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5357180A-8B83-4046-A539-03B7BBAA3E2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词缀" sheetId="1" r:id="rId1"/>
    <sheet name="腐化词缀表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21" i="1" l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O2268" i="1" l="1"/>
  <c r="D2268" i="1"/>
  <c r="O2267" i="1"/>
  <c r="D2267" i="1"/>
  <c r="O2266" i="1"/>
  <c r="D2266" i="1"/>
  <c r="O2265" i="1"/>
  <c r="D2265" i="1"/>
  <c r="O2264" i="1"/>
  <c r="D2264" i="1"/>
  <c r="O2263" i="1"/>
  <c r="D2263" i="1"/>
  <c r="O2262" i="1"/>
  <c r="D2262" i="1"/>
  <c r="O2261" i="1"/>
  <c r="D2261" i="1"/>
  <c r="O2260" i="1"/>
  <c r="D2260" i="1"/>
  <c r="O2259" i="1"/>
  <c r="D2259" i="1"/>
  <c r="O2258" i="1"/>
  <c r="D2258" i="1"/>
  <c r="O2257" i="1"/>
  <c r="D2257" i="1"/>
  <c r="O2256" i="1"/>
  <c r="D2256" i="1"/>
  <c r="O2255" i="1"/>
  <c r="D2255" i="1"/>
  <c r="O2254" i="1"/>
  <c r="D2254" i="1"/>
  <c r="O2253" i="1"/>
  <c r="D2253" i="1"/>
  <c r="O2252" i="1"/>
  <c r="D2252" i="1"/>
  <c r="O2251" i="1"/>
  <c r="D2251" i="1"/>
  <c r="O2250" i="1"/>
  <c r="D2250" i="1"/>
  <c r="O2249" i="1"/>
  <c r="D2249" i="1"/>
  <c r="O2248" i="1"/>
  <c r="D2248" i="1"/>
  <c r="O2247" i="1"/>
  <c r="D2247" i="1"/>
  <c r="O2246" i="1"/>
  <c r="D2246" i="1"/>
  <c r="O2245" i="1"/>
  <c r="D2245" i="1"/>
  <c r="O2244" i="1"/>
  <c r="D2244" i="1"/>
  <c r="O2243" i="1"/>
  <c r="D2243" i="1"/>
  <c r="O2242" i="1"/>
  <c r="D2242" i="1"/>
  <c r="O2241" i="1"/>
  <c r="D2241" i="1"/>
  <c r="O2240" i="1"/>
  <c r="D2240" i="1"/>
  <c r="O2239" i="1"/>
  <c r="D2239" i="1"/>
  <c r="O2238" i="1"/>
  <c r="D2238" i="1"/>
  <c r="O2237" i="1"/>
  <c r="D2237" i="1"/>
  <c r="O2236" i="1"/>
  <c r="D2236" i="1"/>
  <c r="O2235" i="1"/>
  <c r="D2235" i="1"/>
  <c r="O2234" i="1"/>
  <c r="D2234" i="1"/>
  <c r="O2233" i="1"/>
  <c r="D2233" i="1"/>
  <c r="O2232" i="1"/>
  <c r="D2232" i="1"/>
  <c r="O2231" i="1"/>
  <c r="D2231" i="1"/>
  <c r="O2230" i="1"/>
  <c r="D2230" i="1"/>
  <c r="O2229" i="1"/>
  <c r="D2229" i="1"/>
  <c r="O2228" i="1"/>
  <c r="D2228" i="1"/>
  <c r="O2227" i="1"/>
  <c r="D2227" i="1"/>
  <c r="O2226" i="1"/>
  <c r="D2226" i="1"/>
  <c r="O2225" i="1"/>
  <c r="D2225" i="1"/>
  <c r="O2224" i="1"/>
  <c r="D2224" i="1"/>
  <c r="O2223" i="1"/>
  <c r="D2223" i="1"/>
  <c r="O2222" i="1"/>
  <c r="D2222" i="1"/>
  <c r="O2221" i="1"/>
  <c r="D2221" i="1"/>
  <c r="O2220" i="1"/>
  <c r="D2220" i="1"/>
  <c r="O2219" i="1"/>
  <c r="D2219" i="1"/>
  <c r="O2218" i="1"/>
  <c r="D2218" i="1"/>
  <c r="O2217" i="1"/>
  <c r="D2217" i="1"/>
  <c r="O2216" i="1"/>
  <c r="D2216" i="1"/>
  <c r="O2215" i="1"/>
  <c r="D2215" i="1"/>
  <c r="O2214" i="1"/>
  <c r="D2214" i="1"/>
  <c r="O2213" i="1"/>
  <c r="D2213" i="1"/>
  <c r="O2212" i="1"/>
  <c r="D2212" i="1"/>
  <c r="O2211" i="1"/>
  <c r="D2211" i="1"/>
  <c r="O2210" i="1"/>
  <c r="D2210" i="1"/>
  <c r="O2209" i="1"/>
  <c r="D2209" i="1"/>
  <c r="O2208" i="1"/>
  <c r="D2208" i="1"/>
  <c r="O2207" i="1"/>
  <c r="D2207" i="1"/>
  <c r="O2206" i="1"/>
  <c r="D2206" i="1"/>
  <c r="O2205" i="1"/>
  <c r="D2205" i="1"/>
  <c r="O2204" i="1"/>
  <c r="D2204" i="1"/>
  <c r="O2203" i="1"/>
  <c r="D2203" i="1"/>
  <c r="O2202" i="1"/>
  <c r="D2202" i="1"/>
  <c r="O2201" i="1"/>
  <c r="D2201" i="1"/>
  <c r="O2200" i="1"/>
  <c r="D2200" i="1"/>
  <c r="O2199" i="1"/>
  <c r="D2199" i="1"/>
  <c r="O2198" i="1"/>
  <c r="D2198" i="1"/>
  <c r="O2197" i="1"/>
  <c r="D2197" i="1"/>
  <c r="O2196" i="1"/>
  <c r="D2196" i="1"/>
  <c r="O2195" i="1"/>
  <c r="D2195" i="1"/>
  <c r="O2194" i="1"/>
  <c r="D2194" i="1"/>
  <c r="O2193" i="1"/>
  <c r="D2193" i="1"/>
  <c r="O2192" i="1"/>
  <c r="D2192" i="1"/>
  <c r="O2191" i="1"/>
  <c r="D2191" i="1"/>
  <c r="O2190" i="1"/>
  <c r="D2190" i="1"/>
  <c r="O2189" i="1"/>
  <c r="D2189" i="1"/>
  <c r="O2188" i="1"/>
  <c r="D2188" i="1"/>
  <c r="O2187" i="1"/>
  <c r="D2187" i="1"/>
  <c r="O2186" i="1"/>
  <c r="D2186" i="1"/>
  <c r="O2185" i="1"/>
  <c r="D2185" i="1"/>
  <c r="O2184" i="1"/>
  <c r="D2184" i="1"/>
  <c r="O2183" i="1"/>
  <c r="D2183" i="1"/>
  <c r="O2182" i="1"/>
  <c r="D2182" i="1"/>
  <c r="O2181" i="1"/>
  <c r="D2181" i="1"/>
  <c r="O2180" i="1"/>
  <c r="D2180" i="1"/>
  <c r="O2179" i="1"/>
  <c r="D2179" i="1"/>
  <c r="O2178" i="1"/>
  <c r="D217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5" i="1"/>
  <c r="D32" i="1" l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9" i="1"/>
  <c r="D30" i="1"/>
  <c r="D31" i="1"/>
  <c r="D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33E55A-E2CE-4FC5-A7E1-A4F81F0A12D0}" name="corrupted_affix" type="4" refreshedVersion="0" background="1">
    <webPr xml="1" sourceData="1" url="D:\x1\data\trunk\excel\xml模板\corrupted_affix.xml" htmlTables="1" htmlFormat="all"/>
  </connection>
  <connection id="2" xr16:uid="{0A263397-4AC2-4190-868D-3E83C9617B9C}" name="corrupted_affix1" type="4" refreshedVersion="0" background="1">
    <webPr xml="1" sourceData="1" url="D:\survivorsdata\trunk\excel\xml模板\corrupted_affix.xml" htmlTables="1" htmlFormat="all"/>
  </connection>
  <connection id="3" xr16:uid="{8624B276-5E0E-4811-8CF2-42557024B0D1}" name="item_affix" type="4" refreshedVersion="0" background="1">
    <webPr xml="1" sourceData="1" url="E:\svvdata\trunk\excel\xml模板\item_affix.xml" htmlTables="1" htmlFormat="all"/>
  </connection>
  <connection id="4" xr16:uid="{412D5A04-A4A1-4212-BA63-8C8064A656E5}" name="item_affix1" type="4" refreshedVersion="0" background="1">
    <webPr xml="1" sourceData="1" url="E:\svvdata\trunk\excel\xml模板\item_affix.xml" htmlTables="1" htmlFormat="all"/>
  </connection>
  <connection id="5" xr16:uid="{8E67B4BF-81B7-477D-AC3E-E46085E10E9E}" name="item_affix2" type="4" refreshedVersion="0" background="1">
    <webPr xml="1" sourceData="1" url="E:\svvdata\trunk\excel\xml模板\item_affix.xml" htmlTables="1" htmlFormat="all"/>
  </connection>
  <connection id="6" xr16:uid="{0D9D627C-D516-4D54-BBAD-BBB149E62739}" name="item_affix3" type="4" refreshedVersion="0" background="1">
    <webPr xml="1" sourceData="1" url="D:\survivorsdata\trunk\excel\xml模板\item_affix.xml" htmlTables="1" htmlFormat="all"/>
  </connection>
</connections>
</file>

<file path=xl/sharedStrings.xml><?xml version="1.0" encoding="utf-8"?>
<sst xmlns="http://schemas.openxmlformats.org/spreadsheetml/2006/main" count="11942" uniqueCount="2007">
  <si>
    <t>词缀序号</t>
    <phoneticPr fontId="1" type="noConversion"/>
  </si>
  <si>
    <t>词缀名称</t>
    <phoneticPr fontId="1" type="noConversion"/>
  </si>
  <si>
    <t>哪类物品可以生成此词缀</t>
    <phoneticPr fontId="1" type="noConversion"/>
  </si>
  <si>
    <t>随机权重</t>
    <phoneticPr fontId="1" type="noConversion"/>
  </si>
  <si>
    <t>id_i</t>
  </si>
  <si>
    <t>name_i</t>
  </si>
  <si>
    <t>frequency_i</t>
  </si>
  <si>
    <t>0:0</t>
    <phoneticPr fontId="1" type="noConversion"/>
  </si>
  <si>
    <t>item_affix.xml</t>
    <phoneticPr fontId="1" type="noConversion"/>
  </si>
  <si>
    <r>
      <rPr>
        <b/>
        <sz val="11"/>
        <color rgb="FF7030A0"/>
        <rFont val="微软雅黑"/>
        <family val="2"/>
        <charset val="134"/>
      </rPr>
      <t>词缀效果</t>
    </r>
    <r>
      <rPr>
        <sz val="11"/>
        <color theme="1"/>
        <rFont val="微软雅黑"/>
        <family val="2"/>
        <charset val="134"/>
      </rPr>
      <t xml:space="preserve">
属性id、最小值、最大值</t>
    </r>
    <phoneticPr fontId="1" type="noConversion"/>
  </si>
  <si>
    <t>幸运</t>
  </si>
  <si>
    <t>101:3,5</t>
  </si>
  <si>
    <t>102:3,5</t>
  </si>
  <si>
    <t>103:3,5</t>
  </si>
  <si>
    <t>104:3,5</t>
  </si>
  <si>
    <t>204:1,2</t>
  </si>
  <si>
    <t>205:1,2</t>
  </si>
  <si>
    <t>206:1,2</t>
  </si>
  <si>
    <t>207:1,2</t>
  </si>
  <si>
    <t>208:1,2</t>
  </si>
  <si>
    <t>209:1,2</t>
  </si>
  <si>
    <t>217:3,5</t>
  </si>
  <si>
    <t>226:20,40</t>
  </si>
  <si>
    <t>228:2,3</t>
  </si>
  <si>
    <t>229:2,3</t>
  </si>
  <si>
    <t>230:2,3</t>
  </si>
  <si>
    <t>231:2,3</t>
  </si>
  <si>
    <t>232:2,3</t>
  </si>
  <si>
    <t>235:5,10</t>
  </si>
  <si>
    <t>236:5,10</t>
  </si>
  <si>
    <t>237:5,10</t>
  </si>
  <si>
    <t>238:5,10</t>
  </si>
  <si>
    <t>239:5,10</t>
  </si>
  <si>
    <t>504:3,5</t>
  </si>
  <si>
    <t>701:25,50</t>
  </si>
  <si>
    <t>702:5,10</t>
  </si>
  <si>
    <t>716:3,5</t>
  </si>
  <si>
    <t>717:5,10</t>
  </si>
  <si>
    <t>721:10,20</t>
  </si>
  <si>
    <t>101:4,8</t>
  </si>
  <si>
    <t>102:4,8</t>
  </si>
  <si>
    <t>103:4,8</t>
  </si>
  <si>
    <t>104:4,8</t>
  </si>
  <si>
    <t>201:2,3</t>
  </si>
  <si>
    <t>202:5,10</t>
  </si>
  <si>
    <t>204:2,3</t>
  </si>
  <si>
    <t>205:2,3</t>
  </si>
  <si>
    <t>206:2,3</t>
  </si>
  <si>
    <t>207:2,3</t>
  </si>
  <si>
    <t>208:2,3</t>
  </si>
  <si>
    <t>209:2,3</t>
  </si>
  <si>
    <t>217:5,9</t>
  </si>
  <si>
    <t>226:30,60</t>
  </si>
  <si>
    <t>228:3,5</t>
  </si>
  <si>
    <t>229:3,5</t>
  </si>
  <si>
    <t>230:3,5</t>
  </si>
  <si>
    <t>231:3,5</t>
  </si>
  <si>
    <t>232:3,5</t>
  </si>
  <si>
    <t>235:8,15</t>
  </si>
  <si>
    <t>236:8,15</t>
  </si>
  <si>
    <t>237:8,15</t>
  </si>
  <si>
    <t>238:8,15</t>
  </si>
  <si>
    <t>239:8,15</t>
  </si>
  <si>
    <t>412:3,5</t>
  </si>
  <si>
    <t>504:3,6</t>
  </si>
  <si>
    <t>701:50,100</t>
  </si>
  <si>
    <t>702:10,20</t>
  </si>
  <si>
    <t>716:5,10</t>
  </si>
  <si>
    <t>717:10,20</t>
  </si>
  <si>
    <t>721:20,40</t>
  </si>
  <si>
    <t>101:5,10</t>
  </si>
  <si>
    <t>102:5,10</t>
  </si>
  <si>
    <t>103:5,10</t>
  </si>
  <si>
    <t>104:5,10</t>
  </si>
  <si>
    <t>201:3,5</t>
  </si>
  <si>
    <t>202:10,20</t>
  </si>
  <si>
    <t>204:2,4</t>
  </si>
  <si>
    <t>205:2,4</t>
  </si>
  <si>
    <t>206:2,4</t>
  </si>
  <si>
    <t>207:2,4</t>
  </si>
  <si>
    <t>208:2,4</t>
  </si>
  <si>
    <t>209:2,4</t>
  </si>
  <si>
    <t>217:7,13</t>
  </si>
  <si>
    <t>219:2,4</t>
  </si>
  <si>
    <t>220:15,30</t>
  </si>
  <si>
    <t>221:5,10</t>
  </si>
  <si>
    <t>222:5,10</t>
  </si>
  <si>
    <t>223:5,10</t>
  </si>
  <si>
    <t>224:5,10</t>
  </si>
  <si>
    <t>225:5,10</t>
  </si>
  <si>
    <t>226:40,80</t>
  </si>
  <si>
    <t>227:5,10</t>
  </si>
  <si>
    <t>228:3,6</t>
  </si>
  <si>
    <t>229:3,6</t>
  </si>
  <si>
    <t>230:3,6</t>
  </si>
  <si>
    <t>231:3,6</t>
  </si>
  <si>
    <t>232:3,6</t>
  </si>
  <si>
    <t>235:10,20</t>
  </si>
  <si>
    <t>236:10,20</t>
  </si>
  <si>
    <t>237:10,20</t>
  </si>
  <si>
    <t>238:10,20</t>
  </si>
  <si>
    <t>239:10,20</t>
  </si>
  <si>
    <t>412:5,10</t>
  </si>
  <si>
    <t>504:4,8</t>
  </si>
  <si>
    <t>519:1,1</t>
  </si>
  <si>
    <t>701:75,150</t>
  </si>
  <si>
    <t>702:15,30</t>
  </si>
  <si>
    <t>716:8,15</t>
  </si>
  <si>
    <t>717:15,30</t>
  </si>
  <si>
    <t>721:30,60</t>
  </si>
  <si>
    <t>201:3,6</t>
  </si>
  <si>
    <t>202:15,30</t>
  </si>
  <si>
    <t>204:3,6</t>
  </si>
  <si>
    <t>205:3,6</t>
  </si>
  <si>
    <t>206:3,6</t>
  </si>
  <si>
    <t>207:3,6</t>
  </si>
  <si>
    <t>208:3,6</t>
  </si>
  <si>
    <t>209:3,6</t>
  </si>
  <si>
    <t>217:8,15</t>
  </si>
  <si>
    <t>219:4,8</t>
  </si>
  <si>
    <t>220:30,60</t>
  </si>
  <si>
    <t>221:10,20</t>
  </si>
  <si>
    <t>222:10,20</t>
  </si>
  <si>
    <t>223:10,20</t>
  </si>
  <si>
    <t>224:10,20</t>
  </si>
  <si>
    <t>225:10,20</t>
  </si>
  <si>
    <t>226:50,100</t>
  </si>
  <si>
    <t>227:10,20</t>
  </si>
  <si>
    <t>228:5,9</t>
  </si>
  <si>
    <t>229:5,9</t>
  </si>
  <si>
    <t>230:5,9</t>
  </si>
  <si>
    <t>231:5,9</t>
  </si>
  <si>
    <t>232:5,9</t>
  </si>
  <si>
    <t>235:15,30</t>
  </si>
  <si>
    <t>236:15,30</t>
  </si>
  <si>
    <t>237:15,30</t>
  </si>
  <si>
    <t>238:15,30</t>
  </si>
  <si>
    <t>239:15,30</t>
  </si>
  <si>
    <t>504:5,10</t>
  </si>
  <si>
    <t>701:100,200</t>
  </si>
  <si>
    <t>702:20,40</t>
  </si>
  <si>
    <t>716:10,20</t>
  </si>
  <si>
    <t>717:20,40</t>
  </si>
  <si>
    <t>721:40,80</t>
  </si>
  <si>
    <t>219:2,3</t>
  </si>
  <si>
    <t>219:3,5</t>
  </si>
  <si>
    <t>220:10,20</t>
  </si>
  <si>
    <t>219:4,7</t>
  </si>
  <si>
    <t>220:18,35</t>
  </si>
  <si>
    <t>219:5,9</t>
  </si>
  <si>
    <t>220:25,50</t>
  </si>
  <si>
    <t>220:20,40</t>
  </si>
  <si>
    <t>220:35,70</t>
  </si>
  <si>
    <t>429:3,5</t>
  </si>
  <si>
    <t>429:3,6</t>
  </si>
  <si>
    <t>219:3,6</t>
  </si>
  <si>
    <t>220:23,45</t>
  </si>
  <si>
    <t>404:1,2</t>
  </si>
  <si>
    <t>429:4,8</t>
  </si>
  <si>
    <t>404:2,3</t>
  </si>
  <si>
    <t>429:5,10</t>
  </si>
  <si>
    <t>405:1,2</t>
  </si>
  <si>
    <t>505:1,1</t>
  </si>
  <si>
    <t>300:5,10</t>
  </si>
  <si>
    <t>304:15,30</t>
  </si>
  <si>
    <t>306:10,20</t>
  </si>
  <si>
    <t>308:10,20</t>
  </si>
  <si>
    <t>313:4,8</t>
  </si>
  <si>
    <t>315:4,8</t>
  </si>
  <si>
    <t>316:4,8</t>
  </si>
  <si>
    <t>317:4,8</t>
  </si>
  <si>
    <t>318:4,8</t>
  </si>
  <si>
    <t>319:4,8</t>
  </si>
  <si>
    <t>322:3,5</t>
  </si>
  <si>
    <t>323:5,10</t>
  </si>
  <si>
    <t>304:20,40</t>
  </si>
  <si>
    <t>308:15,30</t>
  </si>
  <si>
    <t>313:6,12</t>
  </si>
  <si>
    <t>314:3,5</t>
  </si>
  <si>
    <t>321:3,5</t>
  </si>
  <si>
    <t>323:8,15</t>
  </si>
  <si>
    <t>304:25,50</t>
  </si>
  <si>
    <t>306:15,30</t>
  </si>
  <si>
    <t>308:20,40</t>
  </si>
  <si>
    <t>313:8,16</t>
  </si>
  <si>
    <t>315:7,13</t>
  </si>
  <si>
    <t>316:7,13</t>
  </si>
  <si>
    <t>317:7,13</t>
  </si>
  <si>
    <t>318:7,13</t>
  </si>
  <si>
    <t>319:7,13</t>
  </si>
  <si>
    <t>322:5,10</t>
  </si>
  <si>
    <t>323:13,25</t>
  </si>
  <si>
    <t>304:30,60</t>
  </si>
  <si>
    <t>306:20,40</t>
  </si>
  <si>
    <t>313:10,20</t>
  </si>
  <si>
    <t>314:5,10</t>
  </si>
  <si>
    <t>321:5,10</t>
  </si>
  <si>
    <t>323:20,40</t>
  </si>
  <si>
    <t>101:2,3</t>
  </si>
  <si>
    <t>102:2,3</t>
  </si>
  <si>
    <t>103:2,3</t>
  </si>
  <si>
    <t>104:2,3</t>
  </si>
  <si>
    <t>211:5,10</t>
  </si>
  <si>
    <t>212:4,8</t>
  </si>
  <si>
    <t>213:5,10</t>
  </si>
  <si>
    <t>214:5,10</t>
  </si>
  <si>
    <t>215:5,10</t>
  </si>
  <si>
    <t>216:5,10</t>
  </si>
  <si>
    <t>218:5,10</t>
  </si>
  <si>
    <t>323:3,5</t>
  </si>
  <si>
    <t>407:5,10</t>
  </si>
  <si>
    <t>413:6,12</t>
  </si>
  <si>
    <t>501:1,1</t>
  </si>
  <si>
    <t>502:1,1</t>
  </si>
  <si>
    <t>503:1,1</t>
  </si>
  <si>
    <t>517:1,1</t>
  </si>
  <si>
    <t>101:2,4</t>
  </si>
  <si>
    <t>102:2,4</t>
  </si>
  <si>
    <t>103:2,4</t>
  </si>
  <si>
    <t>104:2,4</t>
  </si>
  <si>
    <t>300:8,15</t>
  </si>
  <si>
    <t>302:5,9</t>
  </si>
  <si>
    <t>407:6,12</t>
  </si>
  <si>
    <t>501:1,2</t>
  </si>
  <si>
    <t>502:1,2</t>
  </si>
  <si>
    <t>503:1,2</t>
  </si>
  <si>
    <t>517:1,2</t>
  </si>
  <si>
    <t>211:8,15</t>
  </si>
  <si>
    <t>212:6,12</t>
  </si>
  <si>
    <t>213:8,15</t>
  </si>
  <si>
    <t>214:8,15</t>
  </si>
  <si>
    <t>215:8,15</t>
  </si>
  <si>
    <t>216:8,15</t>
  </si>
  <si>
    <t>218:8,15</t>
  </si>
  <si>
    <t>300:10,20</t>
  </si>
  <si>
    <t>302:7,14</t>
  </si>
  <si>
    <t>407:8,16</t>
  </si>
  <si>
    <t>413:9,18</t>
  </si>
  <si>
    <t>501:2,3</t>
  </si>
  <si>
    <t>502:2,3</t>
  </si>
  <si>
    <t>503:2,3</t>
  </si>
  <si>
    <t>517:2,3</t>
  </si>
  <si>
    <t>211:10,20</t>
  </si>
  <si>
    <t>212:8,16</t>
  </si>
  <si>
    <t>213:10,20</t>
  </si>
  <si>
    <t>214:10,20</t>
  </si>
  <si>
    <t>215:10,20</t>
  </si>
  <si>
    <t>216:10,20</t>
  </si>
  <si>
    <t>218:10,20</t>
  </si>
  <si>
    <t>302:9,18</t>
  </si>
  <si>
    <t>323:10,20</t>
  </si>
  <si>
    <t>407:10,20</t>
  </si>
  <si>
    <t>413:12,24</t>
  </si>
  <si>
    <t>501:2,4</t>
  </si>
  <si>
    <t>502:2,4</t>
  </si>
  <si>
    <t>503:2,4</t>
  </si>
  <si>
    <t>517:2,4</t>
  </si>
  <si>
    <t>302:3,5</t>
  </si>
  <si>
    <t>719:1,1</t>
  </si>
  <si>
    <t>720:3,6</t>
  </si>
  <si>
    <t>300:15,30</t>
  </si>
  <si>
    <t>302:4,8</t>
  </si>
  <si>
    <t>315:8,15</t>
  </si>
  <si>
    <t>316:8,15</t>
  </si>
  <si>
    <t>317:8,15</t>
  </si>
  <si>
    <t>318:8,15</t>
  </si>
  <si>
    <t>319:8,15</t>
  </si>
  <si>
    <t>720:6,11</t>
  </si>
  <si>
    <t>300:20,40</t>
  </si>
  <si>
    <t>302:5,10</t>
  </si>
  <si>
    <t>306:25,50</t>
  </si>
  <si>
    <t>315:9,18</t>
  </si>
  <si>
    <t>316:9,18</t>
  </si>
  <si>
    <t>317:9,18</t>
  </si>
  <si>
    <t>318:9,18</t>
  </si>
  <si>
    <t>319:9,18</t>
  </si>
  <si>
    <t>413:15,30</t>
  </si>
  <si>
    <t>720:8,15</t>
  </si>
  <si>
    <t>300:25,50</t>
  </si>
  <si>
    <t>302:6,12</t>
  </si>
  <si>
    <t>306:30,60</t>
  </si>
  <si>
    <t>315:10,20</t>
  </si>
  <si>
    <t>316:10,20</t>
  </si>
  <si>
    <t>317:10,20</t>
  </si>
  <si>
    <t>318:10,20</t>
  </si>
  <si>
    <t>319:10,20</t>
  </si>
  <si>
    <t>324:1,1</t>
  </si>
  <si>
    <t>413:18,36</t>
  </si>
  <si>
    <t>217:5,10</t>
  </si>
  <si>
    <t>220:5,10</t>
  </si>
  <si>
    <t>402:3,5</t>
  </si>
  <si>
    <t>403:7,13</t>
  </si>
  <si>
    <t>201:1,2</t>
  </si>
  <si>
    <t>220:8,15</t>
  </si>
  <si>
    <t>402:3,6</t>
  </si>
  <si>
    <t>403:8,15</t>
  </si>
  <si>
    <t>407:20,40</t>
  </si>
  <si>
    <t>409:3,6</t>
  </si>
  <si>
    <t>217:10,20</t>
  </si>
  <si>
    <t>402:4,7</t>
  </si>
  <si>
    <t>403:9,18</t>
  </si>
  <si>
    <t>407:30,60</t>
  </si>
  <si>
    <t>409:6,11</t>
  </si>
  <si>
    <t>211:15,30</t>
  </si>
  <si>
    <t>212:12,24</t>
  </si>
  <si>
    <t>213:15,30</t>
  </si>
  <si>
    <t>214:15,30</t>
  </si>
  <si>
    <t>215:15,30</t>
  </si>
  <si>
    <t>216:15,30</t>
  </si>
  <si>
    <t>217:13,25</t>
  </si>
  <si>
    <t>218:15,30</t>
  </si>
  <si>
    <t>402:4,8</t>
  </si>
  <si>
    <t>403:10,20</t>
  </si>
  <si>
    <t>407:50,100</t>
  </si>
  <si>
    <t>409:8,15</t>
  </si>
  <si>
    <t>311:3,5</t>
  </si>
  <si>
    <t>410:8,15</t>
  </si>
  <si>
    <t>412:8,15</t>
  </si>
  <si>
    <t>419:30,60</t>
  </si>
  <si>
    <t>715:8,15</t>
  </si>
  <si>
    <t>408:1,1</t>
  </si>
  <si>
    <t>410:10,20</t>
  </si>
  <si>
    <t>412:10,20</t>
  </si>
  <si>
    <t>419:40,80</t>
  </si>
  <si>
    <t>715:15,30</t>
  </si>
  <si>
    <t>311:5,10</t>
  </si>
  <si>
    <t>410:12,24</t>
  </si>
  <si>
    <t>412:13,25</t>
  </si>
  <si>
    <t>419:50,100</t>
  </si>
  <si>
    <t>715:20,40</t>
  </si>
  <si>
    <t>410:15,30</t>
  </si>
  <si>
    <t>412:15,30</t>
  </si>
  <si>
    <t>715:25,50</t>
  </si>
  <si>
    <t>240:2,3</t>
  </si>
  <si>
    <t>241:2,3</t>
  </si>
  <si>
    <t>242:2,3</t>
  </si>
  <si>
    <t>243:2,3</t>
  </si>
  <si>
    <t>421:5,10</t>
  </si>
  <si>
    <t>204:3,5</t>
  </si>
  <si>
    <t>205:3,5</t>
  </si>
  <si>
    <t>206:3,5</t>
  </si>
  <si>
    <t>207:3,5</t>
  </si>
  <si>
    <t>208:3,5</t>
  </si>
  <si>
    <t>209:3,5</t>
  </si>
  <si>
    <t>217:4,8</t>
  </si>
  <si>
    <t>228:4,8</t>
  </si>
  <si>
    <t>229:4,8</t>
  </si>
  <si>
    <t>230:4,8</t>
  </si>
  <si>
    <t>231:4,8</t>
  </si>
  <si>
    <t>232:4,8</t>
  </si>
  <si>
    <t>235:13,25</t>
  </si>
  <si>
    <t>236:13,25</t>
  </si>
  <si>
    <t>237:13,25</t>
  </si>
  <si>
    <t>238:13,25</t>
  </si>
  <si>
    <t>239:13,25</t>
  </si>
  <si>
    <t>240:3,5</t>
  </si>
  <si>
    <t>241:3,5</t>
  </si>
  <si>
    <t>242:3,5</t>
  </si>
  <si>
    <t>243:3,5</t>
  </si>
  <si>
    <t>402:2,4</t>
  </si>
  <si>
    <t>403:5,10</t>
  </si>
  <si>
    <t>421:10,20</t>
  </si>
  <si>
    <t>721:25,50</t>
  </si>
  <si>
    <t>202:3,5</t>
  </si>
  <si>
    <t>240:3,6</t>
  </si>
  <si>
    <t>241:3,6</t>
  </si>
  <si>
    <t>242:3,6</t>
  </si>
  <si>
    <t>243:3,6</t>
  </si>
  <si>
    <t>421:15,30</t>
  </si>
  <si>
    <t>204:4,8</t>
  </si>
  <si>
    <t>205:4,8</t>
  </si>
  <si>
    <t>206:4,8</t>
  </si>
  <si>
    <t>207:4,8</t>
  </si>
  <si>
    <t>208:4,8</t>
  </si>
  <si>
    <t>209:4,8</t>
  </si>
  <si>
    <t>219:6,11</t>
  </si>
  <si>
    <t>228:6,12</t>
  </si>
  <si>
    <t>229:6,12</t>
  </si>
  <si>
    <t>230:6,12</t>
  </si>
  <si>
    <t>231:6,12</t>
  </si>
  <si>
    <t>232:6,12</t>
  </si>
  <si>
    <t>235:20,40</t>
  </si>
  <si>
    <t>236:20,40</t>
  </si>
  <si>
    <t>237:20,40</t>
  </si>
  <si>
    <t>238:20,40</t>
  </si>
  <si>
    <t>239:20,40</t>
  </si>
  <si>
    <t>240:4,8</t>
  </si>
  <si>
    <t>241:4,8</t>
  </si>
  <si>
    <t>242:4,8</t>
  </si>
  <si>
    <t>243:4,8</t>
  </si>
  <si>
    <t>402:6,12</t>
  </si>
  <si>
    <t>403:15,30</t>
  </si>
  <si>
    <t>421:20,40</t>
  </si>
  <si>
    <t>210:3,6</t>
  </si>
  <si>
    <t>414:3,6</t>
  </si>
  <si>
    <t>210:4,8</t>
  </si>
  <si>
    <t>240:2,4</t>
  </si>
  <si>
    <t>241:2,4</t>
  </si>
  <si>
    <t>242:2,4</t>
  </si>
  <si>
    <t>243:2,4</t>
  </si>
  <si>
    <t>401:3,5</t>
  </si>
  <si>
    <t>414:6,11</t>
  </si>
  <si>
    <t>423:3,5</t>
  </si>
  <si>
    <t>210:5,10</t>
  </si>
  <si>
    <t>721:15,30</t>
  </si>
  <si>
    <t>312:3,5</t>
  </si>
  <si>
    <t>401:5,10</t>
  </si>
  <si>
    <t>414:8,15</t>
  </si>
  <si>
    <r>
      <t xml:space="preserve">词缀互斥组
</t>
    </r>
    <r>
      <rPr>
        <sz val="11"/>
        <color theme="1"/>
        <rFont val="微软雅黑"/>
        <family val="2"/>
        <charset val="134"/>
      </rPr>
      <t>同组不会出现两次</t>
    </r>
    <phoneticPr fontId="1" type="noConversion"/>
  </si>
  <si>
    <t>group_l</t>
  </si>
  <si>
    <t>type_l</t>
  </si>
  <si>
    <r>
      <rPr>
        <b/>
        <sz val="11"/>
        <color rgb="FF7030A0"/>
        <rFont val="微软雅黑"/>
        <family val="2"/>
        <charset val="134"/>
      </rPr>
      <t>词缀价格</t>
    </r>
    <r>
      <rPr>
        <sz val="11"/>
        <color theme="1"/>
        <rFont val="微软雅黑"/>
        <family val="2"/>
        <charset val="134"/>
      </rPr>
      <t xml:space="preserve">
用于计算装备价格</t>
    </r>
    <phoneticPr fontId="1" type="noConversion"/>
  </si>
  <si>
    <t>price_i</t>
  </si>
  <si>
    <t>101,3,5</t>
  </si>
  <si>
    <t>101,4,8</t>
  </si>
  <si>
    <t>101,5,10</t>
  </si>
  <si>
    <t>300,5,10</t>
  </si>
  <si>
    <t>101,2,3</t>
  </si>
  <si>
    <t>101,2,4</t>
  </si>
  <si>
    <t>311,3,5</t>
  </si>
  <si>
    <t>311,5,10</t>
  </si>
  <si>
    <t>210,3,6</t>
  </si>
  <si>
    <t>102,3,5</t>
  </si>
  <si>
    <t>102,4,8</t>
  </si>
  <si>
    <t>102,5,10</t>
  </si>
  <si>
    <t>304,15,30</t>
  </si>
  <si>
    <t>304,20,40</t>
  </si>
  <si>
    <t>304,25,50</t>
  </si>
  <si>
    <t>102,2,3</t>
  </si>
  <si>
    <t>102,2,4</t>
  </si>
  <si>
    <t>323,3,5</t>
  </si>
  <si>
    <t>323,5,10</t>
  </si>
  <si>
    <t>323,8,15</t>
  </si>
  <si>
    <t>407,5,10</t>
  </si>
  <si>
    <t>103,3,5</t>
  </si>
  <si>
    <t>103,4,8</t>
  </si>
  <si>
    <t>103,5,10</t>
  </si>
  <si>
    <t>305,23,45</t>
  </si>
  <si>
    <t>305,38,75</t>
  </si>
  <si>
    <t>103,2,3</t>
  </si>
  <si>
    <t>103,2,4</t>
  </si>
  <si>
    <t>407,6,12</t>
  </si>
  <si>
    <t>407,8,16</t>
  </si>
  <si>
    <t>414,3,6</t>
  </si>
  <si>
    <t>104,3,5</t>
  </si>
  <si>
    <t>104,4,8</t>
  </si>
  <si>
    <t>104,5,10</t>
  </si>
  <si>
    <t>306,10,20</t>
  </si>
  <si>
    <t>306,15,30</t>
  </si>
  <si>
    <t>104,2,3</t>
  </si>
  <si>
    <t>104,2,4</t>
  </si>
  <si>
    <t>410,8,15</t>
  </si>
  <si>
    <t>408,1,1</t>
  </si>
  <si>
    <t>421,5,10</t>
  </si>
  <si>
    <t>204,1,2</t>
  </si>
  <si>
    <t>201,2,3</t>
  </si>
  <si>
    <t>201,3,5</t>
  </si>
  <si>
    <t>205,1,2</t>
  </si>
  <si>
    <t>308,10,20</t>
  </si>
  <si>
    <t>308,15,30</t>
  </si>
  <si>
    <t>308,20,40</t>
  </si>
  <si>
    <t>211,5,10</t>
  </si>
  <si>
    <t>211,8,15</t>
  </si>
  <si>
    <t>300,10,20</t>
  </si>
  <si>
    <t>300,15,30</t>
  </si>
  <si>
    <t>300,20,40</t>
  </si>
  <si>
    <t>201,1,2</t>
  </si>
  <si>
    <t>412,8,15</t>
  </si>
  <si>
    <t>410,10,20</t>
  </si>
  <si>
    <t>410,12,24</t>
  </si>
  <si>
    <t>300,8,15</t>
  </si>
  <si>
    <t>204,2,3</t>
  </si>
  <si>
    <t>501,1,1</t>
  </si>
  <si>
    <t>210,4,8</t>
  </si>
  <si>
    <t>210,5,10</t>
  </si>
  <si>
    <t>202,5,10</t>
  </si>
  <si>
    <t>202,10,20</t>
  </si>
  <si>
    <t>206,1,2</t>
  </si>
  <si>
    <t>313,4,8</t>
  </si>
  <si>
    <t>313,6,12</t>
  </si>
  <si>
    <t>313,8,16</t>
  </si>
  <si>
    <t>212,4,8</t>
  </si>
  <si>
    <t>212,6,12</t>
  </si>
  <si>
    <t>302,3,5</t>
  </si>
  <si>
    <t>302,4,8</t>
  </si>
  <si>
    <t>302,5,10</t>
  </si>
  <si>
    <t>204,2,4</t>
  </si>
  <si>
    <t>419,30,60</t>
  </si>
  <si>
    <t>412,10,20</t>
  </si>
  <si>
    <t>412,13,25</t>
  </si>
  <si>
    <t>303,1,1</t>
  </si>
  <si>
    <t>205,2,3</t>
  </si>
  <si>
    <t>204,3,5</t>
  </si>
  <si>
    <t>202,3,5</t>
  </si>
  <si>
    <t>502,1,1</t>
  </si>
  <si>
    <t>240,2,4</t>
  </si>
  <si>
    <t>207,1,2</t>
  </si>
  <si>
    <t>205,2,4</t>
  </si>
  <si>
    <t>315,4,8</t>
  </si>
  <si>
    <t>314,3,5</t>
  </si>
  <si>
    <t>213,5,10</t>
  </si>
  <si>
    <t>213,8,15</t>
  </si>
  <si>
    <t>715,8,15</t>
  </si>
  <si>
    <t>419,40,80</t>
  </si>
  <si>
    <t>419,50,100</t>
  </si>
  <si>
    <t>206,2,3</t>
  </si>
  <si>
    <t>205,3,5</t>
  </si>
  <si>
    <t>204,3,6</t>
  </si>
  <si>
    <t>503,1,1</t>
  </si>
  <si>
    <t>241,2,4</t>
  </si>
  <si>
    <t>208,1,2</t>
  </si>
  <si>
    <t>206,2,4</t>
  </si>
  <si>
    <t>316,4,8</t>
  </si>
  <si>
    <t>315,7,13</t>
  </si>
  <si>
    <t>214,5,10</t>
  </si>
  <si>
    <t>214,8,15</t>
  </si>
  <si>
    <t>305,45,90</t>
  </si>
  <si>
    <t>305,53,105</t>
  </si>
  <si>
    <t>715,15,30</t>
  </si>
  <si>
    <t>715,20,40</t>
  </si>
  <si>
    <t>207,2,3</t>
  </si>
  <si>
    <t>206,3,5</t>
  </si>
  <si>
    <t>205,3,6</t>
  </si>
  <si>
    <t>517,1,1</t>
  </si>
  <si>
    <t>242,2,4</t>
  </si>
  <si>
    <t>209,1,2</t>
  </si>
  <si>
    <t>207,2,4</t>
  </si>
  <si>
    <t>317,4,8</t>
  </si>
  <si>
    <t>316,7,13</t>
  </si>
  <si>
    <t>215,5,10</t>
  </si>
  <si>
    <t>215,8,15</t>
  </si>
  <si>
    <t>306,20,40</t>
  </si>
  <si>
    <t>306,25,50</t>
  </si>
  <si>
    <t>208,2,3</t>
  </si>
  <si>
    <t>207,3,5</t>
  </si>
  <si>
    <t>206,3,6</t>
  </si>
  <si>
    <t>716,3,5</t>
  </si>
  <si>
    <t>243,2,4</t>
  </si>
  <si>
    <t>226,20,40</t>
  </si>
  <si>
    <t>208,2,4</t>
  </si>
  <si>
    <t>318,4,8</t>
  </si>
  <si>
    <t>317,7,13</t>
  </si>
  <si>
    <t>216,5,10</t>
  </si>
  <si>
    <t>216,8,15</t>
  </si>
  <si>
    <t>315,8,15</t>
  </si>
  <si>
    <t>315,9,18</t>
  </si>
  <si>
    <t>209,2,3</t>
  </si>
  <si>
    <t>208,3,5</t>
  </si>
  <si>
    <t>207,3,6</t>
  </si>
  <si>
    <t>717,5,10</t>
  </si>
  <si>
    <t>401,3,5</t>
  </si>
  <si>
    <t>217,3,5</t>
  </si>
  <si>
    <t>229,2,3</t>
  </si>
  <si>
    <t>209,2,4</t>
  </si>
  <si>
    <t>319,4,8</t>
  </si>
  <si>
    <t>318,7,13</t>
  </si>
  <si>
    <t>218,5,10</t>
  </si>
  <si>
    <t>218,8,15</t>
  </si>
  <si>
    <t>316,8,15</t>
  </si>
  <si>
    <t>316,9,18</t>
  </si>
  <si>
    <t>209,3,5</t>
  </si>
  <si>
    <t>208,3,6</t>
  </si>
  <si>
    <t>219,2,3</t>
  </si>
  <si>
    <t>228,2,3</t>
  </si>
  <si>
    <t>230,2,3</t>
  </si>
  <si>
    <t>219,3,6</t>
  </si>
  <si>
    <t>322,3,5</t>
  </si>
  <si>
    <t>319,7,13</t>
  </si>
  <si>
    <t>317,8,15</t>
  </si>
  <si>
    <t>317,9,18</t>
  </si>
  <si>
    <t>211,10,20</t>
  </si>
  <si>
    <t>209,3,6</t>
  </si>
  <si>
    <t>414,6,11</t>
  </si>
  <si>
    <t>217,5,9</t>
  </si>
  <si>
    <t>217,7,13</t>
  </si>
  <si>
    <t>226,30,60</t>
  </si>
  <si>
    <t>219,2,4</t>
  </si>
  <si>
    <t>231,2,3</t>
  </si>
  <si>
    <t>220,15,30</t>
  </si>
  <si>
    <t>220,23,45</t>
  </si>
  <si>
    <t>321,3,5</t>
  </si>
  <si>
    <t>302,5,9</t>
  </si>
  <si>
    <t>302,7,14</t>
  </si>
  <si>
    <t>318,8,15</t>
  </si>
  <si>
    <t>318,9,18</t>
  </si>
  <si>
    <t>212,8,16</t>
  </si>
  <si>
    <t>421,10,20</t>
  </si>
  <si>
    <t>240,3,6</t>
  </si>
  <si>
    <t>219,3,5</t>
  </si>
  <si>
    <t>219,4,7</t>
  </si>
  <si>
    <t>228,3,5</t>
  </si>
  <si>
    <t>220,20,40</t>
  </si>
  <si>
    <t>232,2,3</t>
  </si>
  <si>
    <t>221,5,10</t>
  </si>
  <si>
    <t>322,5,10</t>
  </si>
  <si>
    <t>319,8,15</t>
  </si>
  <si>
    <t>319,9,18</t>
  </si>
  <si>
    <t>213,10,20</t>
  </si>
  <si>
    <t>501,1,2</t>
  </si>
  <si>
    <t>423,3,5</t>
  </si>
  <si>
    <t>241,3,6</t>
  </si>
  <si>
    <t>220,10,20</t>
  </si>
  <si>
    <t>220,18,35</t>
  </si>
  <si>
    <t>229,3,5</t>
  </si>
  <si>
    <t>236,5,10</t>
  </si>
  <si>
    <t>222,5,10</t>
  </si>
  <si>
    <t>323,13,25</t>
  </si>
  <si>
    <t>214,10,20</t>
  </si>
  <si>
    <t>502,1,2</t>
  </si>
  <si>
    <t>242,3,6</t>
  </si>
  <si>
    <t>230,3,5</t>
  </si>
  <si>
    <t>237,5,10</t>
  </si>
  <si>
    <t>223,5,10</t>
  </si>
  <si>
    <t>215,10,20</t>
  </si>
  <si>
    <t>503,1,2</t>
  </si>
  <si>
    <t>501,2,3</t>
  </si>
  <si>
    <t>243,3,6</t>
  </si>
  <si>
    <t>235,5,10</t>
  </si>
  <si>
    <t>231,3,5</t>
  </si>
  <si>
    <t>238,5,10</t>
  </si>
  <si>
    <t>224,5,10</t>
  </si>
  <si>
    <t>413,9,18</t>
  </si>
  <si>
    <t>217,5,10</t>
  </si>
  <si>
    <t>216,10,20</t>
  </si>
  <si>
    <t>517,1,2</t>
  </si>
  <si>
    <t>502,2,3</t>
  </si>
  <si>
    <t>232,3,5</t>
  </si>
  <si>
    <t>239,5,10</t>
  </si>
  <si>
    <t>225,5,10</t>
  </si>
  <si>
    <t>413,12,24</t>
  </si>
  <si>
    <t>413,15,30</t>
  </si>
  <si>
    <t>217,8,15</t>
  </si>
  <si>
    <t>217,10,20</t>
  </si>
  <si>
    <t>701,25,50</t>
  </si>
  <si>
    <t>503,2,3</t>
  </si>
  <si>
    <t>217,4,8</t>
  </si>
  <si>
    <t>235,8,15</t>
  </si>
  <si>
    <t>429,3,5</t>
  </si>
  <si>
    <t>236,8,15</t>
  </si>
  <si>
    <t>226,40,80</t>
  </si>
  <si>
    <t>220,5,10</t>
  </si>
  <si>
    <t>218,10,20</t>
  </si>
  <si>
    <t>702,5,10</t>
  </si>
  <si>
    <t>517,2,3</t>
  </si>
  <si>
    <t>716,5,10</t>
  </si>
  <si>
    <t>504,3,5</t>
  </si>
  <si>
    <t>237,8,15</t>
  </si>
  <si>
    <t>227,5,10</t>
  </si>
  <si>
    <t>220,8,15</t>
  </si>
  <si>
    <t>701,50,100</t>
  </si>
  <si>
    <t>717,10,20</t>
  </si>
  <si>
    <t>506,0.1,0.2</t>
  </si>
  <si>
    <t>238,8,15</t>
  </si>
  <si>
    <t>229,3,6</t>
  </si>
  <si>
    <t>228,3,6</t>
  </si>
  <si>
    <t>702,10,20</t>
  </si>
  <si>
    <t>228,4,8</t>
  </si>
  <si>
    <t>219,5,9</t>
  </si>
  <si>
    <t>721,10,20</t>
  </si>
  <si>
    <t>421,15,30</t>
  </si>
  <si>
    <t>239,8,15</t>
  </si>
  <si>
    <t>230,3,6</t>
  </si>
  <si>
    <t>229,4,8</t>
  </si>
  <si>
    <t>228,5,9</t>
  </si>
  <si>
    <t>429,3,6</t>
  </si>
  <si>
    <t>231,3,6</t>
  </si>
  <si>
    <t>413,6,12</t>
  </si>
  <si>
    <t>230,4,8</t>
  </si>
  <si>
    <t>229,5,9</t>
  </si>
  <si>
    <t>504,3,6</t>
  </si>
  <si>
    <t>232,3,6</t>
  </si>
  <si>
    <t>719,1,1</t>
  </si>
  <si>
    <t>231,4,8</t>
  </si>
  <si>
    <t>230,5,9</t>
  </si>
  <si>
    <t>412,3,5</t>
  </si>
  <si>
    <t>506,0.2,0.3</t>
  </si>
  <si>
    <t>236,10,20</t>
  </si>
  <si>
    <t>720,3,6</t>
  </si>
  <si>
    <t>232,4,8</t>
  </si>
  <si>
    <t>231,5,9</t>
  </si>
  <si>
    <t>237,10,20</t>
  </si>
  <si>
    <t>720,6,11</t>
  </si>
  <si>
    <t>720,8,15</t>
  </si>
  <si>
    <t>235,10,20</t>
  </si>
  <si>
    <t>235,13,25</t>
  </si>
  <si>
    <t>232,5,9</t>
  </si>
  <si>
    <t>238,10,20</t>
  </si>
  <si>
    <t>236,13,25</t>
  </si>
  <si>
    <t>235,15,30</t>
  </si>
  <si>
    <t>716,8,15</t>
  </si>
  <si>
    <t>239,10,20</t>
  </si>
  <si>
    <t>237,13,25</t>
  </si>
  <si>
    <t>236,15,30</t>
  </si>
  <si>
    <t>717,15,30</t>
  </si>
  <si>
    <t>404,1,2</t>
  </si>
  <si>
    <t>238,13,25</t>
  </si>
  <si>
    <t>237,15,30</t>
  </si>
  <si>
    <t>721,15,30</t>
  </si>
  <si>
    <t>721,20,40</t>
  </si>
  <si>
    <t>429,4,8</t>
  </si>
  <si>
    <t>402,3,5</t>
  </si>
  <si>
    <t>240,2,3</t>
  </si>
  <si>
    <t>239,13,25</t>
  </si>
  <si>
    <t>238,15,30</t>
  </si>
  <si>
    <t>504,4,8</t>
  </si>
  <si>
    <t>403,7,13</t>
  </si>
  <si>
    <t>402,3,6</t>
  </si>
  <si>
    <t>402,4,7</t>
  </si>
  <si>
    <t>241,2,3</t>
  </si>
  <si>
    <t>240,3,5</t>
  </si>
  <si>
    <t>239,15,30</t>
  </si>
  <si>
    <t>506,0.4,0.7</t>
  </si>
  <si>
    <t>407,10,20</t>
  </si>
  <si>
    <t>403,8,15</t>
  </si>
  <si>
    <t>403,9,18</t>
  </si>
  <si>
    <t>242,2,3</t>
  </si>
  <si>
    <t>241,3,5</t>
  </si>
  <si>
    <t>412,5,10</t>
  </si>
  <si>
    <t>519,1,1</t>
  </si>
  <si>
    <t>428,25,50</t>
  </si>
  <si>
    <t>407,20,40</t>
  </si>
  <si>
    <t>407,30,60</t>
  </si>
  <si>
    <t>243,2,3</t>
  </si>
  <si>
    <t>242,3,5</t>
  </si>
  <si>
    <t>701,75,150</t>
  </si>
  <si>
    <t>405,1,2</t>
  </si>
  <si>
    <t>409,3,6</t>
  </si>
  <si>
    <t>409,6,11</t>
  </si>
  <si>
    <t>243,3,5</t>
  </si>
  <si>
    <t>702,15,30</t>
  </si>
  <si>
    <t>428,50,100</t>
  </si>
  <si>
    <t>428,75,150</t>
  </si>
  <si>
    <t>402,2,4</t>
  </si>
  <si>
    <t>505,1,1</t>
  </si>
  <si>
    <t>506,0.3,0.5</t>
  </si>
  <si>
    <t>403,5,10</t>
  </si>
  <si>
    <t>402,4,8</t>
  </si>
  <si>
    <t>403,10,20</t>
  </si>
  <si>
    <t>721,30,60</t>
  </si>
  <si>
    <t>721,25,50</t>
  </si>
  <si>
    <t>503,2,4</t>
  </si>
  <si>
    <t>201,3,6</t>
  </si>
  <si>
    <t>202,15,30</t>
  </si>
  <si>
    <t>219,4,8</t>
  </si>
  <si>
    <t>220,30,60</t>
  </si>
  <si>
    <t>221,10,20</t>
  </si>
  <si>
    <t>222,10,20</t>
  </si>
  <si>
    <t>223,10,20</t>
  </si>
  <si>
    <t>224,10,20</t>
  </si>
  <si>
    <t>225,10,20</t>
  </si>
  <si>
    <t>226,50,100</t>
  </si>
  <si>
    <t>227,10,20</t>
  </si>
  <si>
    <t>504,5,10</t>
  </si>
  <si>
    <t>506,0.5,1</t>
  </si>
  <si>
    <t>702,20,40</t>
  </si>
  <si>
    <t>716,10,20</t>
  </si>
  <si>
    <t>717,20,40</t>
  </si>
  <si>
    <t>721,40,80</t>
  </si>
  <si>
    <t>220,25,50</t>
  </si>
  <si>
    <t>220,35,70</t>
  </si>
  <si>
    <t>404,2,3</t>
  </si>
  <si>
    <t>429,5,10</t>
  </si>
  <si>
    <t>304,30,60</t>
  </si>
  <si>
    <t>313,10,20</t>
  </si>
  <si>
    <t>314,5,10</t>
  </si>
  <si>
    <t>321,5,10</t>
  </si>
  <si>
    <t>323,20,40</t>
  </si>
  <si>
    <t>302,9,18</t>
  </si>
  <si>
    <t>323,10,20</t>
  </si>
  <si>
    <t>501,2,4</t>
  </si>
  <si>
    <t>502,2,4</t>
  </si>
  <si>
    <t>517,2,4</t>
  </si>
  <si>
    <t>300,25,50</t>
  </si>
  <si>
    <t>302,6,12</t>
  </si>
  <si>
    <t>305,60,120</t>
  </si>
  <si>
    <t>306,30,60</t>
  </si>
  <si>
    <t>315,10,20</t>
  </si>
  <si>
    <t>316,10,20</t>
  </si>
  <si>
    <t>317,10,20</t>
  </si>
  <si>
    <t>318,10,20</t>
  </si>
  <si>
    <t>319,10,20</t>
  </si>
  <si>
    <t>324,1,1</t>
  </si>
  <si>
    <t>413,18,36</t>
  </si>
  <si>
    <t>211,15,30</t>
  </si>
  <si>
    <t>212,12,24</t>
  </si>
  <si>
    <t>213,15,30</t>
  </si>
  <si>
    <t>214,15,30</t>
  </si>
  <si>
    <t>215,15,30</t>
  </si>
  <si>
    <t>216,15,30</t>
  </si>
  <si>
    <t>217,13,25</t>
  </si>
  <si>
    <t>218,15,30</t>
  </si>
  <si>
    <t>407,50,100</t>
  </si>
  <si>
    <t>409,8,15</t>
  </si>
  <si>
    <t>410,15,30</t>
  </si>
  <si>
    <t>412,15,30</t>
  </si>
  <si>
    <t>715,25,50</t>
  </si>
  <si>
    <t>204,4,8</t>
  </si>
  <si>
    <t>205,4,8</t>
  </si>
  <si>
    <t>206,4,8</t>
  </si>
  <si>
    <t>207,4,8</t>
  </si>
  <si>
    <t>208,4,8</t>
  </si>
  <si>
    <t>209,4,8</t>
  </si>
  <si>
    <t>219,6,11</t>
  </si>
  <si>
    <t>228,6,12</t>
  </si>
  <si>
    <t>229,6,12</t>
  </si>
  <si>
    <t>230,6,12</t>
  </si>
  <si>
    <t>231,6,12</t>
  </si>
  <si>
    <t>232,6,12</t>
  </si>
  <si>
    <t>235,20,40</t>
  </si>
  <si>
    <t>236,20,40</t>
  </si>
  <si>
    <t>237,20,40</t>
  </si>
  <si>
    <t>238,20,40</t>
  </si>
  <si>
    <t>239,20,40</t>
  </si>
  <si>
    <t>240,4,8</t>
  </si>
  <si>
    <t>241,4,8</t>
  </si>
  <si>
    <t>242,4,8</t>
  </si>
  <si>
    <t>243,4,8</t>
  </si>
  <si>
    <t>402,6,12</t>
  </si>
  <si>
    <t>403,15,30</t>
  </si>
  <si>
    <t>421,20,40</t>
  </si>
  <si>
    <t>312,3,5</t>
  </si>
  <si>
    <t>401,5,10</t>
  </si>
  <si>
    <t>414,8,15</t>
  </si>
  <si>
    <t>701,100,200</t>
    <phoneticPr fontId="1" type="noConversion"/>
  </si>
  <si>
    <t>code_n</t>
    <phoneticPr fontId="1" type="noConversion"/>
  </si>
  <si>
    <t>装备的词缀值，1就是1,100就是100，不用经过属性表的特殊处理！！！
禁止填小数，最小值为1</t>
    <phoneticPr fontId="1" type="noConversion"/>
  </si>
  <si>
    <t>428:1,1</t>
    <phoneticPr fontId="1" type="noConversion"/>
  </si>
  <si>
    <t>305:50,90</t>
    <phoneticPr fontId="1" type="noConversion"/>
  </si>
  <si>
    <t>305:70,150</t>
    <phoneticPr fontId="1" type="noConversion"/>
  </si>
  <si>
    <t>305:90,180</t>
    <phoneticPr fontId="1" type="noConversion"/>
  </si>
  <si>
    <t>305:105,210</t>
    <phoneticPr fontId="1" type="noConversion"/>
  </si>
  <si>
    <t>305:120,240</t>
    <phoneticPr fontId="1" type="noConversion"/>
  </si>
  <si>
    <t>轻盈</t>
  </si>
  <si>
    <t>迅捷</t>
  </si>
  <si>
    <t>疾风</t>
  </si>
  <si>
    <t>撕裂</t>
  </si>
  <si>
    <t>极寒</t>
  </si>
  <si>
    <t>烈焰</t>
  </si>
  <si>
    <t>雷鸣</t>
  </si>
  <si>
    <t>虚空</t>
  </si>
  <si>
    <t>风暴</t>
  </si>
  <si>
    <t>精准</t>
  </si>
  <si>
    <t>穿刺</t>
  </si>
  <si>
    <t>霜寒</t>
  </si>
  <si>
    <t>炙热</t>
  </si>
  <si>
    <t>雷霆</t>
  </si>
  <si>
    <t>深渊</t>
  </si>
  <si>
    <t>坚韧</t>
  </si>
  <si>
    <t>不朽</t>
  </si>
  <si>
    <t>永恒</t>
  </si>
  <si>
    <t>强化</t>
  </si>
  <si>
    <t>毁灭</t>
  </si>
  <si>
    <t>狂暴</t>
  </si>
  <si>
    <t>力量 +3~5</t>
  </si>
  <si>
    <t>敏捷 +3~5</t>
  </si>
  <si>
    <t>智力 +3~5</t>
  </si>
  <si>
    <t>幸运 +3~5</t>
  </si>
  <si>
    <t>物理伤害 +1~2</t>
  </si>
  <si>
    <t>元素伤害 +1~2</t>
  </si>
  <si>
    <t>冰霜伤害 +1~2</t>
  </si>
  <si>
    <t>火焰伤害 +1~2</t>
  </si>
  <si>
    <t>闪电伤害 +1~2</t>
  </si>
  <si>
    <t>混沌伤害 +1~2</t>
  </si>
  <si>
    <t>攻击速度 % +3~5</t>
  </si>
  <si>
    <t>命中率 % +20~40</t>
  </si>
  <si>
    <t>附加物理伤害 +2~3</t>
  </si>
  <si>
    <t>附加冰霜伤害 +2~3</t>
  </si>
  <si>
    <t>附加火焰伤害 +2~3</t>
  </si>
  <si>
    <t>附加闪电伤害 +2~3</t>
  </si>
  <si>
    <t>附加混沌伤害 +2~3</t>
  </si>
  <si>
    <t>附加物理伤害 +5~10</t>
  </si>
  <si>
    <t>附加冰霜伤害 +5~10</t>
  </si>
  <si>
    <t>附加火焰伤害 +5~10</t>
  </si>
  <si>
    <t>附加闪电伤害 +5~10</t>
  </si>
  <si>
    <t>附加混沌伤害 +5~10</t>
  </si>
  <si>
    <t>双重施法 +3~5</t>
  </si>
  <si>
    <t>攻击回血 +1~1</t>
  </si>
  <si>
    <t>召唤物生命值 +25~50</t>
  </si>
  <si>
    <t>召唤物生命值 % +5~10</t>
  </si>
  <si>
    <t>召唤物暴击几率 % +3~5</t>
  </si>
  <si>
    <t>召唤物暴击伤害 % +5~10</t>
  </si>
  <si>
    <t>召唤物最终伤害 +10~20</t>
  </si>
  <si>
    <t>力量 +4~8</t>
  </si>
  <si>
    <t>敏捷 +4~8</t>
  </si>
  <si>
    <t>智力 +4~8</t>
  </si>
  <si>
    <t>幸运 +4~8</t>
  </si>
  <si>
    <t>攻击力 +2~3</t>
  </si>
  <si>
    <t>所有伤害增加 % +5~10</t>
  </si>
  <si>
    <t>物理伤害 +2~3</t>
  </si>
  <si>
    <t>元素伤害 +2~3</t>
  </si>
  <si>
    <t>冰霜伤害 +2~3</t>
  </si>
  <si>
    <t>火焰伤害 +2~3</t>
  </si>
  <si>
    <t>闪电伤害 +2~3</t>
  </si>
  <si>
    <t>混沌伤害 +2~3</t>
  </si>
  <si>
    <t>攻击速度 % +5~9</t>
  </si>
  <si>
    <t>命中率 % +30~60</t>
  </si>
  <si>
    <t>附加物理伤害 +3~5</t>
  </si>
  <si>
    <t>附加冰霜伤害 +3~5</t>
  </si>
  <si>
    <t>附加火焰伤害 +3~5</t>
  </si>
  <si>
    <t>附加闪电伤害 +3~5</t>
  </si>
  <si>
    <t>附加混沌伤害 +3~5</t>
  </si>
  <si>
    <t>附加物理伤害 +8~15</t>
  </si>
  <si>
    <t>附加冰霜伤害 +8~15</t>
  </si>
  <si>
    <t>附加火焰伤害 +8~15</t>
  </si>
  <si>
    <t>附加闪电伤害 +8~15</t>
  </si>
  <si>
    <t>附加混沌伤害 +8~15</t>
  </si>
  <si>
    <t>移动速度 % +3~5</t>
  </si>
  <si>
    <t>双重施法 +3~6</t>
  </si>
  <si>
    <t>召唤物生命值 +50~100</t>
  </si>
  <si>
    <t>召唤物生命值 % +10~20</t>
  </si>
  <si>
    <t>召唤物暴击几率 % +5~10</t>
  </si>
  <si>
    <t>召唤物暴击伤害 % +10~20</t>
  </si>
  <si>
    <t>召唤物最终伤害 +20~40</t>
  </si>
  <si>
    <t>力量 +5~10</t>
  </si>
  <si>
    <t>敏捷 +5~10</t>
  </si>
  <si>
    <t>智力 +5~10</t>
  </si>
  <si>
    <t>幸运 +5~10</t>
  </si>
  <si>
    <t>攻击力 +3~5</t>
  </si>
  <si>
    <t>所有伤害增加 % +10~20</t>
  </si>
  <si>
    <t>物理伤害 +2~4</t>
  </si>
  <si>
    <t>元素伤害 +2~4</t>
  </si>
  <si>
    <t>冰霜伤害 +2~4</t>
  </si>
  <si>
    <t>火焰伤害 +2~4</t>
  </si>
  <si>
    <t>闪电伤害 +2~4</t>
  </si>
  <si>
    <t>混沌伤害 +2~4</t>
  </si>
  <si>
    <t>攻击速度 % +7~13</t>
  </si>
  <si>
    <t>暴击几率 % +2~4</t>
  </si>
  <si>
    <t>暴击伤害 % +15~30</t>
  </si>
  <si>
    <t>元素减抗 % +5~10</t>
  </si>
  <si>
    <t>冰霜减抗 % +5~10</t>
  </si>
  <si>
    <t>火焰减抗 % +5~10</t>
  </si>
  <si>
    <t>闪电减抗 % +5~10</t>
  </si>
  <si>
    <t>混沌减抗 % +5~10</t>
  </si>
  <si>
    <t>命中率 % +40~80</t>
  </si>
  <si>
    <t>物理减抗 % +5~10</t>
  </si>
  <si>
    <t>附加物理伤害 +3~6</t>
  </si>
  <si>
    <t>附加冰霜伤害 +3~6</t>
  </si>
  <si>
    <t>附加火焰伤害 +3~6</t>
  </si>
  <si>
    <t>附加闪电伤害 +3~6</t>
  </si>
  <si>
    <t>附加混沌伤害 +3~6</t>
  </si>
  <si>
    <t>附加物理伤害 +10~20</t>
  </si>
  <si>
    <t>附加冰霜伤害 +10~20</t>
  </si>
  <si>
    <t>附加火焰伤害 +10~20</t>
  </si>
  <si>
    <t>附加闪电伤害 +10~20</t>
  </si>
  <si>
    <t>附加混沌伤害 +10~20</t>
  </si>
  <si>
    <t>移动速度 % +5~10</t>
  </si>
  <si>
    <t>双重施法 +5~10</t>
  </si>
  <si>
    <t>根据标签增加技能等级 +1~1</t>
  </si>
  <si>
    <t>召唤物生命值 +100~200</t>
  </si>
  <si>
    <t>召唤物生命值 % +20~40</t>
  </si>
  <si>
    <t>召唤物暴击几率 % +10~20</t>
  </si>
  <si>
    <t>召唤物暴击伤害 % +20~40</t>
  </si>
  <si>
    <t>召唤物最终伤害 +40~80</t>
  </si>
  <si>
    <t>疾影</t>
  </si>
  <si>
    <t>星辉</t>
  </si>
  <si>
    <t>烈击</t>
  </si>
  <si>
    <t>火焰</t>
  </si>
  <si>
    <t>寒霜</t>
  </si>
  <si>
    <t>炽焰</t>
  </si>
  <si>
    <t>风驰</t>
  </si>
  <si>
    <t>重击</t>
  </si>
  <si>
    <t>霜冻</t>
  </si>
  <si>
    <t>灼烧</t>
  </si>
  <si>
    <t>雷爆</t>
  </si>
  <si>
    <t>混沌</t>
  </si>
  <si>
    <t>血裂</t>
  </si>
  <si>
    <t>冰刺</t>
  </si>
  <si>
    <t>烈火</t>
  </si>
  <si>
    <t>黯灭</t>
  </si>
  <si>
    <t>双刃</t>
  </si>
  <si>
    <t>血魂</t>
  </si>
  <si>
    <t>复生</t>
  </si>
  <si>
    <t>强韧</t>
  </si>
  <si>
    <t>幻击</t>
  </si>
  <si>
    <t>狂怒</t>
  </si>
  <si>
    <t>灵灾</t>
  </si>
  <si>
    <t>巨力</t>
  </si>
  <si>
    <t>飞影</t>
  </si>
  <si>
    <t>慧眼</t>
  </si>
  <si>
    <t>逆命</t>
  </si>
  <si>
    <t>魂击</t>
  </si>
  <si>
    <t>灭世</t>
  </si>
  <si>
    <t>寒风</t>
  </si>
  <si>
    <t>雷轰</t>
  </si>
  <si>
    <t>虚裂</t>
  </si>
  <si>
    <t>快速</t>
  </si>
  <si>
    <t>爆裂</t>
  </si>
  <si>
    <t>冰封</t>
  </si>
  <si>
    <t>焚烧</t>
  </si>
  <si>
    <t>闪电</t>
  </si>
  <si>
    <t>重创</t>
  </si>
  <si>
    <t>炙烧</t>
  </si>
  <si>
    <t>雷袭</t>
  </si>
  <si>
    <t>风速</t>
  </si>
  <si>
    <t>血脉</t>
  </si>
  <si>
    <t>重生</t>
  </si>
  <si>
    <t>复苏</t>
  </si>
  <si>
    <t>狂击</t>
  </si>
  <si>
    <t>血暴</t>
  </si>
  <si>
    <t>灵击</t>
  </si>
  <si>
    <t>神力</t>
  </si>
  <si>
    <t>智慧</t>
  </si>
  <si>
    <t>王者</t>
  </si>
  <si>
    <t>终焰</t>
  </si>
  <si>
    <t>强袭</t>
  </si>
  <si>
    <t>能量</t>
  </si>
  <si>
    <t>凛风</t>
  </si>
  <si>
    <t>破碎</t>
  </si>
  <si>
    <t>凶暴</t>
  </si>
  <si>
    <t>怒火</t>
  </si>
  <si>
    <t>抗性</t>
  </si>
  <si>
    <t>碎裂</t>
  </si>
  <si>
    <t>穿透</t>
  </si>
  <si>
    <t>坚固</t>
  </si>
  <si>
    <t>冰锐</t>
  </si>
  <si>
    <t>灼焰</t>
  </si>
  <si>
    <t>雷锋</t>
  </si>
  <si>
    <t>幻灭</t>
  </si>
  <si>
    <t>强击</t>
  </si>
  <si>
    <t>寒冷</t>
  </si>
  <si>
    <t>电闪</t>
  </si>
  <si>
    <t>黑暗</t>
  </si>
  <si>
    <t>急速</t>
  </si>
  <si>
    <t>双重</t>
  </si>
  <si>
    <t>血痕</t>
  </si>
  <si>
    <t>传承</t>
  </si>
  <si>
    <t>恶灵</t>
  </si>
  <si>
    <t>灵魂</t>
  </si>
  <si>
    <t>攻击力 +3~6</t>
  </si>
  <si>
    <t>暴力</t>
  </si>
  <si>
    <t>所有伤害增加 % +15~30</t>
  </si>
  <si>
    <t>物理伤害 +3~6</t>
  </si>
  <si>
    <t>元素伤害 +3~6</t>
  </si>
  <si>
    <t>灵焰</t>
  </si>
  <si>
    <t>冰霜伤害 +3~6</t>
  </si>
  <si>
    <t>火焰伤害 +3~6</t>
  </si>
  <si>
    <t>闪电伤害 +3~6</t>
  </si>
  <si>
    <t>混沌伤害 +3~6</t>
  </si>
  <si>
    <t>乱流</t>
  </si>
  <si>
    <t>攻击速度 % +8~15</t>
  </si>
  <si>
    <t>暴击几率 % +4~8</t>
  </si>
  <si>
    <t>暴怒</t>
  </si>
  <si>
    <t>暴击伤害 % +30~60</t>
  </si>
  <si>
    <t>元素减抗 % +10~20</t>
  </si>
  <si>
    <t>破障</t>
  </si>
  <si>
    <t>冰霜减抗 % +10~20</t>
  </si>
  <si>
    <t>冻土</t>
  </si>
  <si>
    <t>火焰减抗 % +10~20</t>
  </si>
  <si>
    <t>焚身</t>
  </si>
  <si>
    <t>闪电减抗 % +10~20</t>
  </si>
  <si>
    <t>混沌减抗 % +10~20</t>
  </si>
  <si>
    <t>命中率 % +50~100</t>
  </si>
  <si>
    <t>物理减抗 % +10~20</t>
  </si>
  <si>
    <t>附加物理伤害 +5~9</t>
  </si>
  <si>
    <t>附加冰霜伤害 +5~9</t>
  </si>
  <si>
    <t>冰锋</t>
  </si>
  <si>
    <t>附加火焰伤害 +5~9</t>
  </si>
  <si>
    <t>附加闪电伤害 +5~9</t>
  </si>
  <si>
    <t>附加混沌伤害 +5~9</t>
  </si>
  <si>
    <t>附加物理伤害 +15~30</t>
  </si>
  <si>
    <t>附加冰霜伤害 +15~30</t>
  </si>
  <si>
    <t>附加火焰伤害 +15~30</t>
  </si>
  <si>
    <t>附加闪电伤害 +15~30</t>
  </si>
  <si>
    <t>附加混沌伤害 +15~30</t>
  </si>
  <si>
    <t>风步</t>
  </si>
  <si>
    <t>血吸</t>
  </si>
  <si>
    <t>烈力</t>
  </si>
  <si>
    <t>撼击</t>
  </si>
  <si>
    <t>焰光</t>
  </si>
  <si>
    <t>混乱</t>
  </si>
  <si>
    <t>击破</t>
  </si>
  <si>
    <t>血击</t>
  </si>
  <si>
    <t>寒刺</t>
  </si>
  <si>
    <t>火舌</t>
  </si>
  <si>
    <t>雷击</t>
  </si>
  <si>
    <t>黑影</t>
  </si>
  <si>
    <t>寒锋</t>
  </si>
  <si>
    <t>双击</t>
  </si>
  <si>
    <t>血源</t>
  </si>
  <si>
    <t>霜击</t>
  </si>
  <si>
    <t>雷暴</t>
  </si>
  <si>
    <t>崩裂</t>
  </si>
  <si>
    <t>强力</t>
  </si>
  <si>
    <t>疾速</t>
  </si>
  <si>
    <t>无尽</t>
  </si>
  <si>
    <t>破坏</t>
  </si>
  <si>
    <t>灭绝</t>
  </si>
  <si>
    <t>永生</t>
  </si>
  <si>
    <t>狂袭</t>
  </si>
  <si>
    <t>血怒</t>
  </si>
  <si>
    <t>霸力</t>
  </si>
  <si>
    <t>炙焰</t>
  </si>
  <si>
    <t>破裂</t>
  </si>
  <si>
    <t>疯狂</t>
  </si>
  <si>
    <t>破盾</t>
  </si>
  <si>
    <t>震荡</t>
  </si>
  <si>
    <t>冰霜</t>
  </si>
  <si>
    <t>电击</t>
  </si>
  <si>
    <t>终极</t>
  </si>
  <si>
    <t>双重施法 +4~8</t>
  </si>
  <si>
    <t>召唤物生命值 +75~150</t>
  </si>
  <si>
    <t>召唤物生命值 % +15~30</t>
  </si>
  <si>
    <t>召唤物暴击几率 % +8~15</t>
  </si>
  <si>
    <t>召唤物暴击伤害 % +15~30</t>
  </si>
  <si>
    <t>召唤物最终伤害 +30~60</t>
  </si>
  <si>
    <t>魂力</t>
  </si>
  <si>
    <t>雷电</t>
  </si>
  <si>
    <t>暴击几率 % +2~3</t>
  </si>
  <si>
    <t>暴击几率 % +4~7</t>
  </si>
  <si>
    <t>暴击伤害 % +18~35</t>
  </si>
  <si>
    <t>霸击</t>
  </si>
  <si>
    <t>暴击几率 % +5~9</t>
  </si>
  <si>
    <t>暴击伤害 % +25~50</t>
  </si>
  <si>
    <t>暴击伤害 % +35~70</t>
  </si>
  <si>
    <t>杀死怪物召唤骷髅 +3~5</t>
  </si>
  <si>
    <t>死灵召唤</t>
  </si>
  <si>
    <t>杀死怪物召唤骷髅 +3~6</t>
  </si>
  <si>
    <t>死灵复生</t>
  </si>
  <si>
    <t>暴击几率 % +3~6</t>
  </si>
  <si>
    <t>暴击伤害 % +23~45</t>
  </si>
  <si>
    <t>子弹数量 +1~2</t>
  </si>
  <si>
    <t>杀死怪物召唤骷髅 +4~8</t>
  </si>
  <si>
    <t>子弹数量 +2~3</t>
  </si>
  <si>
    <t>杀死怪物召唤骷髅 +5~10</t>
  </si>
  <si>
    <t>子弹穿刺 +1~2</t>
  </si>
  <si>
    <t>子弹穿刺次数 +1~1</t>
  </si>
  <si>
    <t>最大生命值 +5~10</t>
  </si>
  <si>
    <t>生命回复 % +15~30</t>
  </si>
  <si>
    <t>护甲值 +50~90</t>
  </si>
  <si>
    <t>护甲值 % +10~20</t>
  </si>
  <si>
    <t>铁壁</t>
  </si>
  <si>
    <t>护盾值 % +10~20</t>
  </si>
  <si>
    <t>格挡几率 % +4~8</t>
  </si>
  <si>
    <t>坚盾</t>
  </si>
  <si>
    <t>元素抗性 % +4~8</t>
  </si>
  <si>
    <t>冰霜抗性 % +4~8</t>
  </si>
  <si>
    <t>火焰抗性 % +4~8</t>
  </si>
  <si>
    <t>闪电抗性 % +4~8</t>
  </si>
  <si>
    <t>混沌抗性 % +4~8</t>
  </si>
  <si>
    <t>添加生命上限护盾 +3~5</t>
  </si>
  <si>
    <t>护盾最大值 +5~10</t>
  </si>
  <si>
    <t>强盾</t>
  </si>
  <si>
    <t>生命回复 % +20~40</t>
  </si>
  <si>
    <t>护盾值 % +15~30</t>
  </si>
  <si>
    <t>格挡几率 % +6~12</t>
  </si>
  <si>
    <t>格挡几率上限 % +3~5</t>
  </si>
  <si>
    <t>所有伤害减免 % +3~5</t>
  </si>
  <si>
    <t>护盾最大值 +8~15</t>
  </si>
  <si>
    <t>生命回复 % +25~50</t>
  </si>
  <si>
    <t>护甲值 +70~150</t>
  </si>
  <si>
    <t>护甲值 % +15~30</t>
  </si>
  <si>
    <t>护盾值 % +20~40</t>
  </si>
  <si>
    <t>格挡几率 % +8~16</t>
  </si>
  <si>
    <t>元素抗性 % +7~13</t>
  </si>
  <si>
    <t>冰霜抗性 % +7~13</t>
  </si>
  <si>
    <t>火焰抗性 % +7~13</t>
  </si>
  <si>
    <t>闪电抗性 % +7~13</t>
  </si>
  <si>
    <t>混沌抗性 % +7~13</t>
  </si>
  <si>
    <t>所有伤害减免 % +5~10</t>
  </si>
  <si>
    <t>添加生命上限护盾 +5~10</t>
  </si>
  <si>
    <t>护盾最大值 +13~25</t>
  </si>
  <si>
    <t>生命回复 % +30~60</t>
  </si>
  <si>
    <t>护甲值 % +20~40</t>
  </si>
  <si>
    <t>格挡几率 % +10~20</t>
  </si>
  <si>
    <t>格挡几率上限 % +5~10</t>
  </si>
  <si>
    <t>护盾最大值 +20~40</t>
  </si>
  <si>
    <t>力量 +2~3</t>
  </si>
  <si>
    <t>敏捷 +2~3</t>
  </si>
  <si>
    <t>智力 +2~3</t>
  </si>
  <si>
    <t>幸运 +2~3</t>
  </si>
  <si>
    <t>物理伤害 % +5~10</t>
  </si>
  <si>
    <t>元素伤害 % +4~8</t>
  </si>
  <si>
    <t>冰霜伤害 % +5~10</t>
  </si>
  <si>
    <t>火焰伤害 % +5~10</t>
  </si>
  <si>
    <t>闪电伤害 % +5~10</t>
  </si>
  <si>
    <t>混沌伤害 % +5~10</t>
  </si>
  <si>
    <t>持续性伤害 % +5~10</t>
  </si>
  <si>
    <t>生命回复 +1~1</t>
  </si>
  <si>
    <t>护盾最大值 +3~5</t>
  </si>
  <si>
    <t>拾取范围 % +5~10</t>
  </si>
  <si>
    <t>荆棘 +6~12</t>
  </si>
  <si>
    <t>随机骰子 +1~1</t>
  </si>
  <si>
    <t>封印骰子 +1~1</t>
  </si>
  <si>
    <t>点金骰子 +1~1</t>
  </si>
  <si>
    <t>锁定骰子 +1~1</t>
  </si>
  <si>
    <t>力量 +2~4</t>
  </si>
  <si>
    <t>敏捷 +2~4</t>
  </si>
  <si>
    <t>智力 +2~4</t>
  </si>
  <si>
    <t>幸运 +2~4</t>
  </si>
  <si>
    <t>最大生命值 +8~15</t>
  </si>
  <si>
    <t>生命值 % +5~9</t>
  </si>
  <si>
    <t>拾取范围 % +6~12</t>
  </si>
  <si>
    <t>随机骰子 +1~2</t>
  </si>
  <si>
    <t>封印骰子 +1~2</t>
  </si>
  <si>
    <t>封印</t>
  </si>
  <si>
    <t>点金骰子 +1~2</t>
  </si>
  <si>
    <t>锁定骰子 +1~2</t>
  </si>
  <si>
    <t>物理伤害 % +8~15</t>
  </si>
  <si>
    <t>元素伤害 % +6~12</t>
  </si>
  <si>
    <t>冰霜伤害 % +8~15</t>
  </si>
  <si>
    <t>火焰伤害 % +8~15</t>
  </si>
  <si>
    <t>闪电伤害 % +8~15</t>
  </si>
  <si>
    <t>混沌伤害 % +8~15</t>
  </si>
  <si>
    <t>持续性伤害 % +8~15</t>
  </si>
  <si>
    <t>最大生命值 +10~20</t>
  </si>
  <si>
    <t>生命值 % +7~14</t>
  </si>
  <si>
    <t>拾取范围 % +8~16</t>
  </si>
  <si>
    <t>荆棘 +9~18</t>
  </si>
  <si>
    <t>随机骰子 +2~3</t>
  </si>
  <si>
    <t>封印骰子 +2~3</t>
  </si>
  <si>
    <t>点金骰子 +2~3</t>
  </si>
  <si>
    <t>锁定骰子 +2~3</t>
  </si>
  <si>
    <t>物理伤害 % +10~20</t>
  </si>
  <si>
    <t>元素伤害 % +8~16</t>
  </si>
  <si>
    <t>冰霜伤害 % +10~20</t>
  </si>
  <si>
    <t>火焰伤害 % +10~20</t>
  </si>
  <si>
    <t>闪电伤害 % +10~20</t>
  </si>
  <si>
    <t>混沌伤害 % +10~20</t>
  </si>
  <si>
    <t>持续性伤害 % +10~20</t>
  </si>
  <si>
    <t>生命值 % +9~18</t>
  </si>
  <si>
    <t>护盾最大值 +10~20</t>
  </si>
  <si>
    <t>拾取范围 % +10~20</t>
  </si>
  <si>
    <t>荆棘 +12~24</t>
  </si>
  <si>
    <t>随机骰子 +2~4</t>
  </si>
  <si>
    <t>封印骰子 +2~4</t>
  </si>
  <si>
    <t>点金骰子 +2~4</t>
  </si>
  <si>
    <t>锁定骰子 +2~4</t>
  </si>
  <si>
    <t>召唤物百分比回血 +1~1</t>
  </si>
  <si>
    <t>召唤物获得百分比最大生命值的护盾 +3~6</t>
  </si>
  <si>
    <t>财富</t>
  </si>
  <si>
    <t>锁定</t>
  </si>
  <si>
    <t>点金</t>
  </si>
  <si>
    <t>钢铁</t>
  </si>
  <si>
    <t>不屈</t>
  </si>
  <si>
    <t>不灭</t>
  </si>
  <si>
    <t>防御</t>
  </si>
  <si>
    <t>灵盾</t>
  </si>
  <si>
    <t>绝盾</t>
  </si>
  <si>
    <t>守护</t>
  </si>
  <si>
    <t>强生</t>
  </si>
  <si>
    <t>钢壁</t>
  </si>
  <si>
    <t>坚守</t>
  </si>
  <si>
    <t>庇护</t>
  </si>
  <si>
    <t>守卫</t>
  </si>
  <si>
    <t>新生</t>
  </si>
  <si>
    <t>坚壁</t>
  </si>
  <si>
    <t>完美</t>
  </si>
  <si>
    <t>元防</t>
  </si>
  <si>
    <t>神盾</t>
  </si>
  <si>
    <t>守生</t>
  </si>
  <si>
    <t>极限</t>
  </si>
  <si>
    <t>元盾</t>
  </si>
  <si>
    <t>寒盾</t>
  </si>
  <si>
    <t>烈盾</t>
  </si>
  <si>
    <t>雷盾</t>
  </si>
  <si>
    <t>幽暗</t>
  </si>
  <si>
    <t>神护</t>
  </si>
  <si>
    <t>元庇</t>
  </si>
  <si>
    <t>持续</t>
  </si>
  <si>
    <t>钩刺</t>
  </si>
  <si>
    <t>随机</t>
  </si>
  <si>
    <t>扩展</t>
  </si>
  <si>
    <t>生命值 % +3~5</t>
  </si>
  <si>
    <t>最大生命值 +15~30</t>
  </si>
  <si>
    <t>生命值 % +4~8</t>
  </si>
  <si>
    <t>护甲值 +90~180</t>
  </si>
  <si>
    <t>元素抗性 % +8~15</t>
  </si>
  <si>
    <t>冰霜抗性 % +8~15</t>
  </si>
  <si>
    <t>火焰抗性 % +8~15</t>
  </si>
  <si>
    <t>闪电抗性 % +8~15</t>
  </si>
  <si>
    <t>混沌抗性 % +8~15</t>
  </si>
  <si>
    <t>召唤物获得百分比最大生命值的护盾 +6~11</t>
  </si>
  <si>
    <t>最大生命值 +20~40</t>
  </si>
  <si>
    <t>生命值 % +5~10</t>
  </si>
  <si>
    <t>护甲值 +105~210</t>
  </si>
  <si>
    <t>护甲值 % +25~50</t>
  </si>
  <si>
    <t>元素抗性 % +9~18</t>
  </si>
  <si>
    <t>冰霜抗性 % +9~18</t>
  </si>
  <si>
    <t>火焰抗性 % +9~18</t>
  </si>
  <si>
    <t>闪电抗性 % +9~18</t>
  </si>
  <si>
    <t>混沌抗性 % +9~18</t>
  </si>
  <si>
    <t>荆棘 +15~30</t>
  </si>
  <si>
    <t>召唤物获得百分比最大生命值的护盾 +8~15</t>
  </si>
  <si>
    <t>最大生命值 +25~50</t>
  </si>
  <si>
    <t>生命值 % +6~12</t>
  </si>
  <si>
    <t>护甲值 +120~240</t>
  </si>
  <si>
    <t>护甲值 % +30~60</t>
  </si>
  <si>
    <t>元素抗性 % +10~20</t>
  </si>
  <si>
    <t>冰霜抗性 % +10~20</t>
  </si>
  <si>
    <t>火焰抗性 % +10~20</t>
  </si>
  <si>
    <t>闪电抗性 % +10~20</t>
  </si>
  <si>
    <t>混沌抗性 % +10~20</t>
  </si>
  <si>
    <t>百分比回复最大生命值 +1~1</t>
  </si>
  <si>
    <t>荆棘 +18~36</t>
  </si>
  <si>
    <t>攻击速度 % +5~10</t>
  </si>
  <si>
    <t>暴击伤害 % +5~10</t>
  </si>
  <si>
    <t>物品掉落数量 % +3~5</t>
  </si>
  <si>
    <t>丰盈</t>
  </si>
  <si>
    <t>珍稀物品掉率 % +7~13</t>
  </si>
  <si>
    <t>经验碎片加攻速移速 +1~1</t>
  </si>
  <si>
    <t>攻击力 +1~2</t>
  </si>
  <si>
    <t>怒击</t>
  </si>
  <si>
    <t>元力</t>
  </si>
  <si>
    <t>暴击伤害 % +8~15</t>
  </si>
  <si>
    <t>物品掉落数量 % +3~6</t>
  </si>
  <si>
    <t>珍稀物品掉率 % +8~15</t>
  </si>
  <si>
    <t>拾取范围 % +20~40</t>
  </si>
  <si>
    <t>冷却缩减 % +3~6</t>
  </si>
  <si>
    <t>灵捷</t>
  </si>
  <si>
    <t>灵动</t>
  </si>
  <si>
    <t>剧烈</t>
  </si>
  <si>
    <t>攻击速度 % +10~20</t>
  </si>
  <si>
    <t>暴击伤害 % +10~20</t>
  </si>
  <si>
    <t>物品掉落数量 % +4~7</t>
  </si>
  <si>
    <t>珍稀物品掉率 % +9~18</t>
  </si>
  <si>
    <t>拾取范围 % +30~60</t>
  </si>
  <si>
    <t>冷却缩减 % +6~11</t>
  </si>
  <si>
    <t>物理伤害 % +15~30</t>
  </si>
  <si>
    <t>元素伤害 % +12~24</t>
  </si>
  <si>
    <t>冰霜伤害 % +15~30</t>
  </si>
  <si>
    <t>火焰伤害 % +15~30</t>
  </si>
  <si>
    <t>闪电伤害 % +15~30</t>
  </si>
  <si>
    <t>混沌伤害 % +15~30</t>
  </si>
  <si>
    <t>攻击速度 % +13~25</t>
  </si>
  <si>
    <t>持续性伤害 % +15~30</t>
  </si>
  <si>
    <t>物品掉落数量 % +4~8</t>
  </si>
  <si>
    <t>珍稀物品掉率 % +10~20</t>
  </si>
  <si>
    <t>拾取范围 % +50~100</t>
  </si>
  <si>
    <t>冷却缩减 % +8~15</t>
  </si>
  <si>
    <t>残暴</t>
  </si>
  <si>
    <t>飓风</t>
  </si>
  <si>
    <t>灵域</t>
  </si>
  <si>
    <t>通感</t>
  </si>
  <si>
    <t>闪避几率 % +3~5</t>
  </si>
  <si>
    <t>冲刺冷却缩减 % +8~15</t>
  </si>
  <si>
    <t>移动速度 % +8~15</t>
  </si>
  <si>
    <t>冲刺距离 +30~60</t>
  </si>
  <si>
    <t>跃进</t>
  </si>
  <si>
    <t>召唤物移动速度 % +8~15</t>
  </si>
  <si>
    <t>快步</t>
  </si>
  <si>
    <t>闪避</t>
  </si>
  <si>
    <t>冲刺次数 +1~1</t>
  </si>
  <si>
    <t>冲锋</t>
  </si>
  <si>
    <t>冲刺冷却缩减 % +10~20</t>
  </si>
  <si>
    <t>极速</t>
  </si>
  <si>
    <t>移动速度 % +10~20</t>
  </si>
  <si>
    <t>疾行</t>
  </si>
  <si>
    <t>冲刺距离 +40~80</t>
  </si>
  <si>
    <t>跃步</t>
  </si>
  <si>
    <t>召唤物移动速度 % +15~30</t>
  </si>
  <si>
    <t>闪避几率 % +5~10</t>
  </si>
  <si>
    <t>无敌</t>
  </si>
  <si>
    <t>扩张</t>
  </si>
  <si>
    <t>冲刺冷却缩减 % +12~24</t>
  </si>
  <si>
    <t>疾驰</t>
  </si>
  <si>
    <t>移动速度 % +13~25</t>
  </si>
  <si>
    <t>冲刺距离 +50~100</t>
  </si>
  <si>
    <t>疾步</t>
  </si>
  <si>
    <t>召唤物移动速度 % +20~40</t>
  </si>
  <si>
    <t>开拓</t>
  </si>
  <si>
    <t>冲击</t>
  </si>
  <si>
    <t>冲刺冷却缩减 % +15~30</t>
  </si>
  <si>
    <t>移动速度 % +15~30</t>
  </si>
  <si>
    <t>跃跃</t>
  </si>
  <si>
    <t>召唤物移动速度 % +25~50</t>
  </si>
  <si>
    <t>飞奔</t>
  </si>
  <si>
    <t>暴击几率 % +3~5</t>
  </si>
  <si>
    <t>流血系数 +2~3</t>
  </si>
  <si>
    <t>流血</t>
  </si>
  <si>
    <t>灼烧系数 +2~3</t>
  </si>
  <si>
    <t>中毒系数 +2~3</t>
  </si>
  <si>
    <t>毒性</t>
  </si>
  <si>
    <t>感电系数 +2~3</t>
  </si>
  <si>
    <t>感电</t>
  </si>
  <si>
    <t>金币获取 % +5~10</t>
  </si>
  <si>
    <t>物理伤害 +3~5</t>
  </si>
  <si>
    <t>元素伤害 +3~5</t>
  </si>
  <si>
    <t>冰霜伤害 +3~5</t>
  </si>
  <si>
    <t>火焰伤害 +3~5</t>
  </si>
  <si>
    <t>闪电伤害 +3~5</t>
  </si>
  <si>
    <t>混沌伤害 +3~5</t>
  </si>
  <si>
    <t>攻击速度 % +4~8</t>
  </si>
  <si>
    <t>附加物理伤害 +4~8</t>
  </si>
  <si>
    <t>附加冰霜伤害 +4~8</t>
  </si>
  <si>
    <t>附加火焰伤害 +4~8</t>
  </si>
  <si>
    <t>附加闪电伤害 +4~8</t>
  </si>
  <si>
    <t>附加混沌伤害 +4~8</t>
  </si>
  <si>
    <t>附加物理伤害 +13~25</t>
  </si>
  <si>
    <t>附加冰霜伤害 +13~25</t>
  </si>
  <si>
    <t>附加火焰伤害 +13~25</t>
  </si>
  <si>
    <t>附加闪电伤害 +13~25</t>
  </si>
  <si>
    <t>附加混沌伤害 +13~25</t>
  </si>
  <si>
    <t>流血系数 +3~5</t>
  </si>
  <si>
    <t>灼烧系数 +3~5</t>
  </si>
  <si>
    <t>中毒系数 +3~5</t>
  </si>
  <si>
    <t>感电系数 +3~5</t>
  </si>
  <si>
    <t>物品掉落数量 % +2~4</t>
  </si>
  <si>
    <t>珍稀物品掉率 % +5~10</t>
  </si>
  <si>
    <t>金币获取 % +10~20</t>
  </si>
  <si>
    <t>召唤物最终伤害 +25~50</t>
  </si>
  <si>
    <t>所有伤害增加 % +3~5</t>
  </si>
  <si>
    <t>流血系数 +3~6</t>
  </si>
  <si>
    <t>灼烧系数 +3~6</t>
  </si>
  <si>
    <t>中毒系数 +3~6</t>
  </si>
  <si>
    <t>感电系数 +3~6</t>
  </si>
  <si>
    <t>金币获取 % +15~30</t>
  </si>
  <si>
    <t>物理伤害 +4~8</t>
  </si>
  <si>
    <t>元素伤害 +4~8</t>
  </si>
  <si>
    <t>冰霜伤害 +4~8</t>
  </si>
  <si>
    <t>火焰伤害 +4~8</t>
  </si>
  <si>
    <t>闪电伤害 +4~8</t>
  </si>
  <si>
    <t>混沌伤害 +4~8</t>
  </si>
  <si>
    <t>暴击几率 % +6~11</t>
  </si>
  <si>
    <t>附加物理伤害 +6~12</t>
  </si>
  <si>
    <t>附加冰霜伤害 +6~12</t>
  </si>
  <si>
    <t>附加火焰伤害 +6~12</t>
  </si>
  <si>
    <t>附加闪电伤害 +6~12</t>
  </si>
  <si>
    <t>附加混沌伤害 +6~12</t>
  </si>
  <si>
    <t>附加物理伤害 +20~40</t>
  </si>
  <si>
    <t>附加冰霜伤害 +20~40</t>
  </si>
  <si>
    <t>附加火焰伤害 +20~40</t>
  </si>
  <si>
    <t>附加闪电伤害 +20~40</t>
  </si>
  <si>
    <t>附加混沌伤害 +20~40</t>
  </si>
  <si>
    <t>流血系数 +4~8</t>
  </si>
  <si>
    <t>灼烧系数 +4~8</t>
  </si>
  <si>
    <t>中毒系数 +4~8</t>
  </si>
  <si>
    <t>感电系数 +4~8</t>
  </si>
  <si>
    <t>物品掉落数量 % +6~12</t>
  </si>
  <si>
    <t>珍稀物品掉率 % +15~30</t>
  </si>
  <si>
    <t>金币获取 % +20~40</t>
  </si>
  <si>
    <t>持续性伤害 +3~6</t>
  </si>
  <si>
    <t>技能范围 % +3~6</t>
  </si>
  <si>
    <t>范围</t>
  </si>
  <si>
    <t>持续性伤害 +4~8</t>
  </si>
  <si>
    <t>流血系数 +2~4</t>
  </si>
  <si>
    <t>灼烧系数 +2~4</t>
  </si>
  <si>
    <t>中毒系数 +2~4</t>
  </si>
  <si>
    <t>感电系数 +2~4</t>
  </si>
  <si>
    <t>经验获取 % +3~5</t>
  </si>
  <si>
    <t>技能范围 % +6~11</t>
  </si>
  <si>
    <t>概率重置冲刺 CD +3~5</t>
  </si>
  <si>
    <t>持续性伤害 +5~10</t>
  </si>
  <si>
    <t>召唤物最终伤害 +15~30</t>
  </si>
  <si>
    <t>闪避几率上限 % +3~5</t>
  </si>
  <si>
    <t>经验获取 % +5~10</t>
  </si>
  <si>
    <t>技能范围 % +8~15</t>
  </si>
  <si>
    <t>鹰眼</t>
  </si>
  <si>
    <t>屠戮者</t>
  </si>
  <si>
    <t>buff_l</t>
    <phoneticPr fontId="1" type="noConversion"/>
  </si>
  <si>
    <t>装备词缀携带的buff</t>
    <phoneticPr fontId="1" type="noConversion"/>
  </si>
  <si>
    <t>passive_l</t>
    <phoneticPr fontId="1" type="noConversion"/>
  </si>
  <si>
    <t>词缀携带的被动</t>
    <phoneticPr fontId="1" type="noConversion"/>
  </si>
  <si>
    <t>corrupted_affix.xml</t>
    <phoneticPr fontId="1" type="noConversion"/>
  </si>
  <si>
    <t>ancient_affix_n</t>
    <phoneticPr fontId="1" type="noConversion"/>
  </si>
  <si>
    <t>101:6,10</t>
  </si>
  <si>
    <t>102:6,10</t>
  </si>
  <si>
    <t>103:6,10</t>
  </si>
  <si>
    <t>104:6,10</t>
  </si>
  <si>
    <t>217:6,10</t>
  </si>
  <si>
    <t>228:4,6</t>
  </si>
  <si>
    <t>229:4,6</t>
  </si>
  <si>
    <t>230:4,6</t>
  </si>
  <si>
    <t>231:4,6</t>
  </si>
  <si>
    <t>232:4,6</t>
  </si>
  <si>
    <t>504:6,10</t>
  </si>
  <si>
    <t>716:6,10</t>
  </si>
  <si>
    <t>101:8,16</t>
  </si>
  <si>
    <t>102:8,16</t>
  </si>
  <si>
    <t>103:8,16</t>
  </si>
  <si>
    <t>104:8,16</t>
  </si>
  <si>
    <t>201:4,6</t>
  </si>
  <si>
    <t>204:4,6</t>
  </si>
  <si>
    <t>205:4,6</t>
  </si>
  <si>
    <t>206:4,6</t>
  </si>
  <si>
    <t>207:4,6</t>
  </si>
  <si>
    <t>208:4,6</t>
  </si>
  <si>
    <t>209:4,6</t>
  </si>
  <si>
    <t>217:10,18</t>
  </si>
  <si>
    <t>226:60,120</t>
  </si>
  <si>
    <t>228:6,10</t>
  </si>
  <si>
    <t>229:6,10</t>
  </si>
  <si>
    <t>230:6,10</t>
  </si>
  <si>
    <t>231:6,10</t>
  </si>
  <si>
    <t>232:6,10</t>
  </si>
  <si>
    <t>235:16,30</t>
  </si>
  <si>
    <t>236:16,30</t>
  </si>
  <si>
    <t>237:16,30</t>
  </si>
  <si>
    <t>238:16,30</t>
  </si>
  <si>
    <t>239:16,30</t>
  </si>
  <si>
    <t>412:6,10</t>
  </si>
  <si>
    <t>504:6,12</t>
  </si>
  <si>
    <t>101:10,20</t>
  </si>
  <si>
    <t>102:10,20</t>
  </si>
  <si>
    <t>103:10,20</t>
  </si>
  <si>
    <t>104:10,20</t>
  </si>
  <si>
    <t>201:6,10</t>
  </si>
  <si>
    <t>202:20,40</t>
  </si>
  <si>
    <t>217:14,26</t>
  </si>
  <si>
    <t>226:80,160</t>
  </si>
  <si>
    <t>504:8,16</t>
  </si>
  <si>
    <t>519:2,2</t>
  </si>
  <si>
    <t>701:150,300</t>
  </si>
  <si>
    <t>702:30,60</t>
  </si>
  <si>
    <t>716:16,30</t>
  </si>
  <si>
    <t>717:30,60</t>
  </si>
  <si>
    <t>721:60,120</t>
  </si>
  <si>
    <t>201:6,12</t>
  </si>
  <si>
    <t>202:30,60</t>
  </si>
  <si>
    <t>204:6,12</t>
  </si>
  <si>
    <t>205:6,12</t>
  </si>
  <si>
    <t>206:6,12</t>
  </si>
  <si>
    <t>207:6,12</t>
  </si>
  <si>
    <t>208:6,12</t>
  </si>
  <si>
    <t>209:6,12</t>
  </si>
  <si>
    <t>217:16,30</t>
  </si>
  <si>
    <t>219:8,16</t>
  </si>
  <si>
    <t>220:60,120</t>
  </si>
  <si>
    <t>221:20,40</t>
  </si>
  <si>
    <t>222:20,40</t>
  </si>
  <si>
    <t>223:20,40</t>
  </si>
  <si>
    <t>224:20,40</t>
  </si>
  <si>
    <t>225:20,40</t>
  </si>
  <si>
    <t>226:100,200</t>
  </si>
  <si>
    <t>227:20,40</t>
  </si>
  <si>
    <t>228:10,18</t>
  </si>
  <si>
    <t>229:10,18</t>
  </si>
  <si>
    <t>230:10,18</t>
  </si>
  <si>
    <t>231:10,18</t>
  </si>
  <si>
    <t>232:10,18</t>
  </si>
  <si>
    <t>235:30,60</t>
  </si>
  <si>
    <t>236:30,60</t>
  </si>
  <si>
    <t>237:30,60</t>
  </si>
  <si>
    <t>238:30,60</t>
  </si>
  <si>
    <t>239:30,60</t>
  </si>
  <si>
    <t>504:10,20</t>
  </si>
  <si>
    <t>701:200,400</t>
  </si>
  <si>
    <t>702:40,80</t>
  </si>
  <si>
    <t>716:20,40</t>
  </si>
  <si>
    <t>717:40,80</t>
  </si>
  <si>
    <t>721:80,160</t>
  </si>
  <si>
    <t>219:4,6</t>
  </si>
  <si>
    <t>219:6,10</t>
  </si>
  <si>
    <t>219:8,14</t>
  </si>
  <si>
    <t>220:36,70</t>
  </si>
  <si>
    <t>219:10,18</t>
  </si>
  <si>
    <t>220:50,100</t>
  </si>
  <si>
    <t>220:40,80</t>
  </si>
  <si>
    <t>220:70,140</t>
  </si>
  <si>
    <t>429:6,10</t>
  </si>
  <si>
    <t>429:6,12</t>
  </si>
  <si>
    <t>219:6,12</t>
  </si>
  <si>
    <t>220:46,90</t>
  </si>
  <si>
    <t>404:2,4</t>
  </si>
  <si>
    <t>429:8,16</t>
  </si>
  <si>
    <t>404:4,6</t>
  </si>
  <si>
    <t>429:10,20</t>
  </si>
  <si>
    <t>405:2,4</t>
  </si>
  <si>
    <t>505:2,2</t>
  </si>
  <si>
    <t>305:100,180</t>
  </si>
  <si>
    <t>315:8,16</t>
  </si>
  <si>
    <t>316:8,16</t>
  </si>
  <si>
    <t>317:8,16</t>
  </si>
  <si>
    <t>318:8,16</t>
  </si>
  <si>
    <t>319:8,16</t>
  </si>
  <si>
    <t>322:6,10</t>
  </si>
  <si>
    <t>304:40,80</t>
  </si>
  <si>
    <t>308:30,60</t>
  </si>
  <si>
    <t>313:12,24</t>
  </si>
  <si>
    <t>314:6,10</t>
  </si>
  <si>
    <t>321:6,10</t>
  </si>
  <si>
    <t>323:16,30</t>
  </si>
  <si>
    <t>304:50,100</t>
  </si>
  <si>
    <t>305:140,300</t>
  </si>
  <si>
    <t>308:40,80</t>
  </si>
  <si>
    <t>313:16,32</t>
  </si>
  <si>
    <t>315:14,26</t>
  </si>
  <si>
    <t>316:14,26</t>
  </si>
  <si>
    <t>317:14,26</t>
  </si>
  <si>
    <t>318:14,26</t>
  </si>
  <si>
    <t>319:14,26</t>
  </si>
  <si>
    <t>322:10,20</t>
  </si>
  <si>
    <t>323:26,50</t>
  </si>
  <si>
    <t>304:60,120</t>
  </si>
  <si>
    <t>306:40,80</t>
  </si>
  <si>
    <t>313:20,40</t>
  </si>
  <si>
    <t>314:10,20</t>
  </si>
  <si>
    <t>321:10,20</t>
  </si>
  <si>
    <t>323:40,80</t>
  </si>
  <si>
    <t>101:4,6</t>
  </si>
  <si>
    <t>102:4,6</t>
  </si>
  <si>
    <t>103:4,6</t>
  </si>
  <si>
    <t>104:4,6</t>
  </si>
  <si>
    <t>323:6,10</t>
  </si>
  <si>
    <t>501:2,2</t>
  </si>
  <si>
    <t>502:2,2</t>
  </si>
  <si>
    <t>503:2,2</t>
  </si>
  <si>
    <t>517:2,2</t>
  </si>
  <si>
    <t>300:16,30</t>
  </si>
  <si>
    <t>302:10,18</t>
  </si>
  <si>
    <t>407:12,24</t>
  </si>
  <si>
    <t>211:16,30</t>
  </si>
  <si>
    <t>213:16,30</t>
  </si>
  <si>
    <t>214:16,30</t>
  </si>
  <si>
    <t>215:16,30</t>
  </si>
  <si>
    <t>216:16,30</t>
  </si>
  <si>
    <t>218:16,30</t>
  </si>
  <si>
    <t>302:14,28</t>
  </si>
  <si>
    <t>407:16,32</t>
  </si>
  <si>
    <t>501:4,6</t>
  </si>
  <si>
    <t>502:4,6</t>
  </si>
  <si>
    <t>503:4,6</t>
  </si>
  <si>
    <t>517:4,6</t>
  </si>
  <si>
    <t>211:20,40</t>
  </si>
  <si>
    <t>212:16,32</t>
  </si>
  <si>
    <t>213:20,40</t>
  </si>
  <si>
    <t>214:20,40</t>
  </si>
  <si>
    <t>215:20,40</t>
  </si>
  <si>
    <t>216:20,40</t>
  </si>
  <si>
    <t>218:20,40</t>
  </si>
  <si>
    <t>302:18,36</t>
  </si>
  <si>
    <t>413:24,48</t>
  </si>
  <si>
    <t>501:4,8</t>
  </si>
  <si>
    <t>502:4,8</t>
  </si>
  <si>
    <t>503:4,8</t>
  </si>
  <si>
    <t>517:4,8</t>
  </si>
  <si>
    <t>302:6,10</t>
  </si>
  <si>
    <t>719:2,2</t>
  </si>
  <si>
    <t>720:6,12</t>
  </si>
  <si>
    <t>300:30,60</t>
  </si>
  <si>
    <t>302:8,16</t>
  </si>
  <si>
    <t>305:180,360</t>
  </si>
  <si>
    <t>315:16,30</t>
  </si>
  <si>
    <t>316:16,30</t>
  </si>
  <si>
    <t>317:16,30</t>
  </si>
  <si>
    <t>318:16,30</t>
  </si>
  <si>
    <t>319:16,30</t>
  </si>
  <si>
    <t>720:12,22</t>
  </si>
  <si>
    <t>300:40,80</t>
  </si>
  <si>
    <t>302:10,20</t>
  </si>
  <si>
    <t>305:210,420</t>
  </si>
  <si>
    <t>306:50,100</t>
  </si>
  <si>
    <t>315:18,36</t>
  </si>
  <si>
    <t>316:18,36</t>
  </si>
  <si>
    <t>317:18,36</t>
  </si>
  <si>
    <t>318:18,36</t>
  </si>
  <si>
    <t>319:18,36</t>
  </si>
  <si>
    <t>413:30,60</t>
  </si>
  <si>
    <t>720:16,30</t>
  </si>
  <si>
    <t>300:50,100</t>
  </si>
  <si>
    <t>302:12,24</t>
  </si>
  <si>
    <t>305:240,480</t>
  </si>
  <si>
    <t>306:60,120</t>
  </si>
  <si>
    <t>315:20,40</t>
  </si>
  <si>
    <t>316:20,40</t>
  </si>
  <si>
    <t>317:20,40</t>
  </si>
  <si>
    <t>318:20,40</t>
  </si>
  <si>
    <t>319:20,40</t>
  </si>
  <si>
    <t>324:2,2</t>
  </si>
  <si>
    <t>413:36,72</t>
  </si>
  <si>
    <t>402:6,10</t>
  </si>
  <si>
    <t>403:14,26</t>
  </si>
  <si>
    <t>428:2,2</t>
  </si>
  <si>
    <t>201:2,4</t>
  </si>
  <si>
    <t>220:16,30</t>
  </si>
  <si>
    <t>403:16,30</t>
  </si>
  <si>
    <t>407:40,80</t>
  </si>
  <si>
    <t>409:6,12</t>
  </si>
  <si>
    <t>217:20,40</t>
  </si>
  <si>
    <t>402:8,14</t>
  </si>
  <si>
    <t>403:18,36</t>
  </si>
  <si>
    <t>407:60,120</t>
  </si>
  <si>
    <t>409:12,22</t>
  </si>
  <si>
    <t>211:30,60</t>
  </si>
  <si>
    <t>212:24,48</t>
  </si>
  <si>
    <t>213:30,60</t>
  </si>
  <si>
    <t>214:30,60</t>
  </si>
  <si>
    <t>215:30,60</t>
  </si>
  <si>
    <t>216:30,60</t>
  </si>
  <si>
    <t>217:26,50</t>
  </si>
  <si>
    <t>218:30,60</t>
  </si>
  <si>
    <t>402:8,16</t>
  </si>
  <si>
    <t>403:20,40</t>
  </si>
  <si>
    <t>407:100,200</t>
  </si>
  <si>
    <t>409:16,30</t>
  </si>
  <si>
    <t>311:6,10</t>
  </si>
  <si>
    <t>410:16,30</t>
  </si>
  <si>
    <t>412:16,30</t>
  </si>
  <si>
    <t>419:60,120</t>
  </si>
  <si>
    <t>715:16,30</t>
  </si>
  <si>
    <t>408:2,2</t>
  </si>
  <si>
    <t>410:20,40</t>
  </si>
  <si>
    <t>412:20,40</t>
  </si>
  <si>
    <t>419:80,160</t>
  </si>
  <si>
    <t>715:30,60</t>
  </si>
  <si>
    <t>311:10,20</t>
  </si>
  <si>
    <t>410:24,48</t>
  </si>
  <si>
    <t>412:26,50</t>
  </si>
  <si>
    <t>419:100,200</t>
  </si>
  <si>
    <t>715:40,80</t>
  </si>
  <si>
    <t>410:30,60</t>
  </si>
  <si>
    <t>412:30,60</t>
  </si>
  <si>
    <t>715:50,100</t>
  </si>
  <si>
    <t>240:4,6</t>
  </si>
  <si>
    <t>241:4,6</t>
  </si>
  <si>
    <t>242:4,6</t>
  </si>
  <si>
    <t>243:4,6</t>
  </si>
  <si>
    <t>204:6,10</t>
  </si>
  <si>
    <t>205:6,10</t>
  </si>
  <si>
    <t>206:6,10</t>
  </si>
  <si>
    <t>207:6,10</t>
  </si>
  <si>
    <t>208:6,10</t>
  </si>
  <si>
    <t>209:6,10</t>
  </si>
  <si>
    <t>217:8,16</t>
  </si>
  <si>
    <t>228:8,16</t>
  </si>
  <si>
    <t>229:8,16</t>
  </si>
  <si>
    <t>230:8,16</t>
  </si>
  <si>
    <t>231:8,16</t>
  </si>
  <si>
    <t>232:8,16</t>
  </si>
  <si>
    <t>235:26,50</t>
  </si>
  <si>
    <t>236:26,50</t>
  </si>
  <si>
    <t>237:26,50</t>
  </si>
  <si>
    <t>238:26,50</t>
  </si>
  <si>
    <t>239:26,50</t>
  </si>
  <si>
    <t>240:6,10</t>
  </si>
  <si>
    <t>241:6,10</t>
  </si>
  <si>
    <t>242:6,10</t>
  </si>
  <si>
    <t>243:6,10</t>
  </si>
  <si>
    <t>721:50,100</t>
  </si>
  <si>
    <t>202:6,10</t>
  </si>
  <si>
    <t>240:6,12</t>
  </si>
  <si>
    <t>241:6,12</t>
  </si>
  <si>
    <t>242:6,12</t>
  </si>
  <si>
    <t>243:6,12</t>
  </si>
  <si>
    <t>421:30,60</t>
  </si>
  <si>
    <t>204:8,16</t>
  </si>
  <si>
    <t>205:8,16</t>
  </si>
  <si>
    <t>206:8,16</t>
  </si>
  <si>
    <t>207:8,16</t>
  </si>
  <si>
    <t>208:8,16</t>
  </si>
  <si>
    <t>209:8,16</t>
  </si>
  <si>
    <t>219:12,22</t>
  </si>
  <si>
    <t>228:12,24</t>
  </si>
  <si>
    <t>229:12,24</t>
  </si>
  <si>
    <t>230:12,24</t>
  </si>
  <si>
    <t>231:12,24</t>
  </si>
  <si>
    <t>232:12,24</t>
  </si>
  <si>
    <t>235:40,80</t>
  </si>
  <si>
    <t>236:40,80</t>
  </si>
  <si>
    <t>237:40,80</t>
  </si>
  <si>
    <t>238:40,80</t>
  </si>
  <si>
    <t>239:40,80</t>
  </si>
  <si>
    <t>240:8,16</t>
  </si>
  <si>
    <t>241:8,16</t>
  </si>
  <si>
    <t>242:8,16</t>
  </si>
  <si>
    <t>243:8,16</t>
  </si>
  <si>
    <t>402:12,24</t>
  </si>
  <si>
    <t>403:30,60</t>
  </si>
  <si>
    <t>421:40,80</t>
  </si>
  <si>
    <t>210:6,12</t>
  </si>
  <si>
    <t>414:6,12</t>
  </si>
  <si>
    <t>210:8,16</t>
  </si>
  <si>
    <t>401:6,10</t>
  </si>
  <si>
    <t>414:12,22</t>
  </si>
  <si>
    <t>423:6,10</t>
  </si>
  <si>
    <t>210:10,20</t>
  </si>
  <si>
    <t>312:6,10</t>
  </si>
  <si>
    <t>401:10,20</t>
  </si>
  <si>
    <t>414:16,30</t>
  </si>
  <si>
    <t>101:-12,-8</t>
  </si>
  <si>
    <t>102:-12,-8</t>
  </si>
  <si>
    <t>103:-12,-8</t>
  </si>
  <si>
    <t>104:-12,-8</t>
  </si>
  <si>
    <t>217:-10,-6</t>
  </si>
  <si>
    <t>409:-6,-4</t>
  </si>
  <si>
    <t>219:-6,-4</t>
  </si>
  <si>
    <t>220:-12,-8</t>
  </si>
  <si>
    <t>204:-12,-8</t>
  </si>
  <si>
    <t>206:-12,-8</t>
  </si>
  <si>
    <t>207:-12,-8</t>
  </si>
  <si>
    <t>208:-12,-8</t>
  </si>
  <si>
    <t>209:-12,-8</t>
  </si>
  <si>
    <t>211:-12,-8</t>
  </si>
  <si>
    <t>213:-12,-8</t>
  </si>
  <si>
    <t>214:-12,-8</t>
  </si>
  <si>
    <t>215:-12,-8</t>
  </si>
  <si>
    <t>216:-12,-8</t>
  </si>
  <si>
    <t>404:-1,-1</t>
  </si>
  <si>
    <t>405:-1,-1</t>
  </si>
  <si>
    <t>414:-6,-4</t>
  </si>
  <si>
    <t>412:-12,-8</t>
  </si>
  <si>
    <t>305:-120,-80</t>
  </si>
  <si>
    <t>306:-12,-8</t>
  </si>
  <si>
    <t>323:-12,-8</t>
  </si>
  <si>
    <t>308:-12,-8</t>
  </si>
  <si>
    <t>316:-12,-8</t>
  </si>
  <si>
    <t>317:-12,-8</t>
  </si>
  <si>
    <t>318:-12,-8</t>
  </si>
  <si>
    <t>319:-12,-8</t>
  </si>
  <si>
    <t>240:-6,-4</t>
  </si>
  <si>
    <t>241:-6,-4</t>
  </si>
  <si>
    <t>242:-6,-4</t>
  </si>
  <si>
    <t>435:-1,-1</t>
  </si>
  <si>
    <t>236:-12,-8</t>
  </si>
  <si>
    <t>237:-12,-8</t>
  </si>
  <si>
    <t>238:-12,-8</t>
  </si>
  <si>
    <t>239:-12,-8</t>
  </si>
  <si>
    <t>101:-24,-16</t>
  </si>
  <si>
    <t>102:-24,-16</t>
  </si>
  <si>
    <t>103:-24,-16</t>
  </si>
  <si>
    <t>104:-24,-16</t>
  </si>
  <si>
    <t>204:-24,-16</t>
  </si>
  <si>
    <t>206:-24,-16</t>
  </si>
  <si>
    <t>207:-24,-16</t>
  </si>
  <si>
    <t>208:-24,-16</t>
  </si>
  <si>
    <t>209:-24,-16</t>
  </si>
  <si>
    <t>211:-24,-16</t>
  </si>
  <si>
    <t>213:-24,-16</t>
  </si>
  <si>
    <t>214:-24,-16</t>
  </si>
  <si>
    <t>215:-24,-16</t>
  </si>
  <si>
    <t>216:-24,-16</t>
  </si>
  <si>
    <t>414:-12,-8</t>
  </si>
  <si>
    <t>305:-240,-160</t>
  </si>
  <si>
    <t>306:-24,-16</t>
  </si>
  <si>
    <t>323:-24,-16</t>
  </si>
  <si>
    <t>316:-24,-16</t>
  </si>
  <si>
    <t>317:-24,-16</t>
  </si>
  <si>
    <t>318:-24,-16</t>
  </si>
  <si>
    <t>319:-24,-16</t>
  </si>
  <si>
    <t>240:-12,-8</t>
  </si>
  <si>
    <t>241:-12,-8</t>
  </si>
  <si>
    <t>242:-12,-8</t>
  </si>
  <si>
    <t>435:-2,-2</t>
  </si>
  <si>
    <t>236:-24,-16</t>
  </si>
  <si>
    <t>237:-24,-16</t>
  </si>
  <si>
    <t>238:-24,-16</t>
  </si>
  <si>
    <t>239:-24,-16</t>
  </si>
  <si>
    <t>101:8,12</t>
  </si>
  <si>
    <t>102:8,12</t>
  </si>
  <si>
    <t>103:8,12</t>
  </si>
  <si>
    <t>104:8,12</t>
  </si>
  <si>
    <t>409:4,6</t>
  </si>
  <si>
    <t>220:8,12</t>
  </si>
  <si>
    <t>204:8,12</t>
  </si>
  <si>
    <t>206:8,12</t>
  </si>
  <si>
    <t>207:8,12</t>
  </si>
  <si>
    <t>208:8,12</t>
  </si>
  <si>
    <t>209:8,12</t>
  </si>
  <si>
    <t>211:8,12</t>
  </si>
  <si>
    <t>213:8,12</t>
  </si>
  <si>
    <t>214:8,12</t>
  </si>
  <si>
    <t>215:8,12</t>
  </si>
  <si>
    <t>216:8,12</t>
  </si>
  <si>
    <t>404:1,1</t>
  </si>
  <si>
    <t>405:1,1</t>
  </si>
  <si>
    <t>414:4,6</t>
  </si>
  <si>
    <t>412:8,12</t>
  </si>
  <si>
    <t>413:40,60</t>
  </si>
  <si>
    <t>403:4,6</t>
  </si>
  <si>
    <t>300:16,24</t>
  </si>
  <si>
    <t>302:4,6</t>
  </si>
  <si>
    <t>305:80,120</t>
  </si>
  <si>
    <t>306:8,12</t>
  </si>
  <si>
    <t>323:8,12</t>
  </si>
  <si>
    <t>308:8,12</t>
  </si>
  <si>
    <t>316:8,12</t>
  </si>
  <si>
    <t>317:8,12</t>
  </si>
  <si>
    <t>318:8,12</t>
  </si>
  <si>
    <t>319:8,12</t>
  </si>
  <si>
    <t>435:1,1</t>
  </si>
  <si>
    <t>236:8,12</t>
  </si>
  <si>
    <t>237:8,12</t>
  </si>
  <si>
    <t>238:8,12</t>
  </si>
  <si>
    <t>239:8,12</t>
  </si>
  <si>
    <t>101:16,24</t>
  </si>
  <si>
    <t>102:16,24</t>
  </si>
  <si>
    <t>103:16,24</t>
  </si>
  <si>
    <t>104:16,24</t>
  </si>
  <si>
    <t>217:13,19</t>
  </si>
  <si>
    <t>409:8,12</t>
  </si>
  <si>
    <t>219:8,12</t>
  </si>
  <si>
    <t>220:16,24</t>
  </si>
  <si>
    <t>204:16,24</t>
  </si>
  <si>
    <t>206:16,24</t>
  </si>
  <si>
    <t>207:16,24</t>
  </si>
  <si>
    <t>208:16,24</t>
  </si>
  <si>
    <t>209:16,24</t>
  </si>
  <si>
    <t>211:16,24</t>
  </si>
  <si>
    <t>213:16,24</t>
  </si>
  <si>
    <t>214:16,24</t>
  </si>
  <si>
    <t>215:16,24</t>
  </si>
  <si>
    <t>216:16,24</t>
  </si>
  <si>
    <t>414:8,12</t>
  </si>
  <si>
    <t>412:16,24</t>
  </si>
  <si>
    <t>413:80,120</t>
  </si>
  <si>
    <t>403:8,12</t>
  </si>
  <si>
    <t>300:32,48</t>
  </si>
  <si>
    <t>302:8,12</t>
  </si>
  <si>
    <t>305:160,240</t>
  </si>
  <si>
    <t>306:16,24</t>
  </si>
  <si>
    <t>323:16,24</t>
  </si>
  <si>
    <t>308:16,24</t>
  </si>
  <si>
    <t>316:16,24</t>
  </si>
  <si>
    <t>317:16,24</t>
  </si>
  <si>
    <t>318:16,24</t>
  </si>
  <si>
    <t>319:16,24</t>
  </si>
  <si>
    <t>240:8,12</t>
  </si>
  <si>
    <t>241:8,12</t>
  </si>
  <si>
    <t>242:8,12</t>
  </si>
  <si>
    <t>435:2,2</t>
  </si>
  <si>
    <t>236:16,24</t>
  </si>
  <si>
    <t>237:16,24</t>
  </si>
  <si>
    <t>238:16,24</t>
  </si>
  <si>
    <t>239:16,24</t>
  </si>
  <si>
    <t>101:24,36</t>
  </si>
  <si>
    <t>102:24,36</t>
  </si>
  <si>
    <t>103:24,36</t>
  </si>
  <si>
    <t>104:24,36</t>
  </si>
  <si>
    <t>204:24,36</t>
  </si>
  <si>
    <t>206:24,36</t>
  </si>
  <si>
    <t>207:24,36</t>
  </si>
  <si>
    <t>208:24,36</t>
  </si>
  <si>
    <t>209:24,36</t>
  </si>
  <si>
    <t>211:24,36</t>
  </si>
  <si>
    <t>213:24,36</t>
  </si>
  <si>
    <t>214:24,36</t>
  </si>
  <si>
    <t>215:24,36</t>
  </si>
  <si>
    <t>216:24,36</t>
  </si>
  <si>
    <t>414:12,18</t>
  </si>
  <si>
    <t>413:120,180</t>
  </si>
  <si>
    <t>403:12,18</t>
  </si>
  <si>
    <t>300:48,72</t>
  </si>
  <si>
    <t>302:12,18</t>
  </si>
  <si>
    <t>305:240,360</t>
  </si>
  <si>
    <t>306:24,36</t>
  </si>
  <si>
    <t>323:24,36</t>
  </si>
  <si>
    <t>316:24,36</t>
  </si>
  <si>
    <t>317:24,36</t>
  </si>
  <si>
    <t>318:24,36</t>
  </si>
  <si>
    <t>319:24,36</t>
  </si>
  <si>
    <t>240:12,18</t>
  </si>
  <si>
    <t>241:12,18</t>
  </si>
  <si>
    <t>242:12,18</t>
  </si>
  <si>
    <t>236:24,36</t>
  </si>
  <si>
    <t>237:24,36</t>
  </si>
  <si>
    <t>238:24,36</t>
  </si>
  <si>
    <t>239:24,36</t>
  </si>
  <si>
    <t>101,201,301,401,501,601,701,102,202,302,402,502,602,702,103,203,303,403,503,603,703</t>
  </si>
  <si>
    <t>901,902,903</t>
  </si>
  <si>
    <t>801,802,803</t>
  </si>
  <si>
    <t>3101,3201,3102,3202,3103,3203</t>
  </si>
  <si>
    <t>101,201,301,401,501,601,701,901,102,202,302,402,502,602,702,902,103,203,303,403,503,603,703,903</t>
  </si>
  <si>
    <t>101,201,301,401,501,601,701,901,801,102,202,302,402,502,602,702,902,802,103,203,303,403,503,603,703,903,803</t>
  </si>
  <si>
    <t>101,201,301,401,501,601,701,901,3101,3201,102,202,302,402,502,602,702,902,3102,3202,103,203,303,403,503,603,703,903,3103,3203</t>
  </si>
  <si>
    <t>101,201,301,401,501,601,701,901,801,3101,3201,102,202,302,402,502,602,702,902,802,3102,3202,103,203,303,403,503,603,703,903,803,3103,3203</t>
  </si>
  <si>
    <t>101,201,301,401,501,601,701,801,3101,3201,102,202,302,402,502,602,702,802,3102,3202,103,203,303,403,503,603,703,803,3103,3203</t>
  </si>
  <si>
    <t>1101,2101,2201,2301,2401,2501,3101,3201,1102,2102,2202,2302,2402,2502,3102,3202,1103,2103,2203,2303,2403,2503,3103,3203</t>
  </si>
  <si>
    <t>1101,2101,2201,2301,2401,2501,1102,2102,2202,2302,2402,2502,1103,2103,2203,2303,2403,2503</t>
  </si>
  <si>
    <t>901,801,902,802,903,803</t>
  </si>
  <si>
    <t>801,3101,3201,802,3102,3202,803,3103,3203</t>
  </si>
  <si>
    <t>901,801,3101,3201,902,802,3102,3202,903,803,3103,3203</t>
  </si>
  <si>
    <t>101,201,301,401,501,601,701,901,1101,2101,2201,2301,2401,2501,102,202,302,402,502,602,702,902,1102,2102,2202,2302,2402,2502,103,203,303,403,503,603,703,903,1103,2103,2203,2303,2403,2503</t>
  </si>
  <si>
    <t>2每秒流血</t>
  </si>
  <si>
    <t>2每秒灼烧</t>
  </si>
  <si>
    <t>2每秒中毒</t>
  </si>
  <si>
    <t>1每秒流血</t>
  </si>
  <si>
    <t>1每秒灼烧</t>
  </si>
  <si>
    <t>1每秒中毒</t>
  </si>
  <si>
    <t>攻速降低3%</t>
  </si>
  <si>
    <t>攻速降低2%</t>
  </si>
  <si>
    <t>攻速增加1%</t>
  </si>
  <si>
    <t>攻速增加2%</t>
  </si>
  <si>
    <t>1箭矢5-10</t>
  </si>
  <si>
    <t>3箭矢5-10</t>
  </si>
  <si>
    <t>1火球5-10</t>
  </si>
  <si>
    <t>3火球5-10</t>
  </si>
  <si>
    <t>1冰弹5-10</t>
  </si>
  <si>
    <t>3冰弹5-10</t>
  </si>
  <si>
    <t>1枯萎5-10</t>
  </si>
  <si>
    <t>3枯萎5-10</t>
  </si>
  <si>
    <t>落雷1单位5-10</t>
  </si>
  <si>
    <t>落雷3单位5-10</t>
  </si>
  <si>
    <t>格挡自己5秒冰缓</t>
  </si>
  <si>
    <t>格挡自己3秒冰缓</t>
  </si>
  <si>
    <t>格挡自己3秒狂暴</t>
  </si>
  <si>
    <t>格挡自己5秒狂暴</t>
  </si>
  <si>
    <t>闪避掉3血</t>
  </si>
  <si>
    <t>闪避掉1血</t>
  </si>
  <si>
    <t>闪避射3箭</t>
  </si>
  <si>
    <t>闪避射8箭</t>
  </si>
  <si>
    <t>每秒6火伤 10-15范围伤害</t>
  </si>
  <si>
    <t>每秒5火伤 10-15范围伤害</t>
  </si>
  <si>
    <t>每秒2火伤 10-15范围伤害</t>
  </si>
  <si>
    <t>每秒2火伤 20-30范围伤害</t>
  </si>
  <si>
    <t>skill_bd_l</t>
    <phoneticPr fontId="1" type="noConversion"/>
  </si>
  <si>
    <t>装备携带的bd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</si>
  <si>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1001</t>
    </r>
    <phoneticPr fontId="1" type="noConversion"/>
  </si>
  <si>
    <r>
      <t>21002</t>
    </r>
    <r>
      <rPr>
        <sz val="11"/>
        <color theme="1"/>
        <rFont val="等线"/>
        <family val="3"/>
        <charset val="134"/>
        <scheme val="minor"/>
      </rPr>
      <t/>
    </r>
  </si>
  <si>
    <r>
      <t>21003</t>
    </r>
    <r>
      <rPr>
        <sz val="11"/>
        <color theme="1"/>
        <rFont val="等线"/>
        <family val="3"/>
        <charset val="134"/>
        <scheme val="minor"/>
      </rPr>
      <t/>
    </r>
  </si>
  <si>
    <r>
      <t>21004</t>
    </r>
    <r>
      <rPr>
        <sz val="11"/>
        <color theme="1"/>
        <rFont val="等线"/>
        <family val="3"/>
        <charset val="134"/>
        <scheme val="minor"/>
      </rPr>
      <t/>
    </r>
  </si>
  <si>
    <t>303:50,150</t>
  </si>
  <si>
    <t>303:150,300</t>
  </si>
  <si>
    <t>召唤物最终伤害 +20~132</t>
  </si>
  <si>
    <t>721:20,132</t>
  </si>
  <si>
    <t>721:40,172</t>
  </si>
  <si>
    <t>506:100,100</t>
  </si>
  <si>
    <t>506:100,100</t>
    <phoneticPr fontId="1" type="noConversion"/>
  </si>
  <si>
    <t>506:-100,-100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</si>
</sst>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6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2"/>
    </xf>
    <xf numFmtId="49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group_l" form="unqualified"/>
                  <xsd:element minOccurs="0" nillable="true" type="xsd:integer" name="type_l" form="unqualified"/>
                  <xsd:element minOccurs="0" nillable="true" type="xsd:integer" name="frequency_i" form="unqualified"/>
                  <xsd:element minOccurs="0" nillable="true" type="xsd:integer" name="price_i" form="unqualified"/>
                  <xsd:element minOccurs="0" nillable="true" type="xsd:integer" name="code_n" form="unqualified"/>
                  <xsd:element minOccurs="0" nillable="true" type="xsd:string" name="ancient_affix_n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group_l" form="unqualified"/>
                  <xsd:element minOccurs="0" nillable="true" type="xsd:integer" name="type_l" form="unqualified"/>
                  <xsd:element minOccurs="0" nillable="true" type="xsd:integer" name="frequency_i" form="unqualified"/>
                  <xsd:element minOccurs="0" nillable="true" type="xsd:integer" name="price_i" form="unqualified"/>
                  <xsd:element minOccurs="0" nillable="true" type="xsd:string" name="code_n" form="unqualified"/>
                  <xsd:element minOccurs="0" nillable="true" type="xsd:integer" name="buff_l" form="unqualified"/>
                  <xsd:element minOccurs="0" nillable="true" type="xsd:integer" name="skill_bd_l" form="unqualified"/>
                  <xsd:element minOccurs="0" nillable="true" type="xsd:integer" name="passive_l" form="unqualified"/>
                </xsd:sequence>
              </xsd:complexType>
            </xsd:element>
          </xsd:sequence>
        </xsd:complexType>
      </xsd:element>
    </xsd:schema>
  </Schema>
  <Map ID="7" Name="corrupted_affix" RootElement="root" SchemaID="Schema3" ShowImportExportValidationErrors="false" AutoFit="true" Append="false" PreserveSortAFLayout="true" PreserveFormat="true">
    <DataBinding FileBinding="true" ConnectionID="2" DataBindingLoadMode="1"/>
  </Map>
  <Map ID="5" Name="item_affix" RootElement="root" SchemaID="Schema4" ShowImportExportValidationErrors="false" AutoFit="true" Append="false" PreserveSortAFLayout="true" PreserveFormat="true">
    <DataBinding FileBinding="true" ConnectionID="6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</xdr:row>
      <xdr:rowOff>161925</xdr:rowOff>
    </xdr:from>
    <xdr:to>
      <xdr:col>1</xdr:col>
      <xdr:colOff>304724</xdr:colOff>
      <xdr:row>19</xdr:row>
      <xdr:rowOff>209099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F87F59D-CE4A-D645-A1B7-3746BDA7D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000125"/>
          <a:ext cx="609524" cy="36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8E1C9-0C07-4022-BC3E-4509D774B7E0}" name="表1" displayName="表1" ref="E3:L2346" tableType="xml" totalsRowShown="0" headerRowDxfId="28" dataDxfId="27" connectionId="6">
  <autoFilter ref="E3:L2346" xr:uid="{3438E1C9-0C07-4022-BC3E-4509D774B7E0}"/>
  <tableColumns count="8">
    <tableColumn id="1" xr3:uid="{A2EC60FE-8C86-4195-90DC-1B04D36F5223}" uniqueName="id_i" name="id_i" dataDxfId="26">
      <xmlColumnPr mapId="5" xpath="/root/data/id_i" xmlDataType="integer"/>
    </tableColumn>
    <tableColumn id="2" xr3:uid="{570EFA59-924A-4B42-B421-5B1674C692E5}" uniqueName="name_i" name="name_i" dataDxfId="25">
      <xmlColumnPr mapId="5" xpath="/root/data/name_i" xmlDataType="integer"/>
    </tableColumn>
    <tableColumn id="6" xr3:uid="{4C7E3A0C-2742-4EC9-8868-ABB07AE85832}" uniqueName="group_l" name="group_l" dataDxfId="24">
      <xmlColumnPr mapId="5" xpath="/root/data/group_l" xmlDataType="integer"/>
    </tableColumn>
    <tableColumn id="3" xr3:uid="{94E163BA-CAFB-4DA1-A748-35AD2F25B4E8}" uniqueName="type_l" name="type_l" dataDxfId="23">
      <xmlColumnPr mapId="5" xpath="/root/data/type_l" xmlDataType="integer"/>
    </tableColumn>
    <tableColumn id="4" xr3:uid="{BA91DB02-B338-48FC-903F-856DB1706644}" uniqueName="frequency_i" name="frequency_i" dataDxfId="22">
      <xmlColumnPr mapId="5" xpath="/root/data/frequency_i" xmlDataType="integer"/>
    </tableColumn>
    <tableColumn id="7" xr3:uid="{8DF42E7F-DA6B-4EF4-917C-A3733660E6C4}" uniqueName="price_i" name="price_i" dataDxfId="21">
      <xmlColumnPr mapId="5" xpath="/root/data/price_i" xmlDataType="integer"/>
    </tableColumn>
    <tableColumn id="5" xr3:uid="{2596E87E-7B00-40BD-A242-250ED38CED88}" uniqueName="code_n" name="code_n" dataDxfId="20">
      <xmlColumnPr mapId="5" xpath="/root/data/code_n" xmlDataType="integer"/>
    </tableColumn>
    <tableColumn id="8" xr3:uid="{733F38F4-08A0-4DDE-90B4-FB75D74AF562}" uniqueName="ancient_affix_n" name="ancient_affix_n" dataDxfId="19">
      <xmlColumnPr mapId="5" xpath="/root/data/ancient_affix_n" xmlDataType="string"/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3501F-67FC-47AE-99FA-DF8297B37346}" name="表2" displayName="表2" ref="C3:L225" tableType="xml" totalsRowShown="0" headerRowDxfId="11" dataDxfId="10" connectionId="2">
  <autoFilter ref="C3:L225" xr:uid="{C4E3501F-67FC-47AE-99FA-DF8297B37346}"/>
  <tableColumns count="10">
    <tableColumn id="1" xr3:uid="{42AD6D94-64A2-486D-9729-03B24442B8A3}" uniqueName="id_i" name="id_i" dataDxfId="9">
      <xmlColumnPr mapId="7" xpath="/root/data/id_i" xmlDataType="integer"/>
    </tableColumn>
    <tableColumn id="2" xr3:uid="{82F0A853-F403-4CE3-8766-351879C6E005}" uniqueName="name_i" name="name_i" dataDxfId="8">
      <xmlColumnPr mapId="7" xpath="/root/data/name_i" xmlDataType="integer"/>
    </tableColumn>
    <tableColumn id="3" xr3:uid="{63837550-F193-4537-929E-39328353B348}" uniqueName="group_l" name="group_l" dataDxfId="7">
      <xmlColumnPr mapId="7" xpath="/root/data/group_l" xmlDataType="integer"/>
    </tableColumn>
    <tableColumn id="4" xr3:uid="{D16741C3-4D21-4AEC-9C58-6E87D5DE82CB}" uniqueName="type_l" name="type_l" dataDxfId="6">
      <xmlColumnPr mapId="7" xpath="/root/data/type_l" xmlDataType="integer"/>
    </tableColumn>
    <tableColumn id="5" xr3:uid="{E52A47D3-147E-491E-952A-07DB543D9310}" uniqueName="frequency_i" name="frequency_i" dataDxfId="5">
      <xmlColumnPr mapId="7" xpath="/root/data/frequency_i" xmlDataType="integer"/>
    </tableColumn>
    <tableColumn id="6" xr3:uid="{64494655-3CCE-40D9-9440-7006AC0DE607}" uniqueName="price_i" name="price_i" dataDxfId="4">
      <xmlColumnPr mapId="7" xpath="/root/data/price_i" xmlDataType="integer"/>
    </tableColumn>
    <tableColumn id="7" xr3:uid="{161AF1E1-AE9F-4A7B-8A43-1DC96BC53098}" uniqueName="code_n" name="code_n" dataDxfId="3">
      <xmlColumnPr mapId="7" xpath="/root/data/code_n" xmlDataType="string"/>
    </tableColumn>
    <tableColumn id="8" xr3:uid="{EA097B8B-705C-4676-B161-356490C7C384}" uniqueName="buff_l" name="buff_l" dataDxfId="2">
      <xmlColumnPr mapId="7" xpath="/root/data/buff_l" xmlDataType="integer"/>
    </tableColumn>
    <tableColumn id="9" xr3:uid="{EB8FC1BF-B7F0-4270-99EA-EC4D61DBA836}" uniqueName="skill_bd_l" name="skill_bd_l" dataDxfId="1">
      <xmlColumnPr mapId="7" xpath="/root/data/skill_bd_l" xmlDataType="integer"/>
    </tableColumn>
    <tableColumn id="10" xr3:uid="{B25B9005-5C66-46C8-B21A-143D083EDF98}" uniqueName="passive_l" name="passive_l" dataDxfId="0">
      <xmlColumnPr mapId="7" xpath="/root/data/passive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6"/>
  <sheetViews>
    <sheetView showGridLines="0" tabSelected="1" topLeftCell="B1" workbookViewId="0">
      <pane ySplit="3" topLeftCell="A4" activePane="bottomLeft" state="frozen"/>
      <selection pane="bottomLeft" activeCell="K28" sqref="K1:K1048576"/>
    </sheetView>
  </sheetViews>
  <sheetFormatPr defaultRowHeight="16.5" x14ac:dyDescent="0.3"/>
  <cols>
    <col min="1" max="3" width="9" style="1"/>
    <col min="4" max="4" width="23" style="1" customWidth="1"/>
    <col min="5" max="10" width="18.625" style="2" customWidth="1"/>
    <col min="11" max="12" width="26.625" style="2" customWidth="1"/>
    <col min="13" max="13" width="9" style="1"/>
    <col min="14" max="14" width="13.125" style="8" bestFit="1" customWidth="1"/>
    <col min="15" max="16384" width="9" style="1"/>
  </cols>
  <sheetData>
    <row r="1" spans="1:15" ht="17.25" thickBot="1" x14ac:dyDescent="0.35">
      <c r="A1" s="1" t="s">
        <v>8</v>
      </c>
      <c r="D1" s="1" t="s">
        <v>8</v>
      </c>
      <c r="I1" s="1" t="s">
        <v>8</v>
      </c>
      <c r="J1" s="1"/>
    </row>
    <row r="2" spans="1:15" ht="50.25" thickBot="1" x14ac:dyDescent="0.35">
      <c r="B2" s="20" t="s">
        <v>825</v>
      </c>
      <c r="C2" s="21"/>
      <c r="D2" s="22"/>
      <c r="E2" s="5" t="s">
        <v>0</v>
      </c>
      <c r="F2" s="5" t="s">
        <v>1</v>
      </c>
      <c r="G2" s="6" t="s">
        <v>408</v>
      </c>
      <c r="H2" s="6" t="s">
        <v>2</v>
      </c>
      <c r="I2" s="5" t="s">
        <v>3</v>
      </c>
      <c r="J2" s="7" t="s">
        <v>411</v>
      </c>
      <c r="K2" s="7" t="s">
        <v>9</v>
      </c>
      <c r="L2" s="7"/>
    </row>
    <row r="3" spans="1:15" x14ac:dyDescent="0.3">
      <c r="E3" s="2" t="s">
        <v>4</v>
      </c>
      <c r="F3" s="2" t="s">
        <v>5</v>
      </c>
      <c r="G3" s="2" t="s">
        <v>409</v>
      </c>
      <c r="H3" s="2" t="s">
        <v>410</v>
      </c>
      <c r="I3" s="2" t="s">
        <v>6</v>
      </c>
      <c r="J3" s="2" t="s">
        <v>412</v>
      </c>
      <c r="K3" s="2" t="s">
        <v>824</v>
      </c>
      <c r="L3" s="2" t="s">
        <v>1453</v>
      </c>
    </row>
    <row r="4" spans="1:15" x14ac:dyDescent="0.3"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 t="s">
        <v>7</v>
      </c>
      <c r="L4" s="3" t="s">
        <v>7</v>
      </c>
    </row>
    <row r="5" spans="1:15" x14ac:dyDescent="0.3">
      <c r="B5" s="1" t="s">
        <v>853</v>
      </c>
      <c r="C5" s="1" t="s">
        <v>837</v>
      </c>
      <c r="D5" s="1" t="e">
        <f ca="1">_xlfn.XLOOKUP(INT(LEFT(K5,FIND(":",K5)-1)),#REF!,#REF!)&amp;"+"&amp;MID(K5,FIND(":",K5)+1,FIND(",",K5)-FIND(":",K5)-1)&amp;"~"&amp;MID(K5,FIND(",",K5)+1,LEN(K5))</f>
        <v>#NAME?</v>
      </c>
      <c r="E5" s="2">
        <v>1</v>
      </c>
      <c r="F5" s="2">
        <v>15001</v>
      </c>
      <c r="H5" s="2">
        <v>101</v>
      </c>
      <c r="I5" s="2">
        <v>10</v>
      </c>
      <c r="J5" s="2">
        <v>3</v>
      </c>
      <c r="K5" s="4" t="s">
        <v>11</v>
      </c>
      <c r="L5" s="3" t="s">
        <v>1454</v>
      </c>
      <c r="N5" s="8" t="s">
        <v>413</v>
      </c>
      <c r="O5" s="1" t="e">
        <f ca="1">_xlfn.XLOOKUP(INT(LEFT(K5,FIND(":",K5)-1)),#REF!,#REF!)&amp;"+"&amp;"{0}"</f>
        <v>#NAME?</v>
      </c>
    </row>
    <row r="6" spans="1:15" x14ac:dyDescent="0.3">
      <c r="B6" s="1" t="s">
        <v>854</v>
      </c>
      <c r="C6" s="1" t="s">
        <v>953</v>
      </c>
      <c r="D6" s="1" t="e">
        <f ca="1">_xlfn.XLOOKUP(INT(LEFT(K6,FIND(":",K6)-1)),#REF!,#REF!)&amp;"+"&amp;MID(K6,FIND(":",K6)+1,FIND(",",K6)-FIND(":",K6)-1)&amp;"~"&amp;MID(K6,FIND(",",K6)+1,LEN(K6))</f>
        <v>#NAME?</v>
      </c>
      <c r="E6" s="2">
        <v>2</v>
      </c>
      <c r="F6" s="2">
        <v>15002</v>
      </c>
      <c r="H6" s="2">
        <v>101</v>
      </c>
      <c r="I6" s="2">
        <v>10</v>
      </c>
      <c r="J6" s="2">
        <v>1</v>
      </c>
      <c r="K6" s="4" t="s">
        <v>12</v>
      </c>
      <c r="L6" s="3" t="s">
        <v>1455</v>
      </c>
      <c r="N6" s="8" t="s">
        <v>422</v>
      </c>
      <c r="O6" s="1" t="e">
        <f ca="1">_xlfn.XLOOKUP(INT(LEFT(K6,FIND(":",K6)-1)),#REF!,#REF!)&amp;"+"&amp;"{0}"</f>
        <v>#NAME?</v>
      </c>
    </row>
    <row r="7" spans="1:15" x14ac:dyDescent="0.3">
      <c r="B7" s="1" t="s">
        <v>855</v>
      </c>
      <c r="C7" s="1" t="s">
        <v>954</v>
      </c>
      <c r="D7" s="1" t="e">
        <f ca="1">_xlfn.XLOOKUP(INT(LEFT(K7,FIND(":",K7)-1)),#REF!,#REF!)&amp;"+"&amp;MID(K7,FIND(":",K7)+1,FIND(",",K7)-FIND(":",K7)-1)&amp;"~"&amp;MID(K7,FIND(",",K7)+1,LEN(K7))</f>
        <v>#NAME?</v>
      </c>
      <c r="E7" s="2">
        <v>3</v>
      </c>
      <c r="F7" s="2">
        <v>15003</v>
      </c>
      <c r="H7" s="2">
        <v>101</v>
      </c>
      <c r="I7" s="2">
        <v>10</v>
      </c>
      <c r="J7" s="2">
        <v>3</v>
      </c>
      <c r="K7" s="4" t="s">
        <v>13</v>
      </c>
      <c r="L7" s="3" t="s">
        <v>1456</v>
      </c>
      <c r="N7" s="8" t="s">
        <v>434</v>
      </c>
      <c r="O7" s="1" t="e">
        <f ca="1">_xlfn.XLOOKUP(INT(LEFT(K7,FIND(":",K7)-1)),#REF!,#REF!)&amp;"+"&amp;"{0}"</f>
        <v>#NAME?</v>
      </c>
    </row>
    <row r="8" spans="1:15" x14ac:dyDescent="0.3">
      <c r="B8" s="1" t="s">
        <v>856</v>
      </c>
      <c r="C8" s="1" t="s">
        <v>10</v>
      </c>
      <c r="D8" s="1" t="e">
        <f ca="1">_xlfn.XLOOKUP(INT(LEFT(K8,FIND(":",K8)-1)),#REF!,#REF!)&amp;"+"&amp;MID(K8,FIND(":",K8)+1,FIND(",",K8)-FIND(":",K8)-1)&amp;"~"&amp;MID(K8,FIND(",",K8)+1,LEN(K8))</f>
        <v>#NAME?</v>
      </c>
      <c r="E8" s="2">
        <v>4</v>
      </c>
      <c r="F8" s="2">
        <v>15004</v>
      </c>
      <c r="H8" s="2">
        <v>101</v>
      </c>
      <c r="I8" s="2">
        <v>10</v>
      </c>
      <c r="J8" s="2">
        <v>2</v>
      </c>
      <c r="K8" s="4" t="s">
        <v>14</v>
      </c>
      <c r="L8" s="3" t="s">
        <v>1457</v>
      </c>
      <c r="N8" s="8" t="s">
        <v>444</v>
      </c>
      <c r="O8" s="1" t="e">
        <f ca="1">_xlfn.XLOOKUP(INT(LEFT(K8,FIND(":",K8)-1)),#REF!,#REF!)&amp;"+"&amp;"{0}"</f>
        <v>#NAME?</v>
      </c>
    </row>
    <row r="9" spans="1:15" x14ac:dyDescent="0.3">
      <c r="B9" s="1" t="s">
        <v>857</v>
      </c>
      <c r="C9" s="1" t="s">
        <v>955</v>
      </c>
      <c r="D9" s="1" t="e">
        <f ca="1">_xlfn.XLOOKUP(INT(LEFT(K9,FIND(":",K9)-1)),#REF!,#REF!)&amp;"+"&amp;MID(K9,FIND(":",K9)+1,FIND(",",K9)-FIND(":",K9)-1)&amp;"~"&amp;MID(K9,FIND(",",K9)+1,LEN(K9))</f>
        <v>#NAME?</v>
      </c>
      <c r="E9" s="2">
        <v>5</v>
      </c>
      <c r="F9" s="2">
        <v>15005</v>
      </c>
      <c r="H9" s="2">
        <v>101</v>
      </c>
      <c r="I9" s="2">
        <v>10</v>
      </c>
      <c r="J9" s="2">
        <v>2</v>
      </c>
      <c r="K9" s="4" t="s">
        <v>15</v>
      </c>
      <c r="L9" s="3" t="s">
        <v>76</v>
      </c>
      <c r="N9" s="8" t="s">
        <v>454</v>
      </c>
      <c r="O9" s="1" t="e">
        <f ca="1">_xlfn.XLOOKUP(INT(LEFT(K9,FIND(":",K9)-1)),#REF!,#REF!)&amp;"+"&amp;"{0}"</f>
        <v>#NAME?</v>
      </c>
    </row>
    <row r="10" spans="1:15" x14ac:dyDescent="0.3">
      <c r="B10" s="1" t="s">
        <v>858</v>
      </c>
      <c r="C10" s="1" t="s">
        <v>956</v>
      </c>
      <c r="D10" s="1" t="e">
        <f ca="1">_xlfn.XLOOKUP(INT(LEFT(K10,FIND(":",K10)-1)),#REF!,#REF!)&amp;"+"&amp;MID(K10,FIND(":",K10)+1,FIND(",",K10)-FIND(":",K10)-1)&amp;"~"&amp;MID(K10,FIND(",",K10)+1,LEN(K10))</f>
        <v>#NAME?</v>
      </c>
      <c r="E10" s="2">
        <v>6</v>
      </c>
      <c r="F10" s="2">
        <v>15006</v>
      </c>
      <c r="H10" s="2">
        <v>101</v>
      </c>
      <c r="I10" s="2">
        <v>10</v>
      </c>
      <c r="J10" s="2">
        <v>1</v>
      </c>
      <c r="K10" s="4" t="s">
        <v>16</v>
      </c>
      <c r="L10" s="3" t="s">
        <v>77</v>
      </c>
      <c r="N10" s="8" t="s">
        <v>457</v>
      </c>
      <c r="O10" s="1" t="e">
        <f ca="1">_xlfn.XLOOKUP(INT(LEFT(K10,FIND(":",K10)-1)),#REF!,#REF!)&amp;"+"&amp;"{0}"</f>
        <v>#NAME?</v>
      </c>
    </row>
    <row r="11" spans="1:15" x14ac:dyDescent="0.3">
      <c r="B11" s="1" t="s">
        <v>859</v>
      </c>
      <c r="C11" s="1" t="s">
        <v>957</v>
      </c>
      <c r="D11" s="1" t="e">
        <f ca="1">_xlfn.XLOOKUP(INT(LEFT(K11,FIND(":",K11)-1)),#REF!,#REF!)&amp;"+"&amp;MID(K11,FIND(":",K11)+1,FIND(",",K11)-FIND(":",K11)-1)&amp;"~"&amp;MID(K11,FIND(",",K11)+1,LEN(K11))</f>
        <v>#NAME?</v>
      </c>
      <c r="E11" s="2">
        <v>7</v>
      </c>
      <c r="F11" s="2">
        <v>15007</v>
      </c>
      <c r="H11" s="2">
        <v>101</v>
      </c>
      <c r="I11" s="2">
        <v>10</v>
      </c>
      <c r="J11" s="2">
        <v>2</v>
      </c>
      <c r="K11" s="4" t="s">
        <v>17</v>
      </c>
      <c r="L11" s="3" t="s">
        <v>78</v>
      </c>
      <c r="N11" s="8" t="s">
        <v>477</v>
      </c>
      <c r="O11" s="1" t="e">
        <f ca="1">_xlfn.XLOOKUP(INT(LEFT(K11,FIND(":",K11)-1)),#REF!,#REF!)&amp;"+"&amp;"{0}"</f>
        <v>#NAME?</v>
      </c>
    </row>
    <row r="12" spans="1:15" x14ac:dyDescent="0.3">
      <c r="B12" s="1" t="s">
        <v>860</v>
      </c>
      <c r="C12" s="1" t="s">
        <v>958</v>
      </c>
      <c r="D12" s="1" t="e">
        <f ca="1">_xlfn.XLOOKUP(INT(LEFT(K12,FIND(":",K12)-1)),#REF!,#REF!)&amp;"+"&amp;MID(K12,FIND(":",K12)+1,FIND(",",K12)-FIND(":",K12)-1)&amp;"~"&amp;MID(K12,FIND(",",K12)+1,LEN(K12))</f>
        <v>#NAME?</v>
      </c>
      <c r="E12" s="2">
        <v>8</v>
      </c>
      <c r="F12" s="2">
        <v>15008</v>
      </c>
      <c r="H12" s="2">
        <v>101</v>
      </c>
      <c r="I12" s="2">
        <v>10</v>
      </c>
      <c r="J12" s="2">
        <v>2</v>
      </c>
      <c r="K12" s="4" t="s">
        <v>18</v>
      </c>
      <c r="L12" s="3" t="s">
        <v>79</v>
      </c>
      <c r="N12" s="8" t="s">
        <v>496</v>
      </c>
      <c r="O12" s="1" t="e">
        <f ca="1">_xlfn.XLOOKUP(INT(LEFT(K12,FIND(":",K12)-1)),#REF!,#REF!)&amp;"+"&amp;"{0}"</f>
        <v>#NAME?</v>
      </c>
    </row>
    <row r="13" spans="1:15" x14ac:dyDescent="0.3">
      <c r="B13" s="1" t="s">
        <v>861</v>
      </c>
      <c r="C13" s="1" t="s">
        <v>838</v>
      </c>
      <c r="D13" s="1" t="e">
        <f ca="1">_xlfn.XLOOKUP(INT(LEFT(K13,FIND(":",K13)-1)),#REF!,#REF!)&amp;"+"&amp;MID(K13,FIND(":",K13)+1,FIND(",",K13)-FIND(":",K13)-1)&amp;"~"&amp;MID(K13,FIND(",",K13)+1,LEN(K13))</f>
        <v>#NAME?</v>
      </c>
      <c r="E13" s="2">
        <v>9</v>
      </c>
      <c r="F13" s="2">
        <v>15009</v>
      </c>
      <c r="H13" s="2">
        <v>101</v>
      </c>
      <c r="I13" s="2">
        <v>10</v>
      </c>
      <c r="J13" s="2">
        <v>3</v>
      </c>
      <c r="K13" s="4" t="s">
        <v>19</v>
      </c>
      <c r="L13" s="3" t="s">
        <v>80</v>
      </c>
      <c r="N13" s="8" t="s">
        <v>510</v>
      </c>
      <c r="O13" s="1" t="e">
        <f ca="1">_xlfn.XLOOKUP(INT(LEFT(K13,FIND(":",K13)-1)),#REF!,#REF!)&amp;"+"&amp;"{0}"</f>
        <v>#NAME?</v>
      </c>
    </row>
    <row r="14" spans="1:15" x14ac:dyDescent="0.3">
      <c r="B14" s="1" t="s">
        <v>862</v>
      </c>
      <c r="C14" s="1" t="s">
        <v>839</v>
      </c>
      <c r="D14" s="1" t="e">
        <f ca="1">_xlfn.XLOOKUP(INT(LEFT(K14,FIND(":",K14)-1)),#REF!,#REF!)&amp;"+"&amp;MID(K14,FIND(":",K14)+1,FIND(",",K14)-FIND(":",K14)-1)&amp;"~"&amp;MID(K14,FIND(",",K14)+1,LEN(K14))</f>
        <v>#NAME?</v>
      </c>
      <c r="E14" s="2">
        <v>10</v>
      </c>
      <c r="F14" s="2">
        <v>15010</v>
      </c>
      <c r="H14" s="2">
        <v>101</v>
      </c>
      <c r="I14" s="2">
        <v>10</v>
      </c>
      <c r="J14" s="2">
        <v>1</v>
      </c>
      <c r="K14" s="4" t="s">
        <v>20</v>
      </c>
      <c r="L14" s="3" t="s">
        <v>81</v>
      </c>
      <c r="N14" s="8" t="s">
        <v>525</v>
      </c>
      <c r="O14" s="1" t="e">
        <f ca="1">_xlfn.XLOOKUP(INT(LEFT(K14,FIND(":",K14)-1)),#REF!,#REF!)&amp;"+"&amp;"{0}"</f>
        <v>#NAME?</v>
      </c>
    </row>
    <row r="15" spans="1:15" x14ac:dyDescent="0.3">
      <c r="B15" s="1" t="s">
        <v>863</v>
      </c>
      <c r="C15" s="1" t="s">
        <v>959</v>
      </c>
      <c r="D15" s="1" t="e">
        <f ca="1">_xlfn.XLOOKUP(INT(LEFT(K15,FIND(":",K15)-1)),#REF!,#REF!)&amp;"+"&amp;MID(K15,FIND(":",K15)+1,FIND(",",K15)-FIND(":",K15)-1)&amp;"~"&amp;MID(K15,FIND(",",K15)+1,LEN(K15))</f>
        <v>#NAME?</v>
      </c>
      <c r="E15" s="2">
        <v>11</v>
      </c>
      <c r="F15" s="2">
        <v>15011</v>
      </c>
      <c r="H15" s="2">
        <v>101</v>
      </c>
      <c r="I15" s="2">
        <v>10</v>
      </c>
      <c r="J15" s="2">
        <v>3</v>
      </c>
      <c r="K15" s="4" t="s">
        <v>21</v>
      </c>
      <c r="L15" s="3" t="s">
        <v>1458</v>
      </c>
      <c r="N15" s="8" t="s">
        <v>551</v>
      </c>
      <c r="O15" s="1" t="e">
        <f ca="1">_xlfn.XLOOKUP(INT(LEFT(K15,FIND(":",K15)-1)),#REF!,#REF!)&amp;"+"&amp;"{0}"</f>
        <v>#NAME?</v>
      </c>
    </row>
    <row r="16" spans="1:15" x14ac:dyDescent="0.3">
      <c r="B16" s="1" t="s">
        <v>864</v>
      </c>
      <c r="C16" s="1" t="s">
        <v>841</v>
      </c>
      <c r="D16" s="1" t="e">
        <f ca="1">_xlfn.XLOOKUP(INT(LEFT(K16,FIND(":",K16)-1)),#REF!,#REF!)&amp;"+"&amp;MID(K16,FIND(":",K16)+1,FIND(",",K16)-FIND(":",K16)-1)&amp;"~"&amp;MID(K16,FIND(",",K16)+1,LEN(K16))</f>
        <v>#NAME?</v>
      </c>
      <c r="E16" s="2">
        <v>12</v>
      </c>
      <c r="F16" s="2">
        <v>15012</v>
      </c>
      <c r="H16" s="2">
        <v>101</v>
      </c>
      <c r="I16" s="2">
        <v>10</v>
      </c>
      <c r="J16" s="2">
        <v>3</v>
      </c>
      <c r="K16" s="4" t="s">
        <v>22</v>
      </c>
      <c r="L16" s="3" t="s">
        <v>90</v>
      </c>
      <c r="N16" s="8" t="s">
        <v>538</v>
      </c>
      <c r="O16" s="1" t="e">
        <f ca="1">_xlfn.XLOOKUP(INT(LEFT(K16,FIND(":",K16)-1)),#REF!,#REF!)&amp;"+"&amp;"{0}"</f>
        <v>#NAME?</v>
      </c>
    </row>
    <row r="17" spans="2:15" x14ac:dyDescent="0.3">
      <c r="B17" s="1" t="s">
        <v>865</v>
      </c>
      <c r="C17" s="1" t="s">
        <v>960</v>
      </c>
      <c r="D17" s="1" t="e">
        <f ca="1">_xlfn.XLOOKUP(INT(LEFT(K17,FIND(":",K17)-1)),#REF!,#REF!)&amp;"+"&amp;MID(K17,FIND(":",K17)+1,FIND(",",K17)-FIND(":",K17)-1)&amp;"~"&amp;MID(K17,FIND(",",K17)+1,LEN(K17))</f>
        <v>#NAME?</v>
      </c>
      <c r="E17" s="2">
        <v>13</v>
      </c>
      <c r="F17" s="2">
        <v>15013</v>
      </c>
      <c r="H17" s="2">
        <v>101</v>
      </c>
      <c r="I17" s="2">
        <v>10</v>
      </c>
      <c r="J17" s="2">
        <v>3</v>
      </c>
      <c r="K17" s="4" t="s">
        <v>23</v>
      </c>
      <c r="L17" s="3" t="s">
        <v>1459</v>
      </c>
      <c r="N17" s="8" t="s">
        <v>563</v>
      </c>
      <c r="O17" s="1" t="e">
        <f ca="1">_xlfn.XLOOKUP(INT(LEFT(K17,FIND(":",K17)-1)),#REF!,#REF!)&amp;"+"&amp;"{0}"</f>
        <v>#NAME?</v>
      </c>
    </row>
    <row r="18" spans="2:15" x14ac:dyDescent="0.3">
      <c r="B18" s="1" t="s">
        <v>866</v>
      </c>
      <c r="C18" s="1" t="s">
        <v>961</v>
      </c>
      <c r="D18" s="1" t="e">
        <f ca="1">_xlfn.XLOOKUP(INT(LEFT(K18,FIND(":",K18)-1)),#REF!,#REF!)&amp;"+"&amp;MID(K18,FIND(":",K18)+1,FIND(",",K18)-FIND(":",K18)-1)&amp;"~"&amp;MID(K18,FIND(",",K18)+1,LEN(K18))</f>
        <v>#NAME?</v>
      </c>
      <c r="E18" s="2">
        <v>14</v>
      </c>
      <c r="F18" s="2">
        <v>15014</v>
      </c>
      <c r="H18" s="2">
        <v>101</v>
      </c>
      <c r="I18" s="2">
        <v>10</v>
      </c>
      <c r="J18" s="2">
        <v>2</v>
      </c>
      <c r="K18" s="4" t="s">
        <v>24</v>
      </c>
      <c r="L18" s="3" t="s">
        <v>1460</v>
      </c>
      <c r="N18" s="8" t="s">
        <v>552</v>
      </c>
      <c r="O18" s="1" t="e">
        <f ca="1">_xlfn.XLOOKUP(INT(LEFT(K18,FIND(":",K18)-1)),#REF!,#REF!)&amp;"+"&amp;"{0}"</f>
        <v>#NAME?</v>
      </c>
    </row>
    <row r="19" spans="2:15" x14ac:dyDescent="0.3">
      <c r="B19" s="1" t="s">
        <v>867</v>
      </c>
      <c r="C19" s="1" t="s">
        <v>962</v>
      </c>
      <c r="D19" s="1" t="e">
        <f ca="1">_xlfn.XLOOKUP(INT(LEFT(K19,FIND(":",K19)-1)),#REF!,#REF!)&amp;"+"&amp;MID(K19,FIND(":",K19)+1,FIND(",",K19)-FIND(":",K19)-1)&amp;"~"&amp;MID(K19,FIND(",",K19)+1,LEN(K19))</f>
        <v>#NAME?</v>
      </c>
      <c r="E19" s="2">
        <v>15</v>
      </c>
      <c r="F19" s="2">
        <v>15015</v>
      </c>
      <c r="H19" s="2">
        <v>101</v>
      </c>
      <c r="I19" s="2">
        <v>10</v>
      </c>
      <c r="J19" s="2">
        <v>2</v>
      </c>
      <c r="K19" s="4" t="s">
        <v>25</v>
      </c>
      <c r="L19" s="3" t="s">
        <v>1461</v>
      </c>
      <c r="N19" s="8" t="s">
        <v>564</v>
      </c>
      <c r="O19" s="1" t="e">
        <f ca="1">_xlfn.XLOOKUP(INT(LEFT(K19,FIND(":",K19)-1)),#REF!,#REF!)&amp;"+"&amp;"{0}"</f>
        <v>#NAME?</v>
      </c>
    </row>
    <row r="20" spans="2:15" x14ac:dyDescent="0.3">
      <c r="B20" s="1" t="s">
        <v>868</v>
      </c>
      <c r="C20" s="1" t="s">
        <v>963</v>
      </c>
      <c r="D20" s="1" t="e">
        <f ca="1">_xlfn.XLOOKUP(INT(LEFT(K20,FIND(":",K20)-1)),#REF!,#REF!)&amp;"+"&amp;MID(K20,FIND(":",K20)+1,FIND(",",K20)-FIND(":",K20)-1)&amp;"~"&amp;MID(K20,FIND(",",K20)+1,LEN(K20))</f>
        <v>#NAME?</v>
      </c>
      <c r="E20" s="2">
        <v>16</v>
      </c>
      <c r="F20" s="2">
        <v>15016</v>
      </c>
      <c r="H20" s="2">
        <v>101</v>
      </c>
      <c r="I20" s="2">
        <v>10</v>
      </c>
      <c r="J20" s="2">
        <v>1</v>
      </c>
      <c r="K20" s="4" t="s">
        <v>26</v>
      </c>
      <c r="L20" s="3" t="s">
        <v>1462</v>
      </c>
      <c r="N20" s="8" t="s">
        <v>577</v>
      </c>
      <c r="O20" s="1" t="e">
        <f ca="1">_xlfn.XLOOKUP(INT(LEFT(K20,FIND(":",K20)-1)),#REF!,#REF!)&amp;"+"&amp;"{0}"</f>
        <v>#NAME?</v>
      </c>
    </row>
    <row r="21" spans="2:15" x14ac:dyDescent="0.3">
      <c r="B21" s="1" t="s">
        <v>869</v>
      </c>
      <c r="C21" s="1" t="s">
        <v>964</v>
      </c>
      <c r="D21" s="1" t="e">
        <f ca="1">_xlfn.XLOOKUP(INT(LEFT(K21,FIND(":",K21)-1)),#REF!,#REF!)&amp;"+"&amp;MID(K21,FIND(":",K21)+1,FIND(",",K21)-FIND(":",K21)-1)&amp;"~"&amp;MID(K21,FIND(",",K21)+1,LEN(K21))</f>
        <v>#NAME?</v>
      </c>
      <c r="E21" s="2">
        <v>17</v>
      </c>
      <c r="F21" s="2">
        <v>15017</v>
      </c>
      <c r="H21" s="2">
        <v>101</v>
      </c>
      <c r="I21" s="2">
        <v>10</v>
      </c>
      <c r="J21" s="2">
        <v>1</v>
      </c>
      <c r="K21" s="4" t="s">
        <v>27</v>
      </c>
      <c r="L21" s="3" t="s">
        <v>1463</v>
      </c>
      <c r="N21" s="8" t="s">
        <v>592</v>
      </c>
      <c r="O21" s="1" t="e">
        <f ca="1">_xlfn.XLOOKUP(INT(LEFT(K21,FIND(":",K21)-1)),#REF!,#REF!)&amp;"+"&amp;"{0}"</f>
        <v>#NAME?</v>
      </c>
    </row>
    <row r="22" spans="2:15" x14ac:dyDescent="0.3">
      <c r="B22" s="1" t="s">
        <v>870</v>
      </c>
      <c r="C22" s="1" t="s">
        <v>965</v>
      </c>
      <c r="D22" s="1" t="e">
        <f ca="1">_xlfn.XLOOKUP(INT(LEFT(K22,FIND(":",K22)-1)),#REF!,#REF!)&amp;"+"&amp;MID(K22,FIND(":",K22)+1,FIND(",",K22)-FIND(":",K22)-1)&amp;"~"&amp;MID(K22,FIND(",",K22)+1,LEN(K22))</f>
        <v>#NAME?</v>
      </c>
      <c r="E22" s="2">
        <v>18</v>
      </c>
      <c r="F22" s="2">
        <v>15018</v>
      </c>
      <c r="H22" s="2">
        <v>101</v>
      </c>
      <c r="I22" s="2">
        <v>10</v>
      </c>
      <c r="J22" s="2">
        <v>1</v>
      </c>
      <c r="K22" s="4" t="s">
        <v>28</v>
      </c>
      <c r="L22" s="3" t="s">
        <v>97</v>
      </c>
      <c r="N22" s="8" t="s">
        <v>617</v>
      </c>
      <c r="O22" s="1" t="e">
        <f ca="1">_xlfn.XLOOKUP(INT(LEFT(K22,FIND(":",K22)-1)),#REF!,#REF!)&amp;"+"&amp;"{0}"</f>
        <v>#NAME?</v>
      </c>
    </row>
    <row r="23" spans="2:15" x14ac:dyDescent="0.3">
      <c r="B23" s="1" t="s">
        <v>871</v>
      </c>
      <c r="C23" s="1" t="s">
        <v>966</v>
      </c>
      <c r="D23" s="1" t="e">
        <f ca="1">_xlfn.XLOOKUP(INT(LEFT(K23,FIND(":",K23)-1)),#REF!,#REF!)&amp;"+"&amp;MID(K23,FIND(":",K23)+1,FIND(",",K23)-FIND(":",K23)-1)&amp;"~"&amp;MID(K23,FIND(",",K23)+1,LEN(K23))</f>
        <v>#NAME?</v>
      </c>
      <c r="E23" s="2">
        <v>19</v>
      </c>
      <c r="F23" s="2">
        <v>15019</v>
      </c>
      <c r="H23" s="2">
        <v>101</v>
      </c>
      <c r="I23" s="2">
        <v>10</v>
      </c>
      <c r="J23" s="2">
        <v>2</v>
      </c>
      <c r="K23" s="4" t="s">
        <v>29</v>
      </c>
      <c r="L23" s="3" t="s">
        <v>98</v>
      </c>
      <c r="N23" s="8" t="s">
        <v>604</v>
      </c>
      <c r="O23" s="1" t="e">
        <f ca="1">_xlfn.XLOOKUP(INT(LEFT(K23,FIND(":",K23)-1)),#REF!,#REF!)&amp;"+"&amp;"{0}"</f>
        <v>#NAME?</v>
      </c>
    </row>
    <row r="24" spans="2:15" x14ac:dyDescent="0.3">
      <c r="B24" s="1" t="s">
        <v>872</v>
      </c>
      <c r="C24" s="1" t="s">
        <v>967</v>
      </c>
      <c r="D24" s="1" t="e">
        <f ca="1">_xlfn.XLOOKUP(INT(LEFT(K24,FIND(":",K24)-1)),#REF!,#REF!)&amp;"+"&amp;MID(K24,FIND(":",K24)+1,FIND(",",K24)-FIND(":",K24)-1)&amp;"~"&amp;MID(K24,FIND(",",K24)+1,LEN(K24))</f>
        <v>#NAME?</v>
      </c>
      <c r="E24" s="2">
        <v>20</v>
      </c>
      <c r="F24" s="2">
        <v>15020</v>
      </c>
      <c r="H24" s="2">
        <v>101</v>
      </c>
      <c r="I24" s="2">
        <v>10</v>
      </c>
      <c r="J24" s="2">
        <v>3</v>
      </c>
      <c r="K24" s="4" t="s">
        <v>30</v>
      </c>
      <c r="L24" s="3" t="s">
        <v>99</v>
      </c>
      <c r="N24" s="8" t="s">
        <v>611</v>
      </c>
      <c r="O24" s="1" t="e">
        <f ca="1">_xlfn.XLOOKUP(INT(LEFT(K24,FIND(":",K24)-1)),#REF!,#REF!)&amp;"+"&amp;"{0}"</f>
        <v>#NAME?</v>
      </c>
    </row>
    <row r="25" spans="2:15" x14ac:dyDescent="0.3">
      <c r="B25" s="1" t="s">
        <v>873</v>
      </c>
      <c r="C25" s="1" t="s">
        <v>845</v>
      </c>
      <c r="D25" s="1" t="e">
        <f ca="1">_xlfn.XLOOKUP(INT(LEFT(K25,FIND(":",K25)-1)),#REF!,#REF!)&amp;"+"&amp;MID(K25,FIND(":",K25)+1,FIND(",",K25)-FIND(":",K25)-1)&amp;"~"&amp;MID(K25,FIND(",",K25)+1,LEN(K25))</f>
        <v>#NAME?</v>
      </c>
      <c r="E25" s="2">
        <v>21</v>
      </c>
      <c r="F25" s="2">
        <v>15021</v>
      </c>
      <c r="H25" s="2">
        <v>101</v>
      </c>
      <c r="I25" s="2">
        <v>10</v>
      </c>
      <c r="J25" s="2">
        <v>2</v>
      </c>
      <c r="K25" s="4" t="s">
        <v>31</v>
      </c>
      <c r="L25" s="3" t="s">
        <v>100</v>
      </c>
      <c r="N25" s="8" t="s">
        <v>619</v>
      </c>
      <c r="O25" s="1" t="e">
        <f ca="1">_xlfn.XLOOKUP(INT(LEFT(K25,FIND(":",K25)-1)),#REF!,#REF!)&amp;"+"&amp;"{0}"</f>
        <v>#NAME?</v>
      </c>
    </row>
    <row r="26" spans="2:15" x14ac:dyDescent="0.3">
      <c r="B26" s="1" t="s">
        <v>874</v>
      </c>
      <c r="C26" s="1" t="s">
        <v>968</v>
      </c>
      <c r="D26" s="1" t="e">
        <f ca="1">_xlfn.XLOOKUP(INT(LEFT(K26,FIND(":",K26)-1)),#REF!,#REF!)&amp;"+"&amp;MID(K26,FIND(":",K26)+1,FIND(",",K26)-FIND(":",K26)-1)&amp;"~"&amp;MID(K26,FIND(",",K26)+1,LEN(K26))</f>
        <v>#NAME?</v>
      </c>
      <c r="E26" s="2">
        <v>22</v>
      </c>
      <c r="F26" s="2">
        <v>15022</v>
      </c>
      <c r="H26" s="2">
        <v>101</v>
      </c>
      <c r="I26" s="2">
        <v>10</v>
      </c>
      <c r="J26" s="2">
        <v>2</v>
      </c>
      <c r="K26" s="4" t="s">
        <v>32</v>
      </c>
      <c r="L26" s="3" t="s">
        <v>101</v>
      </c>
      <c r="N26" s="8" t="s">
        <v>627</v>
      </c>
      <c r="O26" s="1" t="e">
        <f ca="1">_xlfn.XLOOKUP(INT(LEFT(K26,FIND(":",K26)-1)),#REF!,#REF!)&amp;"+"&amp;"{0}"</f>
        <v>#NAME?</v>
      </c>
    </row>
    <row r="27" spans="2:15" x14ac:dyDescent="0.3">
      <c r="B27" s="1" t="s">
        <v>875</v>
      </c>
      <c r="C27" s="1" t="s">
        <v>969</v>
      </c>
      <c r="D27" s="1" t="e">
        <f ca="1">_xlfn.XLOOKUP(INT(LEFT(K27,FIND(":",K27)-1)),#REF!,#REF!)&amp;"+"&amp;MID(K27,FIND(":",K27)+1,FIND(",",K27)-FIND(":",K27)-1)&amp;"~"&amp;MID(K27,FIND(",",K27)+1,LEN(K27))</f>
        <v>#NAME?</v>
      </c>
      <c r="E27" s="2">
        <v>23</v>
      </c>
      <c r="F27" s="2">
        <v>15023</v>
      </c>
      <c r="H27" s="2">
        <v>101</v>
      </c>
      <c r="I27" s="2">
        <v>0</v>
      </c>
      <c r="J27" s="2">
        <v>3</v>
      </c>
      <c r="K27" s="4" t="s">
        <v>33</v>
      </c>
      <c r="L27" s="3" t="s">
        <v>1464</v>
      </c>
      <c r="N27" s="8" t="s">
        <v>645</v>
      </c>
      <c r="O27" s="1" t="e">
        <f ca="1">_xlfn.XLOOKUP(INT(LEFT(K27,FIND(":",K27)-1)),#REF!,#REF!)&amp;"+"&amp;"{0}"</f>
        <v>#NAME?</v>
      </c>
    </row>
    <row r="28" spans="2:15" x14ac:dyDescent="0.3">
      <c r="B28" s="1" t="s">
        <v>876</v>
      </c>
      <c r="C28" s="1" t="s">
        <v>970</v>
      </c>
      <c r="D28" s="1" t="e">
        <f ca="1">_xlfn.XLOOKUP(INT(LEFT(K28,FIND(":",K28)-1)),#REF!,#REF!)&amp;"+"&amp;MID(K28,FIND(":",K28)+1,FIND(",",K28)-FIND(":",K28)-1)&amp;"~"&amp;MID(K28,FIND(",",K28)+1,LEN(K28))</f>
        <v>#NAME?</v>
      </c>
      <c r="E28" s="2">
        <v>24</v>
      </c>
      <c r="F28" s="2">
        <v>15024</v>
      </c>
      <c r="H28" s="2">
        <v>101</v>
      </c>
      <c r="I28" s="2">
        <v>0</v>
      </c>
      <c r="J28" s="2">
        <v>2</v>
      </c>
      <c r="K28" s="4" t="s">
        <v>2005</v>
      </c>
      <c r="L28" s="3" t="s">
        <v>2005</v>
      </c>
      <c r="N28" s="8" t="s">
        <v>651</v>
      </c>
      <c r="O28" s="1" t="e">
        <f ca="1">_xlfn.XLOOKUP(INT(LEFT(K28,FIND(":",K28)-1)),#REF!,#REF!)&amp;"+"&amp;"{0}"</f>
        <v>#NAME?</v>
      </c>
    </row>
    <row r="29" spans="2:15" x14ac:dyDescent="0.3">
      <c r="B29" s="1" t="s">
        <v>877</v>
      </c>
      <c r="C29" s="1" t="s">
        <v>971</v>
      </c>
      <c r="D29" s="1" t="e">
        <f ca="1">_xlfn.XLOOKUP(INT(LEFT(K29,FIND(":",K29)-1)),#REF!,#REF!)&amp;"+"&amp;MID(K29,FIND(":",K29)+1,FIND(",",K29)-FIND(":",K29)-1)&amp;"~"&amp;MID(K29,FIND(",",K29)+1,LEN(K29))</f>
        <v>#NAME?</v>
      </c>
      <c r="E29" s="2">
        <v>25</v>
      </c>
      <c r="F29" s="2">
        <v>15025</v>
      </c>
      <c r="H29" s="2">
        <v>101</v>
      </c>
      <c r="I29" s="2">
        <v>0</v>
      </c>
      <c r="J29" s="2">
        <v>3</v>
      </c>
      <c r="K29" s="4" t="s">
        <v>34</v>
      </c>
      <c r="L29" s="3" t="s">
        <v>65</v>
      </c>
      <c r="N29" s="8" t="s">
        <v>633</v>
      </c>
      <c r="O29" s="1" t="e">
        <f ca="1">_xlfn.XLOOKUP(INT(LEFT(K29,FIND(":",K29)-1)),#REF!,#REF!)&amp;"+"&amp;"{0}"</f>
        <v>#NAME?</v>
      </c>
    </row>
    <row r="30" spans="2:15" x14ac:dyDescent="0.3">
      <c r="B30" s="1" t="s">
        <v>878</v>
      </c>
      <c r="C30" s="1" t="s">
        <v>972</v>
      </c>
      <c r="D30" s="1" t="e">
        <f ca="1">_xlfn.XLOOKUP(INT(LEFT(K30,FIND(":",K30)-1)),#REF!,#REF!)&amp;"+"&amp;MID(K30,FIND(":",K30)+1,FIND(",",K30)-FIND(":",K30)-1)&amp;"~"&amp;MID(K30,FIND(",",K30)+1,LEN(K30))</f>
        <v>#NAME?</v>
      </c>
      <c r="E30" s="2">
        <v>26</v>
      </c>
      <c r="F30" s="2">
        <v>15026</v>
      </c>
      <c r="H30" s="2">
        <v>101</v>
      </c>
      <c r="I30" s="2">
        <v>0</v>
      </c>
      <c r="J30" s="2">
        <v>1</v>
      </c>
      <c r="K30" s="4" t="s">
        <v>35</v>
      </c>
      <c r="L30" s="3" t="s">
        <v>66</v>
      </c>
      <c r="N30" s="8" t="s">
        <v>642</v>
      </c>
      <c r="O30" s="1" t="e">
        <f ca="1">_xlfn.XLOOKUP(INT(LEFT(K30,FIND(":",K30)-1)),#REF!,#REF!)&amp;"+"&amp;"{0}"</f>
        <v>#NAME?</v>
      </c>
    </row>
    <row r="31" spans="2:15" x14ac:dyDescent="0.3">
      <c r="B31" s="1" t="s">
        <v>879</v>
      </c>
      <c r="C31" s="1" t="s">
        <v>973</v>
      </c>
      <c r="D31" s="1" t="e">
        <f ca="1">_xlfn.XLOOKUP(INT(LEFT(K31,FIND(":",K31)-1)),#REF!,#REF!)&amp;"+"&amp;MID(K31,FIND(":",K31)+1,FIND(",",K31)-FIND(":",K31)-1)&amp;"~"&amp;MID(K31,FIND(",",K31)+1,LEN(K31))</f>
        <v>#NAME?</v>
      </c>
      <c r="E31" s="2">
        <v>27</v>
      </c>
      <c r="F31" s="2">
        <v>15027</v>
      </c>
      <c r="H31" s="2">
        <v>101</v>
      </c>
      <c r="I31" s="2">
        <v>0</v>
      </c>
      <c r="J31" s="2">
        <v>3</v>
      </c>
      <c r="K31" s="4" t="s">
        <v>36</v>
      </c>
      <c r="L31" s="3" t="s">
        <v>1465</v>
      </c>
      <c r="N31" s="8" t="s">
        <v>536</v>
      </c>
      <c r="O31" s="1" t="e">
        <f ca="1">_xlfn.XLOOKUP(INT(LEFT(K31,FIND(":",K31)-1)),#REF!,#REF!)&amp;"+"&amp;"{0}"</f>
        <v>#NAME?</v>
      </c>
    </row>
    <row r="32" spans="2:15" x14ac:dyDescent="0.3">
      <c r="B32" s="1" t="s">
        <v>880</v>
      </c>
      <c r="C32" s="1" t="s">
        <v>974</v>
      </c>
      <c r="D32" s="1" t="e">
        <f ca="1">_xlfn.XLOOKUP(INT(LEFT(K32,FIND(":",K32)-1)),#REF!,#REF!)&amp;"+"&amp;MID(K32,FIND(":",K32)+1,FIND(",",K32)-FIND(":",K32)-1)&amp;"~"&amp;MID(K32,FIND(",",K32)+1,LEN(K32))</f>
        <v>#NAME?</v>
      </c>
      <c r="E32" s="2">
        <v>28</v>
      </c>
      <c r="F32" s="2">
        <v>15028</v>
      </c>
      <c r="H32" s="2">
        <v>101</v>
      </c>
      <c r="I32" s="2">
        <v>0</v>
      </c>
      <c r="J32" s="2">
        <v>3</v>
      </c>
      <c r="K32" s="4" t="s">
        <v>37</v>
      </c>
      <c r="L32" s="3" t="s">
        <v>68</v>
      </c>
      <c r="N32" s="8" t="s">
        <v>549</v>
      </c>
      <c r="O32" s="1" t="e">
        <f ca="1">_xlfn.XLOOKUP(INT(LEFT(K32,FIND(":",K32)-1)),#REF!,#REF!)&amp;"+"&amp;"{0}"</f>
        <v>#NAME?</v>
      </c>
    </row>
    <row r="33" spans="2:15" x14ac:dyDescent="0.3">
      <c r="B33" s="1" t="s">
        <v>881</v>
      </c>
      <c r="C33" s="1" t="s">
        <v>975</v>
      </c>
      <c r="D33" s="1" t="e">
        <f ca="1">_xlfn.XLOOKUP(INT(LEFT(K33,FIND(":",K33)-1)),#REF!,#REF!)&amp;"+"&amp;MID(K33,FIND(":",K33)+1,FIND(",",K33)-FIND(":",K33)-1)&amp;"~"&amp;MID(K33,FIND(",",K33)+1,LEN(K33))</f>
        <v>#NAME?</v>
      </c>
      <c r="E33" s="2">
        <v>29</v>
      </c>
      <c r="F33" s="2">
        <v>15029</v>
      </c>
      <c r="H33" s="2">
        <v>101</v>
      </c>
      <c r="I33" s="2">
        <v>0</v>
      </c>
      <c r="J33" s="2">
        <v>1</v>
      </c>
      <c r="K33" s="4" t="s">
        <v>38</v>
      </c>
      <c r="L33" s="3" t="s">
        <v>69</v>
      </c>
      <c r="N33" s="8" t="s">
        <v>658</v>
      </c>
      <c r="O33" s="1" t="e">
        <f ca="1">_xlfn.XLOOKUP(INT(LEFT(K33,FIND(":",K33)-1)),#REF!,#REF!)&amp;"+"&amp;"{0}"</f>
        <v>#NAME?</v>
      </c>
    </row>
    <row r="34" spans="2:15" x14ac:dyDescent="0.3">
      <c r="B34" s="1" t="s">
        <v>882</v>
      </c>
      <c r="C34" s="1" t="s">
        <v>976</v>
      </c>
      <c r="D34" s="1" t="e">
        <f ca="1">_xlfn.XLOOKUP(INT(LEFT(K34,FIND(":",K34)-1)),#REF!,#REF!)&amp;"+"&amp;MID(K34,FIND(":",K34)+1,FIND(",",K34)-FIND(":",K34)-1)&amp;"~"&amp;MID(K34,FIND(",",K34)+1,LEN(K34))</f>
        <v>#NAME?</v>
      </c>
      <c r="E34" s="2">
        <v>30</v>
      </c>
      <c r="F34" s="2">
        <v>15030</v>
      </c>
      <c r="H34" s="2">
        <v>102</v>
      </c>
      <c r="I34" s="2">
        <v>10</v>
      </c>
      <c r="J34" s="2">
        <v>5</v>
      </c>
      <c r="K34" s="4" t="s">
        <v>39</v>
      </c>
      <c r="L34" s="3" t="s">
        <v>1466</v>
      </c>
      <c r="N34" s="8" t="s">
        <v>414</v>
      </c>
      <c r="O34" s="1" t="e">
        <f ca="1">_xlfn.XLOOKUP(INT(LEFT(K34,FIND(":",K34)-1)),#REF!,#REF!)&amp;"+"&amp;"{0}"</f>
        <v>#NAME?</v>
      </c>
    </row>
    <row r="35" spans="2:15" x14ac:dyDescent="0.3">
      <c r="B35" s="1" t="s">
        <v>883</v>
      </c>
      <c r="C35" s="1" t="s">
        <v>977</v>
      </c>
      <c r="D35" s="1" t="e">
        <f ca="1">_xlfn.XLOOKUP(INT(LEFT(K35,FIND(":",K35)-1)),#REF!,#REF!)&amp;"+"&amp;MID(K35,FIND(":",K35)+1,FIND(",",K35)-FIND(":",K35)-1)&amp;"~"&amp;MID(K35,FIND(",",K35)+1,LEN(K35))</f>
        <v>#NAME?</v>
      </c>
      <c r="E35" s="2">
        <v>31</v>
      </c>
      <c r="F35" s="2">
        <v>15031</v>
      </c>
      <c r="H35" s="2">
        <v>102</v>
      </c>
      <c r="I35" s="2">
        <v>10</v>
      </c>
      <c r="J35" s="2">
        <v>3</v>
      </c>
      <c r="K35" s="4" t="s">
        <v>40</v>
      </c>
      <c r="L35" s="3" t="s">
        <v>1467</v>
      </c>
      <c r="N35" s="8" t="s">
        <v>423</v>
      </c>
      <c r="O35" s="1" t="e">
        <f ca="1">_xlfn.XLOOKUP(INT(LEFT(K35,FIND(":",K35)-1)),#REF!,#REF!)&amp;"+"&amp;"{0}"</f>
        <v>#NAME?</v>
      </c>
    </row>
    <row r="36" spans="2:15" x14ac:dyDescent="0.3">
      <c r="B36" s="1" t="s">
        <v>884</v>
      </c>
      <c r="C36" s="1" t="s">
        <v>978</v>
      </c>
      <c r="D36" s="1" t="e">
        <f ca="1">_xlfn.XLOOKUP(INT(LEFT(K36,FIND(":",K36)-1)),#REF!,#REF!)&amp;"+"&amp;MID(K36,FIND(":",K36)+1,FIND(",",K36)-FIND(":",K36)-1)&amp;"~"&amp;MID(K36,FIND(",",K36)+1,LEN(K36))</f>
        <v>#NAME?</v>
      </c>
      <c r="E36" s="2">
        <v>32</v>
      </c>
      <c r="F36" s="2">
        <v>15032</v>
      </c>
      <c r="H36" s="2">
        <v>102</v>
      </c>
      <c r="I36" s="2">
        <v>10</v>
      </c>
      <c r="J36" s="2">
        <v>4</v>
      </c>
      <c r="K36" s="4" t="s">
        <v>41</v>
      </c>
      <c r="L36" s="3" t="s">
        <v>1468</v>
      </c>
      <c r="N36" s="8" t="s">
        <v>435</v>
      </c>
      <c r="O36" s="1" t="e">
        <f ca="1">_xlfn.XLOOKUP(INT(LEFT(K36,FIND(":",K36)-1)),#REF!,#REF!)&amp;"+"&amp;"{0}"</f>
        <v>#NAME?</v>
      </c>
    </row>
    <row r="37" spans="2:15" x14ac:dyDescent="0.3">
      <c r="B37" s="1" t="s">
        <v>885</v>
      </c>
      <c r="C37" s="1" t="s">
        <v>979</v>
      </c>
      <c r="D37" s="1" t="e">
        <f ca="1">_xlfn.XLOOKUP(INT(LEFT(K37,FIND(":",K37)-1)),#REF!,#REF!)&amp;"+"&amp;MID(K37,FIND(":",K37)+1,FIND(",",K37)-FIND(":",K37)-1)&amp;"~"&amp;MID(K37,FIND(",",K37)+1,LEN(K37))</f>
        <v>#NAME?</v>
      </c>
      <c r="E37" s="2">
        <v>33</v>
      </c>
      <c r="F37" s="2">
        <v>15033</v>
      </c>
      <c r="H37" s="2">
        <v>102</v>
      </c>
      <c r="I37" s="2">
        <v>10</v>
      </c>
      <c r="J37" s="2">
        <v>5</v>
      </c>
      <c r="K37" s="4" t="s">
        <v>42</v>
      </c>
      <c r="L37" s="3" t="s">
        <v>1469</v>
      </c>
      <c r="N37" s="8" t="s">
        <v>445</v>
      </c>
      <c r="O37" s="1" t="e">
        <f ca="1">_xlfn.XLOOKUP(INT(LEFT(K37,FIND(":",K37)-1)),#REF!,#REF!)&amp;"+"&amp;"{0}"</f>
        <v>#NAME?</v>
      </c>
    </row>
    <row r="38" spans="2:15" x14ac:dyDescent="0.3">
      <c r="B38" s="1" t="s">
        <v>886</v>
      </c>
      <c r="C38" s="1" t="s">
        <v>980</v>
      </c>
      <c r="D38" s="1" t="e">
        <f ca="1">_xlfn.XLOOKUP(INT(LEFT(K38,FIND(":",K38)-1)),#REF!,#REF!)&amp;"+"&amp;MID(K38,FIND(":",K38)+1,FIND(",",K38)-FIND(":",K38)-1)&amp;"~"&amp;MID(K38,FIND(",",K38)+1,LEN(K38))</f>
        <v>#NAME?</v>
      </c>
      <c r="E38" s="2">
        <v>34</v>
      </c>
      <c r="F38" s="2">
        <v>15034</v>
      </c>
      <c r="H38" s="2">
        <v>102</v>
      </c>
      <c r="I38" s="2">
        <v>10</v>
      </c>
      <c r="J38" s="2">
        <v>4</v>
      </c>
      <c r="K38" s="4" t="s">
        <v>43</v>
      </c>
      <c r="L38" s="3" t="s">
        <v>1470</v>
      </c>
      <c r="N38" s="8" t="s">
        <v>455</v>
      </c>
      <c r="O38" s="1" t="e">
        <f ca="1">_xlfn.XLOOKUP(INT(LEFT(K38,FIND(":",K38)-1)),#REF!,#REF!)&amp;"+"&amp;"{0}"</f>
        <v>#NAME?</v>
      </c>
    </row>
    <row r="39" spans="2:15" x14ac:dyDescent="0.3">
      <c r="B39" s="1" t="s">
        <v>887</v>
      </c>
      <c r="C39" s="1" t="s">
        <v>1447</v>
      </c>
      <c r="D39" s="1" t="e">
        <f ca="1">_xlfn.XLOOKUP(INT(LEFT(K39,FIND(":",K39)-1)),#REF!,#REF!)&amp;"+"&amp;MID(K39,FIND(":",K39)+1,FIND(",",K39)-FIND(":",K39)-1)&amp;"~"&amp;MID(K39,FIND(",",K39)+1,LEN(K39))</f>
        <v>#NAME?</v>
      </c>
      <c r="E39" s="2">
        <v>35</v>
      </c>
      <c r="F39" s="2">
        <v>15035</v>
      </c>
      <c r="H39" s="2">
        <v>102</v>
      </c>
      <c r="I39" s="2">
        <v>10</v>
      </c>
      <c r="J39" s="2">
        <v>6</v>
      </c>
      <c r="K39" s="4" t="s">
        <v>44</v>
      </c>
      <c r="L39" s="3" t="s">
        <v>75</v>
      </c>
      <c r="N39" s="8" t="s">
        <v>475</v>
      </c>
      <c r="O39" s="1" t="e">
        <f ca="1">_xlfn.XLOOKUP(INT(LEFT(K39,FIND(":",K39)-1)),#REF!,#REF!)&amp;"+"&amp;"{0}"</f>
        <v>#NAME?</v>
      </c>
    </row>
    <row r="40" spans="2:15" x14ac:dyDescent="0.3">
      <c r="B40" s="1" t="s">
        <v>888</v>
      </c>
      <c r="C40" s="1" t="s">
        <v>842</v>
      </c>
      <c r="D40" s="1" t="e">
        <f ca="1">_xlfn.XLOOKUP(INT(LEFT(K40,FIND(":",K40)-1)),#REF!,#REF!)&amp;"+"&amp;MID(K40,FIND(":",K40)+1,FIND(",",K40)-FIND(":",K40)-1)&amp;"~"&amp;MID(K40,FIND(",",K40)+1,LEN(K40))</f>
        <v>#NAME?</v>
      </c>
      <c r="E40" s="2">
        <v>36</v>
      </c>
      <c r="F40" s="2">
        <v>15036</v>
      </c>
      <c r="H40" s="2">
        <v>102</v>
      </c>
      <c r="I40" s="2">
        <v>10</v>
      </c>
      <c r="J40" s="2">
        <v>2</v>
      </c>
      <c r="K40" s="4" t="s">
        <v>45</v>
      </c>
      <c r="L40" s="3" t="s">
        <v>1471</v>
      </c>
      <c r="N40" s="8" t="s">
        <v>471</v>
      </c>
      <c r="O40" s="1" t="e">
        <f ca="1">_xlfn.XLOOKUP(INT(LEFT(K40,FIND(":",K40)-1)),#REF!,#REF!)&amp;"+"&amp;"{0}"</f>
        <v>#NAME?</v>
      </c>
    </row>
    <row r="41" spans="2:15" x14ac:dyDescent="0.3">
      <c r="B41" s="1" t="s">
        <v>889</v>
      </c>
      <c r="C41" s="1" t="s">
        <v>840</v>
      </c>
      <c r="D41" s="1" t="e">
        <f ca="1">_xlfn.XLOOKUP(INT(LEFT(K41,FIND(":",K41)-1)),#REF!,#REF!)&amp;"+"&amp;MID(K41,FIND(":",K41)+1,FIND(",",K41)-FIND(":",K41)-1)&amp;"~"&amp;MID(K41,FIND(",",K41)+1,LEN(K41))</f>
        <v>#NAME?</v>
      </c>
      <c r="E41" s="2">
        <v>37</v>
      </c>
      <c r="F41" s="2">
        <v>15037</v>
      </c>
      <c r="H41" s="2">
        <v>102</v>
      </c>
      <c r="I41" s="2">
        <v>10</v>
      </c>
      <c r="J41" s="2">
        <v>4</v>
      </c>
      <c r="K41" s="4" t="s">
        <v>46</v>
      </c>
      <c r="L41" s="3" t="s">
        <v>1472</v>
      </c>
      <c r="N41" s="8" t="s">
        <v>491</v>
      </c>
      <c r="O41" s="1" t="e">
        <f ca="1">_xlfn.XLOOKUP(INT(LEFT(K41,FIND(":",K41)-1)),#REF!,#REF!)&amp;"+"&amp;"{0}"</f>
        <v>#NAME?</v>
      </c>
    </row>
    <row r="42" spans="2:15" x14ac:dyDescent="0.3">
      <c r="B42" s="1" t="s">
        <v>890</v>
      </c>
      <c r="C42" s="1" t="s">
        <v>982</v>
      </c>
      <c r="D42" s="1" t="e">
        <f ca="1">_xlfn.XLOOKUP(INT(LEFT(K42,FIND(":",K42)-1)),#REF!,#REF!)&amp;"+"&amp;MID(K42,FIND(":",K42)+1,FIND(",",K42)-FIND(":",K42)-1)&amp;"~"&amp;MID(K42,FIND(",",K42)+1,LEN(K42))</f>
        <v>#NAME?</v>
      </c>
      <c r="E42" s="2">
        <v>38</v>
      </c>
      <c r="F42" s="2">
        <v>15038</v>
      </c>
      <c r="H42" s="2">
        <v>102</v>
      </c>
      <c r="I42" s="2">
        <v>10</v>
      </c>
      <c r="J42" s="2">
        <v>2</v>
      </c>
      <c r="K42" s="4" t="s">
        <v>47</v>
      </c>
      <c r="L42" s="3" t="s">
        <v>1473</v>
      </c>
      <c r="N42" s="8" t="s">
        <v>505</v>
      </c>
      <c r="O42" s="1" t="e">
        <f ca="1">_xlfn.XLOOKUP(INT(LEFT(K42,FIND(":",K42)-1)),#REF!,#REF!)&amp;"+"&amp;"{0}"</f>
        <v>#NAME?</v>
      </c>
    </row>
    <row r="43" spans="2:15" x14ac:dyDescent="0.3">
      <c r="B43" s="1" t="s">
        <v>891</v>
      </c>
      <c r="C43" s="1" t="s">
        <v>837</v>
      </c>
      <c r="D43" s="1" t="e">
        <f ca="1">_xlfn.XLOOKUP(INT(LEFT(K43,FIND(":",K43)-1)),#REF!,#REF!)&amp;"+"&amp;MID(K43,FIND(":",K43)+1,FIND(",",K43)-FIND(":",K43)-1)&amp;"~"&amp;MID(K43,FIND(",",K43)+1,LEN(K43))</f>
        <v>#NAME?</v>
      </c>
      <c r="E43" s="2">
        <v>39</v>
      </c>
      <c r="F43" s="2">
        <v>15039</v>
      </c>
      <c r="H43" s="2">
        <v>102</v>
      </c>
      <c r="I43" s="2">
        <v>10</v>
      </c>
      <c r="J43" s="2">
        <v>2</v>
      </c>
      <c r="K43" s="4" t="s">
        <v>48</v>
      </c>
      <c r="L43" s="3" t="s">
        <v>1474</v>
      </c>
      <c r="N43" s="8" t="s">
        <v>520</v>
      </c>
      <c r="O43" s="1" t="e">
        <f ca="1">_xlfn.XLOOKUP(INT(LEFT(K43,FIND(":",K43)-1)),#REF!,#REF!)&amp;"+"&amp;"{0}"</f>
        <v>#NAME?</v>
      </c>
    </row>
    <row r="44" spans="2:15" x14ac:dyDescent="0.3">
      <c r="B44" s="1" t="s">
        <v>892</v>
      </c>
      <c r="C44" s="1" t="s">
        <v>983</v>
      </c>
      <c r="D44" s="1" t="e">
        <f ca="1">_xlfn.XLOOKUP(INT(LEFT(K44,FIND(":",K44)-1)),#REF!,#REF!)&amp;"+"&amp;MID(K44,FIND(":",K44)+1,FIND(",",K44)-FIND(":",K44)-1)&amp;"~"&amp;MID(K44,FIND(",",K44)+1,LEN(K44))</f>
        <v>#NAME?</v>
      </c>
      <c r="E44" s="2">
        <v>40</v>
      </c>
      <c r="F44" s="2">
        <v>15040</v>
      </c>
      <c r="H44" s="2">
        <v>102</v>
      </c>
      <c r="I44" s="2">
        <v>10</v>
      </c>
      <c r="J44" s="2">
        <v>2</v>
      </c>
      <c r="K44" s="4" t="s">
        <v>49</v>
      </c>
      <c r="L44" s="3" t="s">
        <v>1475</v>
      </c>
      <c r="N44" s="8" t="s">
        <v>533</v>
      </c>
      <c r="O44" s="1" t="e">
        <f ca="1">_xlfn.XLOOKUP(INT(LEFT(K44,FIND(":",K44)-1)),#REF!,#REF!)&amp;"+"&amp;"{0}"</f>
        <v>#NAME?</v>
      </c>
    </row>
    <row r="45" spans="2:15" x14ac:dyDescent="0.3">
      <c r="B45" s="1" t="s">
        <v>893</v>
      </c>
      <c r="C45" s="1" t="s">
        <v>984</v>
      </c>
      <c r="D45" s="1" t="e">
        <f ca="1">_xlfn.XLOOKUP(INT(LEFT(K45,FIND(":",K45)-1)),#REF!,#REF!)&amp;"+"&amp;MID(K45,FIND(":",K45)+1,FIND(",",K45)-FIND(":",K45)-1)&amp;"~"&amp;MID(K45,FIND(",",K45)+1,LEN(K45))</f>
        <v>#NAME?</v>
      </c>
      <c r="E45" s="2">
        <v>41</v>
      </c>
      <c r="F45" s="2">
        <v>15041</v>
      </c>
      <c r="H45" s="2">
        <v>102</v>
      </c>
      <c r="I45" s="2">
        <v>10</v>
      </c>
      <c r="J45" s="2">
        <v>6</v>
      </c>
      <c r="K45" s="4" t="s">
        <v>50</v>
      </c>
      <c r="L45" s="3" t="s">
        <v>1476</v>
      </c>
      <c r="N45" s="8" t="s">
        <v>546</v>
      </c>
      <c r="O45" s="1" t="e">
        <f ca="1">_xlfn.XLOOKUP(INT(LEFT(K45,FIND(":",K45)-1)),#REF!,#REF!)&amp;"+"&amp;"{0}"</f>
        <v>#NAME?</v>
      </c>
    </row>
    <row r="46" spans="2:15" x14ac:dyDescent="0.3">
      <c r="B46" s="1" t="s">
        <v>894</v>
      </c>
      <c r="C46" s="1" t="s">
        <v>1332</v>
      </c>
      <c r="D46" s="1" t="e">
        <f ca="1">_xlfn.XLOOKUP(INT(LEFT(K46,FIND(":",K46)-1)),#REF!,#REF!)&amp;"+"&amp;MID(K46,FIND(":",K46)+1,FIND(",",K46)-FIND(":",K46)-1)&amp;"~"&amp;MID(K46,FIND(",",K46)+1,LEN(K46))</f>
        <v>#NAME?</v>
      </c>
      <c r="E46" s="2">
        <v>42</v>
      </c>
      <c r="F46" s="2">
        <v>15042</v>
      </c>
      <c r="H46" s="2">
        <v>102</v>
      </c>
      <c r="I46" s="2">
        <v>10</v>
      </c>
      <c r="J46" s="2">
        <v>6</v>
      </c>
      <c r="K46" s="4" t="s">
        <v>51</v>
      </c>
      <c r="L46" s="3" t="s">
        <v>1477</v>
      </c>
      <c r="N46" s="8" t="s">
        <v>573</v>
      </c>
      <c r="O46" s="1" t="e">
        <f ca="1">_xlfn.XLOOKUP(INT(LEFT(K46,FIND(":",K46)-1)),#REF!,#REF!)&amp;"+"&amp;"{0}"</f>
        <v>#NAME?</v>
      </c>
    </row>
    <row r="47" spans="2:15" x14ac:dyDescent="0.3">
      <c r="B47" s="1" t="s">
        <v>895</v>
      </c>
      <c r="C47" s="1" t="s">
        <v>1446</v>
      </c>
      <c r="D47" s="1" t="e">
        <f ca="1">_xlfn.XLOOKUP(INT(LEFT(K47,FIND(":",K47)-1)),#REF!,#REF!)&amp;"+"&amp;MID(K47,FIND(":",K47)+1,FIND(",",K47)-FIND(":",K47)-1)&amp;"~"&amp;MID(K47,FIND(",",K47)+1,LEN(K47))</f>
        <v>#NAME?</v>
      </c>
      <c r="E47" s="2">
        <v>43</v>
      </c>
      <c r="F47" s="2">
        <v>15043</v>
      </c>
      <c r="H47" s="2">
        <v>102</v>
      </c>
      <c r="I47" s="2">
        <v>10</v>
      </c>
      <c r="J47" s="2">
        <v>6</v>
      </c>
      <c r="K47" s="4" t="s">
        <v>52</v>
      </c>
      <c r="L47" s="3" t="s">
        <v>1478</v>
      </c>
      <c r="N47" s="8" t="s">
        <v>575</v>
      </c>
      <c r="O47" s="1" t="e">
        <f ca="1">_xlfn.XLOOKUP(INT(LEFT(K47,FIND(":",K47)-1)),#REF!,#REF!)&amp;"+"&amp;"{0}"</f>
        <v>#NAME?</v>
      </c>
    </row>
    <row r="48" spans="2:15" x14ac:dyDescent="0.3">
      <c r="B48" s="1" t="s">
        <v>896</v>
      </c>
      <c r="C48" s="1" t="s">
        <v>986</v>
      </c>
      <c r="D48" s="1" t="e">
        <f ca="1">_xlfn.XLOOKUP(INT(LEFT(K48,FIND(":",K48)-1)),#REF!,#REF!)&amp;"+"&amp;MID(K48,FIND(":",K48)+1,FIND(",",K48)-FIND(":",K48)-1)&amp;"~"&amp;MID(K48,FIND(",",K48)+1,LEN(K48))</f>
        <v>#NAME?</v>
      </c>
      <c r="E48" s="2">
        <v>44</v>
      </c>
      <c r="F48" s="2">
        <v>15044</v>
      </c>
      <c r="H48" s="2">
        <v>102</v>
      </c>
      <c r="I48" s="2">
        <v>10</v>
      </c>
      <c r="J48" s="2">
        <v>6</v>
      </c>
      <c r="K48" s="4" t="s">
        <v>53</v>
      </c>
      <c r="L48" s="3" t="s">
        <v>1479</v>
      </c>
      <c r="N48" s="8" t="s">
        <v>590</v>
      </c>
      <c r="O48" s="1" t="e">
        <f ca="1">_xlfn.XLOOKUP(INT(LEFT(K48,FIND(":",K48)-1)),#REF!,#REF!)&amp;"+"&amp;"{0}"</f>
        <v>#NAME?</v>
      </c>
    </row>
    <row r="49" spans="2:15" x14ac:dyDescent="0.3">
      <c r="B49" s="1" t="s">
        <v>897</v>
      </c>
      <c r="C49" s="1" t="s">
        <v>987</v>
      </c>
      <c r="D49" s="1" t="e">
        <f ca="1">_xlfn.XLOOKUP(INT(LEFT(K49,FIND(":",K49)-1)),#REF!,#REF!)&amp;"+"&amp;MID(K49,FIND(":",K49)+1,FIND(",",K49)-FIND(":",K49)-1)&amp;"~"&amp;MID(K49,FIND(",",K49)+1,LEN(K49))</f>
        <v>#NAME?</v>
      </c>
      <c r="E49" s="2">
        <v>45</v>
      </c>
      <c r="F49" s="2">
        <v>15045</v>
      </c>
      <c r="H49" s="2">
        <v>102</v>
      </c>
      <c r="I49" s="2">
        <v>10</v>
      </c>
      <c r="J49" s="2">
        <v>4</v>
      </c>
      <c r="K49" s="4" t="s">
        <v>54</v>
      </c>
      <c r="L49" s="3" t="s">
        <v>1480</v>
      </c>
      <c r="N49" s="8" t="s">
        <v>603</v>
      </c>
      <c r="O49" s="1" t="e">
        <f ca="1">_xlfn.XLOOKUP(INT(LEFT(K49,FIND(":",K49)-1)),#REF!,#REF!)&amp;"+"&amp;"{0}"</f>
        <v>#NAME?</v>
      </c>
    </row>
    <row r="50" spans="2:15" x14ac:dyDescent="0.3">
      <c r="B50" s="1" t="s">
        <v>898</v>
      </c>
      <c r="C50" s="1" t="s">
        <v>988</v>
      </c>
      <c r="D50" s="1" t="e">
        <f ca="1">_xlfn.XLOOKUP(INT(LEFT(K50,FIND(":",K50)-1)),#REF!,#REF!)&amp;"+"&amp;MID(K50,FIND(":",K50)+1,FIND(",",K50)-FIND(":",K50)-1)&amp;"~"&amp;MID(K50,FIND(",",K50)+1,LEN(K50))</f>
        <v>#NAME?</v>
      </c>
      <c r="E50" s="2">
        <v>46</v>
      </c>
      <c r="F50" s="2">
        <v>15046</v>
      </c>
      <c r="H50" s="2">
        <v>102</v>
      </c>
      <c r="I50" s="2">
        <v>10</v>
      </c>
      <c r="J50" s="2">
        <v>5</v>
      </c>
      <c r="K50" s="4" t="s">
        <v>55</v>
      </c>
      <c r="L50" s="3" t="s">
        <v>1481</v>
      </c>
      <c r="N50" s="8" t="s">
        <v>610</v>
      </c>
      <c r="O50" s="1" t="e">
        <f ca="1">_xlfn.XLOOKUP(INT(LEFT(K50,FIND(":",K50)-1)),#REF!,#REF!)&amp;"+"&amp;"{0}"</f>
        <v>#NAME?</v>
      </c>
    </row>
    <row r="51" spans="2:15" x14ac:dyDescent="0.3">
      <c r="B51" s="1" t="s">
        <v>899</v>
      </c>
      <c r="C51" s="1" t="s">
        <v>989</v>
      </c>
      <c r="D51" s="1" t="e">
        <f ca="1">_xlfn.XLOOKUP(INT(LEFT(K51,FIND(":",K51)-1)),#REF!,#REF!)&amp;"+"&amp;MID(K51,FIND(":",K51)+1,FIND(",",K51)-FIND(":",K51)-1)&amp;"~"&amp;MID(K51,FIND(",",K51)+1,LEN(K51))</f>
        <v>#NAME?</v>
      </c>
      <c r="E51" s="2">
        <v>47</v>
      </c>
      <c r="F51" s="2">
        <v>15047</v>
      </c>
      <c r="H51" s="2">
        <v>102</v>
      </c>
      <c r="I51" s="2">
        <v>10</v>
      </c>
      <c r="J51" s="2">
        <v>5</v>
      </c>
      <c r="K51" s="4" t="s">
        <v>56</v>
      </c>
      <c r="L51" s="3" t="s">
        <v>1482</v>
      </c>
      <c r="N51" s="8" t="s">
        <v>618</v>
      </c>
      <c r="O51" s="1" t="e">
        <f ca="1">_xlfn.XLOOKUP(INT(LEFT(K51,FIND(":",K51)-1)),#REF!,#REF!)&amp;"+"&amp;"{0}"</f>
        <v>#NAME?</v>
      </c>
    </row>
    <row r="52" spans="2:15" x14ac:dyDescent="0.3">
      <c r="B52" s="1" t="s">
        <v>900</v>
      </c>
      <c r="C52" s="1" t="s">
        <v>835</v>
      </c>
      <c r="D52" s="1" t="e">
        <f ca="1">_xlfn.XLOOKUP(INT(LEFT(K52,FIND(":",K52)-1)),#REF!,#REF!)&amp;"+"&amp;MID(K52,FIND(":",K52)+1,FIND(",",K52)-FIND(":",K52)-1)&amp;"~"&amp;MID(K52,FIND(",",K52)+1,LEN(K52))</f>
        <v>#NAME?</v>
      </c>
      <c r="E52" s="2">
        <v>48</v>
      </c>
      <c r="F52" s="2">
        <v>15048</v>
      </c>
      <c r="H52" s="2">
        <v>102</v>
      </c>
      <c r="I52" s="2">
        <v>10</v>
      </c>
      <c r="J52" s="2">
        <v>5</v>
      </c>
      <c r="K52" s="4" t="s">
        <v>57</v>
      </c>
      <c r="L52" s="3" t="s">
        <v>1483</v>
      </c>
      <c r="N52" s="8" t="s">
        <v>626</v>
      </c>
      <c r="O52" s="1" t="e">
        <f ca="1">_xlfn.XLOOKUP(INT(LEFT(K52,FIND(":",K52)-1)),#REF!,#REF!)&amp;"+"&amp;"{0}"</f>
        <v>#NAME?</v>
      </c>
    </row>
    <row r="53" spans="2:15" x14ac:dyDescent="0.3">
      <c r="B53" s="1" t="s">
        <v>901</v>
      </c>
      <c r="C53" s="1" t="s">
        <v>990</v>
      </c>
      <c r="D53" s="1" t="e">
        <f ca="1">_xlfn.XLOOKUP(INT(LEFT(K53,FIND(":",K53)-1)),#REF!,#REF!)&amp;"+"&amp;MID(K53,FIND(":",K53)+1,FIND(",",K53)-FIND(":",K53)-1)&amp;"~"&amp;MID(K53,FIND(",",K53)+1,LEN(K53))</f>
        <v>#NAME?</v>
      </c>
      <c r="E53" s="2">
        <v>49</v>
      </c>
      <c r="F53" s="2">
        <v>15049</v>
      </c>
      <c r="H53" s="2">
        <v>102</v>
      </c>
      <c r="I53" s="2">
        <v>10</v>
      </c>
      <c r="J53" s="2">
        <v>3</v>
      </c>
      <c r="K53" s="4" t="s">
        <v>58</v>
      </c>
      <c r="L53" s="3" t="s">
        <v>1484</v>
      </c>
      <c r="N53" s="8" t="s">
        <v>636</v>
      </c>
      <c r="O53" s="1" t="e">
        <f ca="1">_xlfn.XLOOKUP(INT(LEFT(K53,FIND(":",K53)-1)),#REF!,#REF!)&amp;"+"&amp;"{0}"</f>
        <v>#NAME?</v>
      </c>
    </row>
    <row r="54" spans="2:15" x14ac:dyDescent="0.3">
      <c r="B54" s="1" t="s">
        <v>902</v>
      </c>
      <c r="C54" s="1" t="s">
        <v>843</v>
      </c>
      <c r="D54" s="1" t="e">
        <f ca="1">_xlfn.XLOOKUP(INT(LEFT(K54,FIND(":",K54)-1)),#REF!,#REF!)&amp;"+"&amp;MID(K54,FIND(":",K54)+1,FIND(",",K54)-FIND(":",K54)-1)&amp;"~"&amp;MID(K54,FIND(",",K54)+1,LEN(K54))</f>
        <v>#NAME?</v>
      </c>
      <c r="E54" s="2">
        <v>50</v>
      </c>
      <c r="F54" s="2">
        <v>15050</v>
      </c>
      <c r="H54" s="2">
        <v>102</v>
      </c>
      <c r="I54" s="2">
        <v>10</v>
      </c>
      <c r="J54" s="2">
        <v>3</v>
      </c>
      <c r="K54" s="4" t="s">
        <v>59</v>
      </c>
      <c r="L54" s="3" t="s">
        <v>1485</v>
      </c>
      <c r="N54" s="8" t="s">
        <v>638</v>
      </c>
      <c r="O54" s="1" t="e">
        <f ca="1">_xlfn.XLOOKUP(INT(LEFT(K54,FIND(":",K54)-1)),#REF!,#REF!)&amp;"+"&amp;"{0}"</f>
        <v>#NAME?</v>
      </c>
    </row>
    <row r="55" spans="2:15" x14ac:dyDescent="0.3">
      <c r="B55" s="1" t="s">
        <v>903</v>
      </c>
      <c r="C55" s="1" t="s">
        <v>991</v>
      </c>
      <c r="D55" s="1" t="e">
        <f ca="1">_xlfn.XLOOKUP(INT(LEFT(K55,FIND(":",K55)-1)),#REF!,#REF!)&amp;"+"&amp;MID(K55,FIND(":",K55)+1,FIND(",",K55)-FIND(":",K55)-1)&amp;"~"&amp;MID(K55,FIND(",",K55)+1,LEN(K55))</f>
        <v>#NAME?</v>
      </c>
      <c r="E55" s="2">
        <v>51</v>
      </c>
      <c r="F55" s="2">
        <v>15051</v>
      </c>
      <c r="H55" s="2">
        <v>102</v>
      </c>
      <c r="I55" s="2">
        <v>10</v>
      </c>
      <c r="J55" s="2">
        <v>6</v>
      </c>
      <c r="K55" s="4" t="s">
        <v>60</v>
      </c>
      <c r="L55" s="3" t="s">
        <v>1486</v>
      </c>
      <c r="N55" s="8" t="s">
        <v>646</v>
      </c>
      <c r="O55" s="1" t="e">
        <f ca="1">_xlfn.XLOOKUP(INT(LEFT(K55,FIND(":",K55)-1)),#REF!,#REF!)&amp;"+"&amp;"{0}"</f>
        <v>#NAME?</v>
      </c>
    </row>
    <row r="56" spans="2:15" x14ac:dyDescent="0.3">
      <c r="B56" s="1" t="s">
        <v>904</v>
      </c>
      <c r="C56" s="1" t="s">
        <v>992</v>
      </c>
      <c r="D56" s="1" t="e">
        <f ca="1">_xlfn.XLOOKUP(INT(LEFT(K56,FIND(":",K56)-1)),#REF!,#REF!)&amp;"+"&amp;MID(K56,FIND(":",K56)+1,FIND(",",K56)-FIND(":",K56)-1)&amp;"~"&amp;MID(K56,FIND(",",K56)+1,LEN(K56))</f>
        <v>#NAME?</v>
      </c>
      <c r="E56" s="2">
        <v>52</v>
      </c>
      <c r="F56" s="2">
        <v>15052</v>
      </c>
      <c r="H56" s="2">
        <v>102</v>
      </c>
      <c r="I56" s="2">
        <v>10</v>
      </c>
      <c r="J56" s="2">
        <v>2</v>
      </c>
      <c r="K56" s="4" t="s">
        <v>61</v>
      </c>
      <c r="L56" s="3" t="s">
        <v>1487</v>
      </c>
      <c r="N56" s="8" t="s">
        <v>652</v>
      </c>
      <c r="O56" s="1" t="e">
        <f ca="1">_xlfn.XLOOKUP(INT(LEFT(K56,FIND(":",K56)-1)),#REF!,#REF!)&amp;"+"&amp;"{0}"</f>
        <v>#NAME?</v>
      </c>
    </row>
    <row r="57" spans="2:15" x14ac:dyDescent="0.3">
      <c r="B57" s="1" t="s">
        <v>905</v>
      </c>
      <c r="C57" s="1" t="s">
        <v>851</v>
      </c>
      <c r="D57" s="1" t="e">
        <f ca="1">_xlfn.XLOOKUP(INT(LEFT(K57,FIND(":",K57)-1)),#REF!,#REF!)&amp;"+"&amp;MID(K57,FIND(":",K57)+1,FIND(",",K57)-FIND(":",K57)-1)&amp;"~"&amp;MID(K57,FIND(",",K57)+1,LEN(K57))</f>
        <v>#NAME?</v>
      </c>
      <c r="E57" s="2">
        <v>53</v>
      </c>
      <c r="F57" s="2">
        <v>15053</v>
      </c>
      <c r="H57" s="2">
        <v>102</v>
      </c>
      <c r="I57" s="2">
        <v>10</v>
      </c>
      <c r="J57" s="2">
        <v>4</v>
      </c>
      <c r="K57" s="4" t="s">
        <v>62</v>
      </c>
      <c r="L57" s="3" t="s">
        <v>1488</v>
      </c>
      <c r="N57" s="8" t="s">
        <v>660</v>
      </c>
      <c r="O57" s="1" t="e">
        <f ca="1">_xlfn.XLOOKUP(INT(LEFT(K57,FIND(":",K57)-1)),#REF!,#REF!)&amp;"+"&amp;"{0}"</f>
        <v>#NAME?</v>
      </c>
    </row>
    <row r="58" spans="2:15" x14ac:dyDescent="0.3">
      <c r="B58" s="1" t="s">
        <v>906</v>
      </c>
      <c r="C58" s="1" t="s">
        <v>993</v>
      </c>
      <c r="D58" s="1" t="e">
        <f ca="1">_xlfn.XLOOKUP(INT(LEFT(K58,FIND(":",K58)-1)),#REF!,#REF!)&amp;"+"&amp;MID(K58,FIND(":",K58)+1,FIND(",",K58)-FIND(":",K58)-1)&amp;"~"&amp;MID(K58,FIND(",",K58)+1,LEN(K58))</f>
        <v>#NAME?</v>
      </c>
      <c r="E58" s="2">
        <v>54</v>
      </c>
      <c r="F58" s="2">
        <v>15054</v>
      </c>
      <c r="H58" s="2">
        <v>102</v>
      </c>
      <c r="I58" s="2">
        <v>10</v>
      </c>
      <c r="J58" s="2">
        <v>3</v>
      </c>
      <c r="K58" s="4" t="s">
        <v>63</v>
      </c>
      <c r="L58" s="3" t="s">
        <v>1489</v>
      </c>
      <c r="N58" s="8" t="s">
        <v>674</v>
      </c>
      <c r="O58" s="1" t="e">
        <f ca="1">_xlfn.XLOOKUP(INT(LEFT(K58,FIND(":",K58)-1)),#REF!,#REF!)&amp;"+"&amp;"{0}"</f>
        <v>#NAME?</v>
      </c>
    </row>
    <row r="59" spans="2:15" x14ac:dyDescent="0.3">
      <c r="B59" s="1" t="s">
        <v>907</v>
      </c>
      <c r="C59" s="1" t="s">
        <v>971</v>
      </c>
      <c r="D59" s="1" t="e">
        <f ca="1">_xlfn.XLOOKUP(INT(LEFT(K59,FIND(":",K59)-1)),#REF!,#REF!)&amp;"+"&amp;MID(K59,FIND(":",K59)+1,FIND(",",K59)-FIND(":",K59)-1)&amp;"~"&amp;MID(K59,FIND(",",K59)+1,LEN(K59))</f>
        <v>#NAME?</v>
      </c>
      <c r="E59" s="2">
        <v>55</v>
      </c>
      <c r="F59" s="2">
        <v>15055</v>
      </c>
      <c r="H59" s="2">
        <v>102</v>
      </c>
      <c r="I59" s="2">
        <v>0</v>
      </c>
      <c r="J59" s="2">
        <v>3</v>
      </c>
      <c r="K59" s="4" t="s">
        <v>64</v>
      </c>
      <c r="L59" s="3" t="s">
        <v>1490</v>
      </c>
      <c r="N59" s="8" t="s">
        <v>669</v>
      </c>
      <c r="O59" s="1" t="e">
        <f ca="1">_xlfn.XLOOKUP(INT(LEFT(K59,FIND(":",K59)-1)),#REF!,#REF!)&amp;"+"&amp;"{0}"</f>
        <v>#NAME?</v>
      </c>
    </row>
    <row r="60" spans="2:15" x14ac:dyDescent="0.3">
      <c r="B60" s="1" t="s">
        <v>876</v>
      </c>
      <c r="C60" s="1" t="s">
        <v>994</v>
      </c>
      <c r="D60" s="1" t="e">
        <f ca="1">_xlfn.XLOOKUP(INT(LEFT(K60,FIND(":",K60)-1)),#REF!,#REF!)&amp;"+"&amp;MID(K60,FIND(":",K60)+1,FIND(",",K60)-FIND(":",K60)-1)&amp;"~"&amp;MID(K60,FIND(",",K60)+1,LEN(K60))</f>
        <v>#NAME?</v>
      </c>
      <c r="E60" s="2">
        <v>56</v>
      </c>
      <c r="F60" s="2">
        <v>15056</v>
      </c>
      <c r="H60" s="2">
        <v>102</v>
      </c>
      <c r="I60" s="2">
        <v>0</v>
      </c>
      <c r="J60" s="2">
        <v>4</v>
      </c>
      <c r="K60" s="4" t="s">
        <v>2005</v>
      </c>
      <c r="L60" s="3" t="s">
        <v>2005</v>
      </c>
      <c r="N60" s="8" t="s">
        <v>675</v>
      </c>
      <c r="O60" s="1" t="e">
        <f ca="1">_xlfn.XLOOKUP(INT(LEFT(K60,FIND(":",K60)-1)),#REF!,#REF!)&amp;"+"&amp;"{0}"</f>
        <v>#NAME?</v>
      </c>
    </row>
    <row r="61" spans="2:15" x14ac:dyDescent="0.3">
      <c r="B61" s="1" t="s">
        <v>908</v>
      </c>
      <c r="C61" s="1" t="s">
        <v>995</v>
      </c>
      <c r="D61" s="1" t="e">
        <f ca="1">_xlfn.XLOOKUP(INT(LEFT(K61,FIND(":",K61)-1)),#REF!,#REF!)&amp;"+"&amp;MID(K61,FIND(":",K61)+1,FIND(",",K61)-FIND(":",K61)-1)&amp;"~"&amp;MID(K61,FIND(",",K61)+1,LEN(K61))</f>
        <v>#NAME?</v>
      </c>
      <c r="E61" s="2">
        <v>57</v>
      </c>
      <c r="F61" s="2">
        <v>15057</v>
      </c>
      <c r="H61" s="2">
        <v>102</v>
      </c>
      <c r="I61" s="2">
        <v>0</v>
      </c>
      <c r="J61" s="2">
        <v>5</v>
      </c>
      <c r="K61" s="4" t="s">
        <v>65</v>
      </c>
      <c r="L61" s="3" t="s">
        <v>139</v>
      </c>
      <c r="N61" s="8" t="s">
        <v>649</v>
      </c>
      <c r="O61" s="1" t="e">
        <f ca="1">_xlfn.XLOOKUP(INT(LEFT(K61,FIND(":",K61)-1)),#REF!,#REF!)&amp;"+"&amp;"{0}"</f>
        <v>#NAME?</v>
      </c>
    </row>
    <row r="62" spans="2:15" x14ac:dyDescent="0.3">
      <c r="B62" s="1" t="s">
        <v>909</v>
      </c>
      <c r="C62" s="1" t="s">
        <v>996</v>
      </c>
      <c r="D62" s="1" t="e">
        <f ca="1">_xlfn.XLOOKUP(INT(LEFT(K62,FIND(":",K62)-1)),#REF!,#REF!)&amp;"+"&amp;MID(K62,FIND(":",K62)+1,FIND(",",K62)-FIND(":",K62)-1)&amp;"~"&amp;MID(K62,FIND(",",K62)+1,LEN(K62))</f>
        <v>#NAME?</v>
      </c>
      <c r="E62" s="2">
        <v>58</v>
      </c>
      <c r="F62" s="2">
        <v>15058</v>
      </c>
      <c r="H62" s="2">
        <v>102</v>
      </c>
      <c r="I62" s="2">
        <v>0</v>
      </c>
      <c r="J62" s="2">
        <v>6</v>
      </c>
      <c r="K62" s="4" t="s">
        <v>66</v>
      </c>
      <c r="L62" s="3" t="s">
        <v>140</v>
      </c>
      <c r="N62" s="8" t="s">
        <v>655</v>
      </c>
      <c r="O62" s="1" t="e">
        <f ca="1">_xlfn.XLOOKUP(INT(LEFT(K62,FIND(":",K62)-1)),#REF!,#REF!)&amp;"+"&amp;"{0}"</f>
        <v>#NAME?</v>
      </c>
    </row>
    <row r="63" spans="2:15" x14ac:dyDescent="0.3">
      <c r="B63" s="1" t="s">
        <v>910</v>
      </c>
      <c r="C63" s="1" t="s">
        <v>997</v>
      </c>
      <c r="D63" s="1" t="e">
        <f ca="1">_xlfn.XLOOKUP(INT(LEFT(K63,FIND(":",K63)-1)),#REF!,#REF!)&amp;"+"&amp;MID(K63,FIND(":",K63)+1,FIND(",",K63)-FIND(":",K63)-1)&amp;"~"&amp;MID(K63,FIND(",",K63)+1,LEN(K63))</f>
        <v>#NAME?</v>
      </c>
      <c r="E63" s="2">
        <v>59</v>
      </c>
      <c r="F63" s="2">
        <v>15059</v>
      </c>
      <c r="H63" s="2">
        <v>102</v>
      </c>
      <c r="I63" s="2">
        <v>0</v>
      </c>
      <c r="J63" s="2">
        <v>5</v>
      </c>
      <c r="K63" s="4" t="s">
        <v>67</v>
      </c>
      <c r="L63" s="3" t="s">
        <v>141</v>
      </c>
      <c r="N63" s="8" t="s">
        <v>644</v>
      </c>
      <c r="O63" s="1" t="e">
        <f ca="1">_xlfn.XLOOKUP(INT(LEFT(K63,FIND(":",K63)-1)),#REF!,#REF!)&amp;"+"&amp;"{0}"</f>
        <v>#NAME?</v>
      </c>
    </row>
    <row r="64" spans="2:15" x14ac:dyDescent="0.3">
      <c r="B64" s="1" t="s">
        <v>911</v>
      </c>
      <c r="C64" s="1" t="s">
        <v>998</v>
      </c>
      <c r="D64" s="1" t="e">
        <f ca="1">_xlfn.XLOOKUP(INT(LEFT(K64,FIND(":",K64)-1)),#REF!,#REF!)&amp;"+"&amp;MID(K64,FIND(":",K64)+1,FIND(",",K64)-FIND(":",K64)-1)&amp;"~"&amp;MID(K64,FIND(",",K64)+1,LEN(K64))</f>
        <v>#NAME?</v>
      </c>
      <c r="E64" s="2">
        <v>60</v>
      </c>
      <c r="F64" s="2">
        <v>15060</v>
      </c>
      <c r="H64" s="2">
        <v>102</v>
      </c>
      <c r="I64" s="2">
        <v>0</v>
      </c>
      <c r="J64" s="2">
        <v>5</v>
      </c>
      <c r="K64" s="4" t="s">
        <v>68</v>
      </c>
      <c r="L64" s="3" t="s">
        <v>142</v>
      </c>
      <c r="N64" s="8" t="s">
        <v>650</v>
      </c>
      <c r="O64" s="1" t="e">
        <f ca="1">_xlfn.XLOOKUP(INT(LEFT(K64,FIND(":",K64)-1)),#REF!,#REF!)&amp;"+"&amp;"{0}"</f>
        <v>#NAME?</v>
      </c>
    </row>
    <row r="65" spans="2:15" x14ac:dyDescent="0.3">
      <c r="B65" s="1" t="s">
        <v>912</v>
      </c>
      <c r="C65" s="1" t="s">
        <v>999</v>
      </c>
      <c r="D65" s="1" t="e">
        <f ca="1">_xlfn.XLOOKUP(INT(LEFT(K65,FIND(":",K65)-1)),#REF!,#REF!)&amp;"+"&amp;MID(K65,FIND(":",K65)+1,FIND(",",K65)-FIND(":",K65)-1)&amp;"~"&amp;MID(K65,FIND(",",K65)+1,LEN(K65))</f>
        <v>#NAME?</v>
      </c>
      <c r="E65" s="2">
        <v>61</v>
      </c>
      <c r="F65" s="2">
        <v>15061</v>
      </c>
      <c r="H65" s="2">
        <v>102</v>
      </c>
      <c r="I65" s="2">
        <v>0</v>
      </c>
      <c r="J65" s="2">
        <v>3</v>
      </c>
      <c r="K65" s="4" t="s">
        <v>69</v>
      </c>
      <c r="L65" s="3" t="s">
        <v>143</v>
      </c>
      <c r="N65" s="8" t="s">
        <v>698</v>
      </c>
      <c r="O65" s="1" t="e">
        <f ca="1">_xlfn.XLOOKUP(INT(LEFT(K65,FIND(":",K65)-1)),#REF!,#REF!)&amp;"+"&amp;"{0}"</f>
        <v>#NAME?</v>
      </c>
    </row>
    <row r="66" spans="2:15" x14ac:dyDescent="0.3">
      <c r="B66" s="1" t="s">
        <v>913</v>
      </c>
      <c r="C66" s="1" t="s">
        <v>1000</v>
      </c>
      <c r="D66" s="1" t="e">
        <f ca="1">_xlfn.XLOOKUP(INT(LEFT(K66,FIND(":",K66)-1)),#REF!,#REF!)&amp;"+"&amp;MID(K66,FIND(":",K66)+1,FIND(",",K66)-FIND(":",K66)-1)&amp;"~"&amp;MID(K66,FIND(",",K66)+1,LEN(K66))</f>
        <v>#NAME?</v>
      </c>
      <c r="E66" s="2">
        <v>62</v>
      </c>
      <c r="F66" s="2">
        <v>15062</v>
      </c>
      <c r="H66" s="2">
        <v>103</v>
      </c>
      <c r="I66" s="2">
        <v>10</v>
      </c>
      <c r="J66" s="2">
        <v>3</v>
      </c>
      <c r="K66" s="4" t="s">
        <v>70</v>
      </c>
      <c r="L66" s="3" t="s">
        <v>1491</v>
      </c>
      <c r="N66" s="8" t="s">
        <v>415</v>
      </c>
      <c r="O66" s="1" t="e">
        <f ca="1">_xlfn.XLOOKUP(INT(LEFT(K66,FIND(":",K66)-1)),#REF!,#REF!)&amp;"+"&amp;"{0}"</f>
        <v>#NAME?</v>
      </c>
    </row>
    <row r="67" spans="2:15" x14ac:dyDescent="0.3">
      <c r="B67" s="1" t="s">
        <v>914</v>
      </c>
      <c r="C67" s="1" t="s">
        <v>833</v>
      </c>
      <c r="D67" s="1" t="e">
        <f ca="1">_xlfn.XLOOKUP(INT(LEFT(K67,FIND(":",K67)-1)),#REF!,#REF!)&amp;"+"&amp;MID(K67,FIND(":",K67)+1,FIND(",",K67)-FIND(":",K67)-1)&amp;"~"&amp;MID(K67,FIND(",",K67)+1,LEN(K67))</f>
        <v>#NAME?</v>
      </c>
      <c r="E67" s="2">
        <v>63</v>
      </c>
      <c r="F67" s="2">
        <v>15063</v>
      </c>
      <c r="H67" s="2">
        <v>103</v>
      </c>
      <c r="I67" s="2">
        <v>10</v>
      </c>
      <c r="J67" s="2">
        <v>10</v>
      </c>
      <c r="K67" s="4" t="s">
        <v>71</v>
      </c>
      <c r="L67" s="3" t="s">
        <v>1492</v>
      </c>
      <c r="N67" s="8" t="s">
        <v>424</v>
      </c>
      <c r="O67" s="1" t="e">
        <f ca="1">_xlfn.XLOOKUP(INT(LEFT(K67,FIND(":",K67)-1)),#REF!,#REF!)&amp;"+"&amp;"{0}"</f>
        <v>#NAME?</v>
      </c>
    </row>
    <row r="68" spans="2:15" x14ac:dyDescent="0.3">
      <c r="B68" s="1" t="s">
        <v>915</v>
      </c>
      <c r="C68" s="1" t="s">
        <v>1001</v>
      </c>
      <c r="D68" s="1" t="e">
        <f ca="1">_xlfn.XLOOKUP(INT(LEFT(K68,FIND(":",K68)-1)),#REF!,#REF!)&amp;"+"&amp;MID(K68,FIND(":",K68)+1,FIND(",",K68)-FIND(":",K68)-1)&amp;"~"&amp;MID(K68,FIND(",",K68)+1,LEN(K68))</f>
        <v>#NAME?</v>
      </c>
      <c r="E68" s="2">
        <v>64</v>
      </c>
      <c r="F68" s="2">
        <v>15064</v>
      </c>
      <c r="H68" s="2">
        <v>103</v>
      </c>
      <c r="I68" s="2">
        <v>10</v>
      </c>
      <c r="J68" s="2">
        <v>9</v>
      </c>
      <c r="K68" s="4" t="s">
        <v>72</v>
      </c>
      <c r="L68" s="3" t="s">
        <v>1493</v>
      </c>
      <c r="N68" s="8" t="s">
        <v>436</v>
      </c>
      <c r="O68" s="1" t="e">
        <f ca="1">_xlfn.XLOOKUP(INT(LEFT(K68,FIND(":",K68)-1)),#REF!,#REF!)&amp;"+"&amp;"{0}"</f>
        <v>#NAME?</v>
      </c>
    </row>
    <row r="69" spans="2:15" x14ac:dyDescent="0.3">
      <c r="B69" s="1" t="s">
        <v>916</v>
      </c>
      <c r="C69" s="1" t="s">
        <v>10</v>
      </c>
      <c r="D69" s="1" t="e">
        <f ca="1">_xlfn.XLOOKUP(INT(LEFT(K69,FIND(":",K69)-1)),#REF!,#REF!)&amp;"+"&amp;MID(K69,FIND(":",K69)+1,FIND(",",K69)-FIND(":",K69)-1)&amp;"~"&amp;MID(K69,FIND(",",K69)+1,LEN(K69))</f>
        <v>#NAME?</v>
      </c>
      <c r="E69" s="2">
        <v>65</v>
      </c>
      <c r="F69" s="2">
        <v>15065</v>
      </c>
      <c r="H69" s="2">
        <v>103</v>
      </c>
      <c r="I69" s="2">
        <v>10</v>
      </c>
      <c r="J69" s="2">
        <v>7</v>
      </c>
      <c r="K69" s="4" t="s">
        <v>73</v>
      </c>
      <c r="L69" s="3" t="s">
        <v>1494</v>
      </c>
      <c r="N69" s="8" t="s">
        <v>446</v>
      </c>
      <c r="O69" s="1" t="e">
        <f ca="1">_xlfn.XLOOKUP(INT(LEFT(K69,FIND(":",K69)-1)),#REF!,#REF!)&amp;"+"&amp;"{0}"</f>
        <v>#NAME?</v>
      </c>
    </row>
    <row r="70" spans="2:15" x14ac:dyDescent="0.3">
      <c r="B70" s="1" t="s">
        <v>917</v>
      </c>
      <c r="C70" s="1" t="s">
        <v>1002</v>
      </c>
      <c r="D70" s="1" t="e">
        <f ca="1">_xlfn.XLOOKUP(INT(LEFT(K70,FIND(":",K70)-1)),#REF!,#REF!)&amp;"+"&amp;MID(K70,FIND(":",K70)+1,FIND(",",K70)-FIND(":",K70)-1)&amp;"~"&amp;MID(K70,FIND(",",K70)+1,LEN(K70))</f>
        <v>#NAME?</v>
      </c>
      <c r="E70" s="2">
        <v>66</v>
      </c>
      <c r="F70" s="2">
        <v>15066</v>
      </c>
      <c r="H70" s="2">
        <v>103</v>
      </c>
      <c r="I70" s="2">
        <v>10</v>
      </c>
      <c r="J70" s="2">
        <v>8</v>
      </c>
      <c r="K70" s="4" t="s">
        <v>74</v>
      </c>
      <c r="L70" s="3" t="s">
        <v>1495</v>
      </c>
      <c r="N70" s="8" t="s">
        <v>456</v>
      </c>
      <c r="O70" s="1" t="e">
        <f ca="1">_xlfn.XLOOKUP(INT(LEFT(K70,FIND(":",K70)-1)),#REF!,#REF!)&amp;"+"&amp;"{0}"</f>
        <v>#NAME?</v>
      </c>
    </row>
    <row r="71" spans="2:15" x14ac:dyDescent="0.3">
      <c r="B71" s="1" t="s">
        <v>918</v>
      </c>
      <c r="C71" s="1" t="s">
        <v>1003</v>
      </c>
      <c r="D71" s="1" t="e">
        <f ca="1">_xlfn.XLOOKUP(INT(LEFT(K71,FIND(":",K71)-1)),#REF!,#REF!)&amp;"+"&amp;MID(K71,FIND(":",K71)+1,FIND(",",K71)-FIND(":",K71)-1)&amp;"~"&amp;MID(K71,FIND(",",K71)+1,LEN(K71))</f>
        <v>#NAME?</v>
      </c>
      <c r="E71" s="2">
        <v>67</v>
      </c>
      <c r="F71" s="2">
        <v>15067</v>
      </c>
      <c r="H71" s="2">
        <v>103</v>
      </c>
      <c r="I71" s="2">
        <v>10</v>
      </c>
      <c r="J71" s="2">
        <v>4</v>
      </c>
      <c r="K71" s="4" t="s">
        <v>75</v>
      </c>
      <c r="L71" s="3" t="s">
        <v>1496</v>
      </c>
      <c r="N71" s="8" t="s">
        <v>476</v>
      </c>
      <c r="O71" s="1" t="e">
        <f ca="1">_xlfn.XLOOKUP(INT(LEFT(K71,FIND(":",K71)-1)),#REF!,#REF!)&amp;"+"&amp;"{0}"</f>
        <v>#NAME?</v>
      </c>
    </row>
    <row r="72" spans="2:15" x14ac:dyDescent="0.3">
      <c r="B72" s="1" t="s">
        <v>919</v>
      </c>
      <c r="C72" s="1" t="s">
        <v>1004</v>
      </c>
      <c r="D72" s="1" t="e">
        <f ca="1">_xlfn.XLOOKUP(INT(LEFT(K72,FIND(":",K72)-1)),#REF!,#REF!)&amp;"+"&amp;MID(K72,FIND(":",K72)+1,FIND(",",K72)-FIND(":",K72)-1)&amp;"~"&amp;MID(K72,FIND(",",K72)+1,LEN(K72))</f>
        <v>#NAME?</v>
      </c>
      <c r="E72" s="2">
        <v>68</v>
      </c>
      <c r="F72" s="2">
        <v>15068</v>
      </c>
      <c r="H72" s="2">
        <v>103</v>
      </c>
      <c r="I72" s="2">
        <v>10</v>
      </c>
      <c r="J72" s="2">
        <v>3</v>
      </c>
      <c r="K72" s="4" t="s">
        <v>76</v>
      </c>
      <c r="L72" s="3" t="s">
        <v>369</v>
      </c>
      <c r="N72" s="8" t="s">
        <v>486</v>
      </c>
      <c r="O72" s="1" t="e">
        <f ca="1">_xlfn.XLOOKUP(INT(LEFT(K72,FIND(":",K72)-1)),#REF!,#REF!)&amp;"+"&amp;"{0}"</f>
        <v>#NAME?</v>
      </c>
    </row>
    <row r="73" spans="2:15" x14ac:dyDescent="0.3">
      <c r="B73" s="1" t="s">
        <v>920</v>
      </c>
      <c r="C73" s="1" t="s">
        <v>1005</v>
      </c>
      <c r="D73" s="1" t="e">
        <f ca="1">_xlfn.XLOOKUP(INT(LEFT(K73,FIND(":",K73)-1)),#REF!,#REF!)&amp;"+"&amp;MID(K73,FIND(":",K73)+1,FIND(",",K73)-FIND(":",K73)-1)&amp;"~"&amp;MID(K73,FIND(",",K73)+1,LEN(K73))</f>
        <v>#NAME?</v>
      </c>
      <c r="E73" s="2">
        <v>69</v>
      </c>
      <c r="F73" s="2">
        <v>15069</v>
      </c>
      <c r="H73" s="2">
        <v>103</v>
      </c>
      <c r="I73" s="2">
        <v>10</v>
      </c>
      <c r="J73" s="2">
        <v>9</v>
      </c>
      <c r="K73" s="4" t="s">
        <v>77</v>
      </c>
      <c r="L73" s="3" t="s">
        <v>370</v>
      </c>
      <c r="N73" s="8" t="s">
        <v>497</v>
      </c>
      <c r="O73" s="1" t="e">
        <f ca="1">_xlfn.XLOOKUP(INT(LEFT(K73,FIND(":",K73)-1)),#REF!,#REF!)&amp;"+"&amp;"{0}"</f>
        <v>#NAME?</v>
      </c>
    </row>
    <row r="74" spans="2:15" x14ac:dyDescent="0.3">
      <c r="B74" s="1" t="s">
        <v>921</v>
      </c>
      <c r="C74" s="1" t="s">
        <v>1006</v>
      </c>
      <c r="D74" s="1" t="e">
        <f ca="1">_xlfn.XLOOKUP(INT(LEFT(K74,FIND(":",K74)-1)),#REF!,#REF!)&amp;"+"&amp;MID(K74,FIND(":",K74)+1,FIND(",",K74)-FIND(":",K74)-1)&amp;"~"&amp;MID(K74,FIND(",",K74)+1,LEN(K74))</f>
        <v>#NAME?</v>
      </c>
      <c r="E74" s="2">
        <v>70</v>
      </c>
      <c r="F74" s="2">
        <v>15070</v>
      </c>
      <c r="H74" s="2">
        <v>103</v>
      </c>
      <c r="I74" s="2">
        <v>10</v>
      </c>
      <c r="J74" s="2">
        <v>6</v>
      </c>
      <c r="K74" s="4" t="s">
        <v>78</v>
      </c>
      <c r="L74" s="3" t="s">
        <v>371</v>
      </c>
      <c r="N74" s="8" t="s">
        <v>511</v>
      </c>
      <c r="O74" s="1" t="e">
        <f ca="1">_xlfn.XLOOKUP(INT(LEFT(K74,FIND(":",K74)-1)),#REF!,#REF!)&amp;"+"&amp;"{0}"</f>
        <v>#NAME?</v>
      </c>
    </row>
    <row r="75" spans="2:15" x14ac:dyDescent="0.3">
      <c r="B75" s="1" t="s">
        <v>922</v>
      </c>
      <c r="C75" s="1" t="s">
        <v>967</v>
      </c>
      <c r="D75" s="1" t="e">
        <f ca="1">_xlfn.XLOOKUP(INT(LEFT(K75,FIND(":",K75)-1)),#REF!,#REF!)&amp;"+"&amp;MID(K75,FIND(":",K75)+1,FIND(",",K75)-FIND(":",K75)-1)&amp;"~"&amp;MID(K75,FIND(",",K75)+1,LEN(K75))</f>
        <v>#NAME?</v>
      </c>
      <c r="E75" s="2">
        <v>71</v>
      </c>
      <c r="F75" s="2">
        <v>15071</v>
      </c>
      <c r="H75" s="2">
        <v>103</v>
      </c>
      <c r="I75" s="2">
        <v>10</v>
      </c>
      <c r="J75" s="2">
        <v>6</v>
      </c>
      <c r="K75" s="4" t="s">
        <v>79</v>
      </c>
      <c r="L75" s="3" t="s">
        <v>372</v>
      </c>
      <c r="N75" s="8" t="s">
        <v>526</v>
      </c>
      <c r="O75" s="1" t="e">
        <f ca="1">_xlfn.XLOOKUP(INT(LEFT(K75,FIND(":",K75)-1)),#REF!,#REF!)&amp;"+"&amp;"{0}"</f>
        <v>#NAME?</v>
      </c>
    </row>
    <row r="76" spans="2:15" x14ac:dyDescent="0.3">
      <c r="B76" s="1" t="s">
        <v>923</v>
      </c>
      <c r="C76" s="1" t="s">
        <v>963</v>
      </c>
      <c r="D76" s="1" t="e">
        <f ca="1">_xlfn.XLOOKUP(INT(LEFT(K76,FIND(":",K76)-1)),#REF!,#REF!)&amp;"+"&amp;MID(K76,FIND(":",K76)+1,FIND(",",K76)-FIND(":",K76)-1)&amp;"~"&amp;MID(K76,FIND(",",K76)+1,LEN(K76))</f>
        <v>#NAME?</v>
      </c>
      <c r="E76" s="2">
        <v>72</v>
      </c>
      <c r="F76" s="2">
        <v>15072</v>
      </c>
      <c r="H76" s="2">
        <v>103</v>
      </c>
      <c r="I76" s="2">
        <v>10</v>
      </c>
      <c r="J76" s="2">
        <v>7</v>
      </c>
      <c r="K76" s="4" t="s">
        <v>80</v>
      </c>
      <c r="L76" s="3" t="s">
        <v>373</v>
      </c>
      <c r="N76" s="8" t="s">
        <v>539</v>
      </c>
      <c r="O76" s="1" t="e">
        <f ca="1">_xlfn.XLOOKUP(INT(LEFT(K76,FIND(":",K76)-1)),#REF!,#REF!)&amp;"+"&amp;"{0}"</f>
        <v>#NAME?</v>
      </c>
    </row>
    <row r="77" spans="2:15" x14ac:dyDescent="0.3">
      <c r="B77" s="1" t="s">
        <v>924</v>
      </c>
      <c r="C77" s="1" t="s">
        <v>1007</v>
      </c>
      <c r="D77" s="1" t="e">
        <f ca="1">_xlfn.XLOOKUP(INT(LEFT(K77,FIND(":",K77)-1)),#REF!,#REF!)&amp;"+"&amp;MID(K77,FIND(":",K77)+1,FIND(",",K77)-FIND(":",K77)-1)&amp;"~"&amp;MID(K77,FIND(",",K77)+1,LEN(K77))</f>
        <v>#NAME?</v>
      </c>
      <c r="E77" s="2">
        <v>73</v>
      </c>
      <c r="F77" s="2">
        <v>15073</v>
      </c>
      <c r="H77" s="2">
        <v>103</v>
      </c>
      <c r="I77" s="2">
        <v>10</v>
      </c>
      <c r="J77" s="2">
        <v>10</v>
      </c>
      <c r="K77" s="4" t="s">
        <v>81</v>
      </c>
      <c r="L77" s="3" t="s">
        <v>374</v>
      </c>
      <c r="N77" s="8" t="s">
        <v>553</v>
      </c>
      <c r="O77" s="1" t="e">
        <f ca="1">_xlfn.XLOOKUP(INT(LEFT(K77,FIND(":",K77)-1)),#REF!,#REF!)&amp;"+"&amp;"{0}"</f>
        <v>#NAME?</v>
      </c>
    </row>
    <row r="78" spans="2:15" x14ac:dyDescent="0.3">
      <c r="B78" s="1" t="s">
        <v>925</v>
      </c>
      <c r="C78" s="1" t="s">
        <v>834</v>
      </c>
      <c r="D78" s="1" t="e">
        <f ca="1">_xlfn.XLOOKUP(INT(LEFT(K78,FIND(":",K78)-1)),#REF!,#REF!)&amp;"+"&amp;MID(K78,FIND(":",K78)+1,FIND(",",K78)-FIND(":",K78)-1)&amp;"~"&amp;MID(K78,FIND(",",K78)+1,LEN(K78))</f>
        <v>#NAME?</v>
      </c>
      <c r="E78" s="2">
        <v>74</v>
      </c>
      <c r="F78" s="2">
        <v>15074</v>
      </c>
      <c r="H78" s="2">
        <v>103</v>
      </c>
      <c r="I78" s="2">
        <v>10</v>
      </c>
      <c r="J78" s="2">
        <v>10</v>
      </c>
      <c r="K78" s="4" t="s">
        <v>82</v>
      </c>
      <c r="L78" s="3" t="s">
        <v>1497</v>
      </c>
      <c r="N78" s="8" t="s">
        <v>574</v>
      </c>
      <c r="O78" s="1" t="e">
        <f ca="1">_xlfn.XLOOKUP(INT(LEFT(K78,FIND(":",K78)-1)),#REF!,#REF!)&amp;"+"&amp;"{0}"</f>
        <v>#NAME?</v>
      </c>
    </row>
    <row r="79" spans="2:15" x14ac:dyDescent="0.3">
      <c r="B79" s="1" t="s">
        <v>926</v>
      </c>
      <c r="C79" s="1" t="s">
        <v>1008</v>
      </c>
      <c r="D79" s="1" t="e">
        <f ca="1">_xlfn.XLOOKUP(INT(LEFT(K79,FIND(":",K79)-1)),#REF!,#REF!)&amp;"+"&amp;MID(K79,FIND(":",K79)+1,FIND(",",K79)-FIND(":",K79)-1)&amp;"~"&amp;MID(K79,FIND(",",K79)+1,LEN(K79))</f>
        <v>#NAME?</v>
      </c>
      <c r="E79" s="2">
        <v>75</v>
      </c>
      <c r="F79" s="2">
        <v>15075</v>
      </c>
      <c r="H79" s="2">
        <v>103</v>
      </c>
      <c r="I79" s="2">
        <v>10</v>
      </c>
      <c r="J79" s="2">
        <v>9</v>
      </c>
      <c r="K79" s="4" t="s">
        <v>83</v>
      </c>
      <c r="L79" s="3" t="s">
        <v>119</v>
      </c>
      <c r="N79" s="8" t="s">
        <v>576</v>
      </c>
      <c r="O79" s="1" t="e">
        <f ca="1">_xlfn.XLOOKUP(INT(LEFT(K79,FIND(":",K79)-1)),#REF!,#REF!)&amp;"+"&amp;"{0}"</f>
        <v>#NAME?</v>
      </c>
    </row>
    <row r="80" spans="2:15" x14ac:dyDescent="0.3">
      <c r="B80" s="1" t="s">
        <v>927</v>
      </c>
      <c r="C80" s="1" t="s">
        <v>1009</v>
      </c>
      <c r="D80" s="1" t="e">
        <f ca="1">_xlfn.XLOOKUP(INT(LEFT(K80,FIND(":",K80)-1)),#REF!,#REF!)&amp;"+"&amp;MID(K80,FIND(":",K80)+1,FIND(",",K80)-FIND(":",K80)-1)&amp;"~"&amp;MID(K80,FIND(",",K80)+1,LEN(K80))</f>
        <v>#NAME?</v>
      </c>
      <c r="E80" s="2">
        <v>76</v>
      </c>
      <c r="F80" s="2">
        <v>15076</v>
      </c>
      <c r="H80" s="2">
        <v>103</v>
      </c>
      <c r="I80" s="2">
        <v>10</v>
      </c>
      <c r="J80" s="2">
        <v>3</v>
      </c>
      <c r="K80" s="4" t="s">
        <v>84</v>
      </c>
      <c r="L80" s="3" t="s">
        <v>120</v>
      </c>
      <c r="N80" s="8" t="s">
        <v>578</v>
      </c>
      <c r="O80" s="1" t="e">
        <f ca="1">_xlfn.XLOOKUP(INT(LEFT(K80,FIND(":",K80)-1)),#REF!,#REF!)&amp;"+"&amp;"{0}"</f>
        <v>#NAME?</v>
      </c>
    </row>
    <row r="81" spans="2:15" x14ac:dyDescent="0.3">
      <c r="B81" s="1" t="s">
        <v>928</v>
      </c>
      <c r="C81" s="1" t="s">
        <v>1010</v>
      </c>
      <c r="D81" s="1" t="e">
        <f ca="1">_xlfn.XLOOKUP(INT(LEFT(K81,FIND(":",K81)-1)),#REF!,#REF!)&amp;"+"&amp;MID(K81,FIND(":",K81)+1,FIND(",",K81)-FIND(":",K81)-1)&amp;"~"&amp;MID(K81,FIND(",",K81)+1,LEN(K81))</f>
        <v>#NAME?</v>
      </c>
      <c r="E81" s="2">
        <v>77</v>
      </c>
      <c r="F81" s="2">
        <v>15077</v>
      </c>
      <c r="H81" s="2">
        <v>103</v>
      </c>
      <c r="I81" s="2">
        <v>10</v>
      </c>
      <c r="J81" s="2">
        <v>9</v>
      </c>
      <c r="K81" s="4" t="s">
        <v>85</v>
      </c>
      <c r="L81" s="3" t="s">
        <v>121</v>
      </c>
      <c r="N81" s="8" t="s">
        <v>593</v>
      </c>
      <c r="O81" s="1" t="e">
        <f ca="1">_xlfn.XLOOKUP(INT(LEFT(K81,FIND(":",K81)-1)),#REF!,#REF!)&amp;"+"&amp;"{0}"</f>
        <v>#NAME?</v>
      </c>
    </row>
    <row r="82" spans="2:15" x14ac:dyDescent="0.3">
      <c r="B82" s="1" t="s">
        <v>929</v>
      </c>
      <c r="C82" s="1" t="s">
        <v>987</v>
      </c>
      <c r="D82" s="1" t="e">
        <f ca="1">_xlfn.XLOOKUP(INT(LEFT(K82,FIND(":",K82)-1)),#REF!,#REF!)&amp;"+"&amp;MID(K82,FIND(":",K82)+1,FIND(",",K82)-FIND(":",K82)-1)&amp;"~"&amp;MID(K82,FIND(",",K82)+1,LEN(K82))</f>
        <v>#NAME?</v>
      </c>
      <c r="E82" s="2">
        <v>78</v>
      </c>
      <c r="F82" s="2">
        <v>15078</v>
      </c>
      <c r="H82" s="2">
        <v>103</v>
      </c>
      <c r="I82" s="2">
        <v>10</v>
      </c>
      <c r="J82" s="2">
        <v>4</v>
      </c>
      <c r="K82" s="4" t="s">
        <v>86</v>
      </c>
      <c r="L82" s="3" t="s">
        <v>122</v>
      </c>
      <c r="N82" s="8" t="s">
        <v>605</v>
      </c>
      <c r="O82" s="1" t="e">
        <f ca="1">_xlfn.XLOOKUP(INT(LEFT(K82,FIND(":",K82)-1)),#REF!,#REF!)&amp;"+"&amp;"{0}"</f>
        <v>#NAME?</v>
      </c>
    </row>
    <row r="83" spans="2:15" x14ac:dyDescent="0.3">
      <c r="B83" s="1" t="s">
        <v>930</v>
      </c>
      <c r="C83" s="1" t="s">
        <v>956</v>
      </c>
      <c r="D83" s="1" t="e">
        <f ca="1">_xlfn.XLOOKUP(INT(LEFT(K83,FIND(":",K83)-1)),#REF!,#REF!)&amp;"+"&amp;MID(K83,FIND(":",K83)+1,FIND(",",K83)-FIND(":",K83)-1)&amp;"~"&amp;MID(K83,FIND(",",K83)+1,LEN(K83))</f>
        <v>#NAME?</v>
      </c>
      <c r="E83" s="2">
        <v>79</v>
      </c>
      <c r="F83" s="2">
        <v>15079</v>
      </c>
      <c r="H83" s="2">
        <v>103</v>
      </c>
      <c r="I83" s="2">
        <v>10</v>
      </c>
      <c r="J83" s="2">
        <v>3</v>
      </c>
      <c r="K83" s="4" t="s">
        <v>87</v>
      </c>
      <c r="L83" s="3" t="s">
        <v>123</v>
      </c>
      <c r="N83" s="8" t="s">
        <v>612</v>
      </c>
      <c r="O83" s="1" t="e">
        <f ca="1">_xlfn.XLOOKUP(INT(LEFT(K83,FIND(":",K83)-1)),#REF!,#REF!)&amp;"+"&amp;"{0}"</f>
        <v>#NAME?</v>
      </c>
    </row>
    <row r="84" spans="2:15" x14ac:dyDescent="0.3">
      <c r="B84" s="1" t="s">
        <v>931</v>
      </c>
      <c r="C84" s="1" t="s">
        <v>845</v>
      </c>
      <c r="D84" s="1" t="e">
        <f ca="1">_xlfn.XLOOKUP(INT(LEFT(K84,FIND(":",K84)-1)),#REF!,#REF!)&amp;"+"&amp;MID(K84,FIND(":",K84)+1,FIND(",",K84)-FIND(":",K84)-1)&amp;"~"&amp;MID(K84,FIND(",",K84)+1,LEN(K84))</f>
        <v>#NAME?</v>
      </c>
      <c r="E84" s="2">
        <v>80</v>
      </c>
      <c r="F84" s="2">
        <v>15080</v>
      </c>
      <c r="H84" s="2">
        <v>103</v>
      </c>
      <c r="I84" s="2">
        <v>10</v>
      </c>
      <c r="J84" s="2">
        <v>6</v>
      </c>
      <c r="K84" s="4" t="s">
        <v>88</v>
      </c>
      <c r="L84" s="3" t="s">
        <v>124</v>
      </c>
      <c r="N84" s="8" t="s">
        <v>620</v>
      </c>
      <c r="O84" s="1" t="e">
        <f ca="1">_xlfn.XLOOKUP(INT(LEFT(K84,FIND(":",K84)-1)),#REF!,#REF!)&amp;"+"&amp;"{0}"</f>
        <v>#NAME?</v>
      </c>
    </row>
    <row r="85" spans="2:15" x14ac:dyDescent="0.3">
      <c r="B85" s="1" t="s">
        <v>932</v>
      </c>
      <c r="C85" s="1" t="s">
        <v>1011</v>
      </c>
      <c r="D85" s="1" t="e">
        <f ca="1">_xlfn.XLOOKUP(INT(LEFT(K85,FIND(":",K85)-1)),#REF!,#REF!)&amp;"+"&amp;MID(K85,FIND(":",K85)+1,FIND(",",K85)-FIND(":",K85)-1)&amp;"~"&amp;MID(K85,FIND(",",K85)+1,LEN(K85))</f>
        <v>#NAME?</v>
      </c>
      <c r="E85" s="2">
        <v>81</v>
      </c>
      <c r="F85" s="2">
        <v>15081</v>
      </c>
      <c r="H85" s="2">
        <v>103</v>
      </c>
      <c r="I85" s="2">
        <v>10</v>
      </c>
      <c r="J85" s="2">
        <v>5</v>
      </c>
      <c r="K85" s="4" t="s">
        <v>89</v>
      </c>
      <c r="L85" s="3" t="s">
        <v>125</v>
      </c>
      <c r="N85" s="8" t="s">
        <v>628</v>
      </c>
      <c r="O85" s="1" t="e">
        <f ca="1">_xlfn.XLOOKUP(INT(LEFT(K85,FIND(":",K85)-1)),#REF!,#REF!)&amp;"+"&amp;"{0}"</f>
        <v>#NAME?</v>
      </c>
    </row>
    <row r="86" spans="2:15" x14ac:dyDescent="0.3">
      <c r="B86" s="1" t="s">
        <v>933</v>
      </c>
      <c r="C86" s="1" t="s">
        <v>1012</v>
      </c>
      <c r="D86" s="1" t="e">
        <f ca="1">_xlfn.XLOOKUP(INT(LEFT(K86,FIND(":",K86)-1)),#REF!,#REF!)&amp;"+"&amp;MID(K86,FIND(":",K86)+1,FIND(",",K86)-FIND(":",K86)-1)&amp;"~"&amp;MID(K86,FIND(",",K86)+1,LEN(K86))</f>
        <v>#NAME?</v>
      </c>
      <c r="E86" s="2">
        <v>82</v>
      </c>
      <c r="F86" s="2">
        <v>15082</v>
      </c>
      <c r="H86" s="2">
        <v>103</v>
      </c>
      <c r="I86" s="2">
        <v>10</v>
      </c>
      <c r="J86" s="2">
        <v>5</v>
      </c>
      <c r="K86" s="4" t="s">
        <v>90</v>
      </c>
      <c r="L86" s="3" t="s">
        <v>1498</v>
      </c>
      <c r="N86" s="8" t="s">
        <v>639</v>
      </c>
      <c r="O86" s="1" t="e">
        <f ca="1">_xlfn.XLOOKUP(INT(LEFT(K86,FIND(":",K86)-1)),#REF!,#REF!)&amp;"+"&amp;"{0}"</f>
        <v>#NAME?</v>
      </c>
    </row>
    <row r="87" spans="2:15" x14ac:dyDescent="0.3">
      <c r="B87" s="1" t="s">
        <v>934</v>
      </c>
      <c r="C87" s="1" t="s">
        <v>1013</v>
      </c>
      <c r="D87" s="1" t="e">
        <f ca="1">_xlfn.XLOOKUP(INT(LEFT(K87,FIND(":",K87)-1)),#REF!,#REF!)&amp;"+"&amp;MID(K87,FIND(":",K87)+1,FIND(",",K87)-FIND(":",K87)-1)&amp;"~"&amp;MID(K87,FIND(",",K87)+1,LEN(K87))</f>
        <v>#NAME?</v>
      </c>
      <c r="E87" s="2">
        <v>83</v>
      </c>
      <c r="F87" s="2">
        <v>15083</v>
      </c>
      <c r="H87" s="2">
        <v>103</v>
      </c>
      <c r="I87" s="2">
        <v>10</v>
      </c>
      <c r="J87" s="2">
        <v>10</v>
      </c>
      <c r="K87" s="4" t="s">
        <v>91</v>
      </c>
      <c r="L87" s="3" t="s">
        <v>127</v>
      </c>
      <c r="N87" s="8" t="s">
        <v>647</v>
      </c>
      <c r="O87" s="1" t="e">
        <f ca="1">_xlfn.XLOOKUP(INT(LEFT(K87,FIND(":",K87)-1)),#REF!,#REF!)&amp;"+"&amp;"{0}"</f>
        <v>#NAME?</v>
      </c>
    </row>
    <row r="88" spans="2:15" x14ac:dyDescent="0.3">
      <c r="B88" s="1" t="s">
        <v>935</v>
      </c>
      <c r="C88" s="1" t="s">
        <v>835</v>
      </c>
      <c r="D88" s="1" t="e">
        <f ca="1">_xlfn.XLOOKUP(INT(LEFT(K88,FIND(":",K88)-1)),#REF!,#REF!)&amp;"+"&amp;MID(K88,FIND(":",K88)+1,FIND(",",K88)-FIND(":",K88)-1)&amp;"~"&amp;MID(K88,FIND(",",K88)+1,LEN(K88))</f>
        <v>#NAME?</v>
      </c>
      <c r="E88" s="2">
        <v>84</v>
      </c>
      <c r="F88" s="2">
        <v>15084</v>
      </c>
      <c r="H88" s="2">
        <v>103</v>
      </c>
      <c r="I88" s="2">
        <v>10</v>
      </c>
      <c r="J88" s="2">
        <v>4</v>
      </c>
      <c r="K88" s="4" t="s">
        <v>92</v>
      </c>
      <c r="L88" s="3" t="s">
        <v>376</v>
      </c>
      <c r="N88" s="8" t="s">
        <v>654</v>
      </c>
      <c r="O88" s="1" t="e">
        <f ca="1">_xlfn.XLOOKUP(INT(LEFT(K88,FIND(":",K88)-1)),#REF!,#REF!)&amp;"+"&amp;"{0}"</f>
        <v>#NAME?</v>
      </c>
    </row>
    <row r="89" spans="2:15" x14ac:dyDescent="0.3">
      <c r="B89" s="1" t="s">
        <v>936</v>
      </c>
      <c r="C89" s="1" t="s">
        <v>1014</v>
      </c>
      <c r="D89" s="1" t="e">
        <f ca="1">_xlfn.XLOOKUP(INT(LEFT(K89,FIND(":",K89)-1)),#REF!,#REF!)&amp;"+"&amp;MID(K89,FIND(":",K89)+1,FIND(",",K89)-FIND(":",K89)-1)&amp;"~"&amp;MID(K89,FIND(",",K89)+1,LEN(K89))</f>
        <v>#NAME?</v>
      </c>
      <c r="E89" s="2">
        <v>85</v>
      </c>
      <c r="F89" s="2">
        <v>15085</v>
      </c>
      <c r="H89" s="2">
        <v>103</v>
      </c>
      <c r="I89" s="2">
        <v>10</v>
      </c>
      <c r="J89" s="2">
        <v>4</v>
      </c>
      <c r="K89" s="4" t="s">
        <v>93</v>
      </c>
      <c r="L89" s="3" t="s">
        <v>377</v>
      </c>
      <c r="N89" s="8" t="s">
        <v>653</v>
      </c>
      <c r="O89" s="1" t="e">
        <f ca="1">_xlfn.XLOOKUP(INT(LEFT(K89,FIND(":",K89)-1)),#REF!,#REF!)&amp;"+"&amp;"{0}"</f>
        <v>#NAME?</v>
      </c>
    </row>
    <row r="90" spans="2:15" x14ac:dyDescent="0.3">
      <c r="B90" s="1" t="s">
        <v>937</v>
      </c>
      <c r="C90" s="1" t="s">
        <v>1015</v>
      </c>
      <c r="D90" s="1" t="e">
        <f ca="1">_xlfn.XLOOKUP(INT(LEFT(K90,FIND(":",K90)-1)),#REF!,#REF!)&amp;"+"&amp;MID(K90,FIND(":",K90)+1,FIND(",",K90)-FIND(":",K90)-1)&amp;"~"&amp;MID(K90,FIND(",",K90)+1,LEN(K90))</f>
        <v>#NAME?</v>
      </c>
      <c r="E90" s="2">
        <v>86</v>
      </c>
      <c r="F90" s="2">
        <v>15086</v>
      </c>
      <c r="H90" s="2">
        <v>103</v>
      </c>
      <c r="I90" s="2">
        <v>10</v>
      </c>
      <c r="J90" s="2">
        <v>9</v>
      </c>
      <c r="K90" s="4" t="s">
        <v>94</v>
      </c>
      <c r="L90" s="3" t="s">
        <v>378</v>
      </c>
      <c r="N90" s="8" t="s">
        <v>661</v>
      </c>
      <c r="O90" s="1" t="e">
        <f ca="1">_xlfn.XLOOKUP(INT(LEFT(K90,FIND(":",K90)-1)),#REF!,#REF!)&amp;"+"&amp;"{0}"</f>
        <v>#NAME?</v>
      </c>
    </row>
    <row r="91" spans="2:15" x14ac:dyDescent="0.3">
      <c r="B91" s="1" t="s">
        <v>938</v>
      </c>
      <c r="C91" s="1" t="s">
        <v>1016</v>
      </c>
      <c r="D91" s="1" t="e">
        <f ca="1">_xlfn.XLOOKUP(INT(LEFT(K91,FIND(":",K91)-1)),#REF!,#REF!)&amp;"+"&amp;MID(K91,FIND(":",K91)+1,FIND(",",K91)-FIND(":",K91)-1)&amp;"~"&amp;MID(K91,FIND(",",K91)+1,LEN(K91))</f>
        <v>#NAME?</v>
      </c>
      <c r="E91" s="2">
        <v>87</v>
      </c>
      <c r="F91" s="2">
        <v>15087</v>
      </c>
      <c r="H91" s="2">
        <v>103</v>
      </c>
      <c r="I91" s="2">
        <v>10</v>
      </c>
      <c r="J91" s="2">
        <v>11</v>
      </c>
      <c r="K91" s="4" t="s">
        <v>95</v>
      </c>
      <c r="L91" s="3" t="s">
        <v>379</v>
      </c>
      <c r="N91" s="8" t="s">
        <v>665</v>
      </c>
      <c r="O91" s="1" t="e">
        <f ca="1">_xlfn.XLOOKUP(INT(LEFT(K91,FIND(":",K91)-1)),#REF!,#REF!)&amp;"+"&amp;"{0}"</f>
        <v>#NAME?</v>
      </c>
    </row>
    <row r="92" spans="2:15" x14ac:dyDescent="0.3">
      <c r="B92" s="1" t="s">
        <v>939</v>
      </c>
      <c r="C92" s="1" t="s">
        <v>1017</v>
      </c>
      <c r="D92" s="1" t="e">
        <f ca="1">_xlfn.XLOOKUP(INT(LEFT(K92,FIND(":",K92)-1)),#REF!,#REF!)&amp;"+"&amp;MID(K92,FIND(":",K92)+1,FIND(",",K92)-FIND(":",K92)-1)&amp;"~"&amp;MID(K92,FIND(",",K92)+1,LEN(K92))</f>
        <v>#NAME?</v>
      </c>
      <c r="E92" s="2">
        <v>88</v>
      </c>
      <c r="F92" s="2">
        <v>15088</v>
      </c>
      <c r="H92" s="2">
        <v>103</v>
      </c>
      <c r="I92" s="2">
        <v>10</v>
      </c>
      <c r="J92" s="2">
        <v>9</v>
      </c>
      <c r="K92" s="4" t="s">
        <v>96</v>
      </c>
      <c r="L92" s="3" t="s">
        <v>380</v>
      </c>
      <c r="N92" s="8" t="s">
        <v>670</v>
      </c>
      <c r="O92" s="1" t="e">
        <f ca="1">_xlfn.XLOOKUP(INT(LEFT(K92,FIND(":",K92)-1)),#REF!,#REF!)&amp;"+"&amp;"{0}"</f>
        <v>#NAME?</v>
      </c>
    </row>
    <row r="93" spans="2:15" x14ac:dyDescent="0.3">
      <c r="B93" s="1" t="s">
        <v>940</v>
      </c>
      <c r="C93" s="1" t="s">
        <v>1018</v>
      </c>
      <c r="D93" s="1" t="e">
        <f ca="1">_xlfn.XLOOKUP(INT(LEFT(K93,FIND(":",K93)-1)),#REF!,#REF!)&amp;"+"&amp;MID(K93,FIND(":",K93)+1,FIND(",",K93)-FIND(":",K93)-1)&amp;"~"&amp;MID(K93,FIND(",",K93)+1,LEN(K93))</f>
        <v>#NAME?</v>
      </c>
      <c r="E93" s="2">
        <v>89</v>
      </c>
      <c r="F93" s="2">
        <v>15089</v>
      </c>
      <c r="H93" s="2">
        <v>103</v>
      </c>
      <c r="I93" s="2">
        <v>10</v>
      </c>
      <c r="J93" s="2">
        <v>11</v>
      </c>
      <c r="K93" s="4" t="s">
        <v>97</v>
      </c>
      <c r="L93" s="3" t="s">
        <v>381</v>
      </c>
      <c r="N93" s="8" t="s">
        <v>683</v>
      </c>
      <c r="O93" s="1" t="e">
        <f ca="1">_xlfn.XLOOKUP(INT(LEFT(K93,FIND(":",K93)-1)),#REF!,#REF!)&amp;"+"&amp;"{0}"</f>
        <v>#NAME?</v>
      </c>
    </row>
    <row r="94" spans="2:15" x14ac:dyDescent="0.3">
      <c r="B94" s="1" t="s">
        <v>941</v>
      </c>
      <c r="C94" s="1" t="s">
        <v>1019</v>
      </c>
      <c r="D94" s="1" t="e">
        <f ca="1">_xlfn.XLOOKUP(INT(LEFT(K94,FIND(":",K94)-1)),#REF!,#REF!)&amp;"+"&amp;MID(K94,FIND(":",K94)+1,FIND(",",K94)-FIND(":",K94)-1)&amp;"~"&amp;MID(K94,FIND(",",K94)+1,LEN(K94))</f>
        <v>#NAME?</v>
      </c>
      <c r="E94" s="2">
        <v>90</v>
      </c>
      <c r="F94" s="2">
        <v>15090</v>
      </c>
      <c r="H94" s="2">
        <v>103</v>
      </c>
      <c r="I94" s="2">
        <v>10</v>
      </c>
      <c r="J94" s="2">
        <v>6</v>
      </c>
      <c r="K94" s="4" t="s">
        <v>98</v>
      </c>
      <c r="L94" s="3" t="s">
        <v>382</v>
      </c>
      <c r="N94" s="8" t="s">
        <v>676</v>
      </c>
      <c r="O94" s="1" t="e">
        <f ca="1">_xlfn.XLOOKUP(INT(LEFT(K94,FIND(":",K94)-1)),#REF!,#REF!)&amp;"+"&amp;"{0}"</f>
        <v>#NAME?</v>
      </c>
    </row>
    <row r="95" spans="2:15" x14ac:dyDescent="0.3">
      <c r="B95" s="1" t="s">
        <v>942</v>
      </c>
      <c r="C95" s="1" t="s">
        <v>956</v>
      </c>
      <c r="D95" s="1" t="e">
        <f ca="1">_xlfn.XLOOKUP(INT(LEFT(K95,FIND(":",K95)-1)),#REF!,#REF!)&amp;"+"&amp;MID(K95,FIND(":",K95)+1,FIND(",",K95)-FIND(":",K95)-1)&amp;"~"&amp;MID(K95,FIND(",",K95)+1,LEN(K95))</f>
        <v>#NAME?</v>
      </c>
      <c r="E95" s="2">
        <v>91</v>
      </c>
      <c r="F95" s="2">
        <v>15091</v>
      </c>
      <c r="H95" s="2">
        <v>103</v>
      </c>
      <c r="I95" s="2">
        <v>10</v>
      </c>
      <c r="J95" s="2">
        <v>5</v>
      </c>
      <c r="K95" s="4" t="s">
        <v>99</v>
      </c>
      <c r="L95" s="3" t="s">
        <v>383</v>
      </c>
      <c r="N95" s="8" t="s">
        <v>680</v>
      </c>
      <c r="O95" s="1" t="e">
        <f ca="1">_xlfn.XLOOKUP(INT(LEFT(K95,FIND(":",K95)-1)),#REF!,#REF!)&amp;"+"&amp;"{0}"</f>
        <v>#NAME?</v>
      </c>
    </row>
    <row r="96" spans="2:15" x14ac:dyDescent="0.3">
      <c r="B96" s="1" t="s">
        <v>943</v>
      </c>
      <c r="C96" s="1" t="s">
        <v>1020</v>
      </c>
      <c r="D96" s="1" t="e">
        <f ca="1">_xlfn.XLOOKUP(INT(LEFT(K96,FIND(":",K96)-1)),#REF!,#REF!)&amp;"+"&amp;MID(K96,FIND(":",K96)+1,FIND(",",K96)-FIND(":",K96)-1)&amp;"~"&amp;MID(K96,FIND(",",K96)+1,LEN(K96))</f>
        <v>#NAME?</v>
      </c>
      <c r="E96" s="2">
        <v>92</v>
      </c>
      <c r="F96" s="2">
        <v>15092</v>
      </c>
      <c r="H96" s="2">
        <v>103</v>
      </c>
      <c r="I96" s="2">
        <v>10</v>
      </c>
      <c r="J96" s="2">
        <v>9</v>
      </c>
      <c r="K96" s="4" t="s">
        <v>100</v>
      </c>
      <c r="L96" s="3" t="s">
        <v>384</v>
      </c>
      <c r="N96" s="8" t="s">
        <v>686</v>
      </c>
      <c r="O96" s="1" t="e">
        <f ca="1">_xlfn.XLOOKUP(INT(LEFT(K96,FIND(":",K96)-1)),#REF!,#REF!)&amp;"+"&amp;"{0}"</f>
        <v>#NAME?</v>
      </c>
    </row>
    <row r="97" spans="2:15" x14ac:dyDescent="0.3">
      <c r="B97" s="1" t="s">
        <v>944</v>
      </c>
      <c r="C97" s="1" t="s">
        <v>1021</v>
      </c>
      <c r="D97" s="1" t="e">
        <f ca="1">_xlfn.XLOOKUP(INT(LEFT(K97,FIND(":",K97)-1)),#REF!,#REF!)&amp;"+"&amp;MID(K97,FIND(":",K97)+1,FIND(",",K97)-FIND(":",K97)-1)&amp;"~"&amp;MID(K97,FIND(",",K97)+1,LEN(K97))</f>
        <v>#NAME?</v>
      </c>
      <c r="E97" s="2">
        <v>93</v>
      </c>
      <c r="F97" s="2">
        <v>15093</v>
      </c>
      <c r="H97" s="2">
        <v>103</v>
      </c>
      <c r="I97" s="2">
        <v>10</v>
      </c>
      <c r="J97" s="2">
        <v>4</v>
      </c>
      <c r="K97" s="4" t="s">
        <v>101</v>
      </c>
      <c r="L97" s="3" t="s">
        <v>385</v>
      </c>
      <c r="N97" s="8" t="s">
        <v>690</v>
      </c>
      <c r="O97" s="1" t="e">
        <f ca="1">_xlfn.XLOOKUP(INT(LEFT(K97,FIND(":",K97)-1)),#REF!,#REF!)&amp;"+"&amp;"{0}"</f>
        <v>#NAME?</v>
      </c>
    </row>
    <row r="98" spans="2:15" x14ac:dyDescent="0.3">
      <c r="B98" s="1" t="s">
        <v>945</v>
      </c>
      <c r="C98" s="1" t="s">
        <v>1022</v>
      </c>
      <c r="D98" s="1" t="e">
        <f ca="1">_xlfn.XLOOKUP(INT(LEFT(K98,FIND(":",K98)-1)),#REF!,#REF!)&amp;"+"&amp;MID(K98,FIND(":",K98)+1,FIND(",",K98)-FIND(":",K98)-1)&amp;"~"&amp;MID(K98,FIND(",",K98)+1,LEN(K98))</f>
        <v>#NAME?</v>
      </c>
      <c r="E98" s="2">
        <v>94</v>
      </c>
      <c r="F98" s="2">
        <v>15094</v>
      </c>
      <c r="H98" s="2">
        <v>103</v>
      </c>
      <c r="I98" s="2">
        <v>10</v>
      </c>
      <c r="J98" s="2">
        <v>9</v>
      </c>
      <c r="K98" s="4" t="s">
        <v>102</v>
      </c>
      <c r="L98" s="3" t="s">
        <v>322</v>
      </c>
      <c r="N98" s="8" t="s">
        <v>717</v>
      </c>
      <c r="O98" s="1" t="e">
        <f ca="1">_xlfn.XLOOKUP(INT(LEFT(K98,FIND(":",K98)-1)),#REF!,#REF!)&amp;"+"&amp;"{0}"</f>
        <v>#NAME?</v>
      </c>
    </row>
    <row r="99" spans="2:15" x14ac:dyDescent="0.3">
      <c r="B99" s="1" t="s">
        <v>946</v>
      </c>
      <c r="C99" s="1" t="s">
        <v>1023</v>
      </c>
      <c r="D99" s="1" t="e">
        <f ca="1">_xlfn.XLOOKUP(INT(LEFT(K99,FIND(":",K99)-1)),#REF!,#REF!)&amp;"+"&amp;MID(K99,FIND(":",K99)+1,FIND(",",K99)-FIND(":",K99)-1)&amp;"~"&amp;MID(K99,FIND(",",K99)+1,LEN(K99))</f>
        <v>#NAME?</v>
      </c>
      <c r="E99" s="2">
        <v>95</v>
      </c>
      <c r="F99" s="2">
        <v>15095</v>
      </c>
      <c r="H99" s="2">
        <v>103</v>
      </c>
      <c r="I99" s="2">
        <v>0</v>
      </c>
      <c r="J99" s="2">
        <v>10</v>
      </c>
      <c r="K99" s="4" t="s">
        <v>103</v>
      </c>
      <c r="L99" s="3" t="s">
        <v>1499</v>
      </c>
      <c r="N99" s="8" t="s">
        <v>704</v>
      </c>
      <c r="O99" s="1" t="e">
        <f ca="1">_xlfn.XLOOKUP(INT(LEFT(K99,FIND(":",K99)-1)),#REF!,#REF!)&amp;"+"&amp;"{0}"</f>
        <v>#NAME?</v>
      </c>
    </row>
    <row r="100" spans="2:15" x14ac:dyDescent="0.3">
      <c r="B100" s="1" t="s">
        <v>876</v>
      </c>
      <c r="C100" s="1" t="s">
        <v>1024</v>
      </c>
      <c r="D100" s="1" t="e">
        <f ca="1">_xlfn.XLOOKUP(INT(LEFT(K100,FIND(":",K100)-1)),#REF!,#REF!)&amp;"+"&amp;MID(K100,FIND(":",K100)+1,FIND(",",K100)-FIND(":",K100)-1)&amp;"~"&amp;MID(K100,FIND(",",K100)+1,LEN(K100))</f>
        <v>#NAME?</v>
      </c>
      <c r="E100" s="2">
        <v>96</v>
      </c>
      <c r="F100" s="2">
        <v>15096</v>
      </c>
      <c r="H100" s="2">
        <v>103</v>
      </c>
      <c r="I100" s="2">
        <v>0</v>
      </c>
      <c r="J100" s="2">
        <v>3</v>
      </c>
      <c r="K100" s="4" t="s">
        <v>2004</v>
      </c>
      <c r="L100" s="3" t="s">
        <v>2004</v>
      </c>
      <c r="N100" s="8" t="s">
        <v>711</v>
      </c>
      <c r="O100" s="1" t="e">
        <f ca="1">_xlfn.XLOOKUP(INT(LEFT(K100,FIND(":",K100)-1)),#REF!,#REF!)&amp;"+"&amp;"{0}"</f>
        <v>#NAME?</v>
      </c>
    </row>
    <row r="101" spans="2:15" x14ac:dyDescent="0.3">
      <c r="B101" s="1" t="s">
        <v>947</v>
      </c>
      <c r="C101" s="1" t="s">
        <v>1025</v>
      </c>
      <c r="D101" s="1" t="e">
        <f ca="1">_xlfn.XLOOKUP(INT(LEFT(K101,FIND(":",K101)-1)),#REF!,#REF!)&amp;"+"&amp;MID(K101,FIND(":",K101)+1,FIND(",",K101)-FIND(":",K101)-1)&amp;"~"&amp;MID(K101,FIND(",",K101)+1,LEN(K101))</f>
        <v>#NAME?</v>
      </c>
      <c r="E101" s="2">
        <v>97</v>
      </c>
      <c r="F101" s="2">
        <v>15097</v>
      </c>
      <c r="H101" s="2">
        <v>103</v>
      </c>
      <c r="I101" s="2">
        <v>0</v>
      </c>
      <c r="J101" s="2">
        <v>8</v>
      </c>
      <c r="K101" s="4" t="s">
        <v>104</v>
      </c>
      <c r="L101" s="3" t="s">
        <v>1500</v>
      </c>
      <c r="N101" s="8" t="s">
        <v>718</v>
      </c>
      <c r="O101" s="1" t="e">
        <f ca="1">_xlfn.XLOOKUP(INT(LEFT(K101,FIND(":",K101)-1)),#REF!,#REF!)&amp;"+"&amp;"{0}"</f>
        <v>#NAME?</v>
      </c>
    </row>
    <row r="102" spans="2:15" x14ac:dyDescent="0.3">
      <c r="B102" s="1" t="s">
        <v>948</v>
      </c>
      <c r="C102" s="1" t="s">
        <v>971</v>
      </c>
      <c r="D102" s="1" t="e">
        <f ca="1">_xlfn.XLOOKUP(INT(LEFT(K102,FIND(":",K102)-1)),#REF!,#REF!)&amp;"+"&amp;MID(K102,FIND(":",K102)+1,FIND(",",K102)-FIND(":",K102)-1)&amp;"~"&amp;MID(K102,FIND(",",K102)+1,LEN(K102))</f>
        <v>#NAME?</v>
      </c>
      <c r="E102" s="2">
        <v>98</v>
      </c>
      <c r="F102" s="2">
        <v>15098</v>
      </c>
      <c r="H102" s="2">
        <v>103</v>
      </c>
      <c r="I102" s="2">
        <v>0</v>
      </c>
      <c r="J102" s="2">
        <v>6</v>
      </c>
      <c r="K102" s="4" t="s">
        <v>105</v>
      </c>
      <c r="L102" s="3" t="s">
        <v>1501</v>
      </c>
      <c r="N102" s="8" t="s">
        <v>724</v>
      </c>
      <c r="O102" s="1" t="e">
        <f ca="1">_xlfn.XLOOKUP(INT(LEFT(K102,FIND(":",K102)-1)),#REF!,#REF!)&amp;"+"&amp;"{0}"</f>
        <v>#NAME?</v>
      </c>
    </row>
    <row r="103" spans="2:15" x14ac:dyDescent="0.3">
      <c r="B103" s="1" t="s">
        <v>949</v>
      </c>
      <c r="C103" s="1" t="s">
        <v>850</v>
      </c>
      <c r="D103" s="1" t="e">
        <f ca="1">_xlfn.XLOOKUP(INT(LEFT(K103,FIND(":",K103)-1)),#REF!,#REF!)&amp;"+"&amp;MID(K103,FIND(":",K103)+1,FIND(",",K103)-FIND(":",K103)-1)&amp;"~"&amp;MID(K103,FIND(",",K103)+1,LEN(K103))</f>
        <v>#NAME?</v>
      </c>
      <c r="E103" s="2">
        <v>99</v>
      </c>
      <c r="F103" s="2">
        <v>15099</v>
      </c>
      <c r="H103" s="2">
        <v>103</v>
      </c>
      <c r="I103" s="2">
        <v>0</v>
      </c>
      <c r="J103" s="2">
        <v>9</v>
      </c>
      <c r="K103" s="4" t="s">
        <v>106</v>
      </c>
      <c r="L103" s="3" t="s">
        <v>1502</v>
      </c>
      <c r="N103" s="8" t="s">
        <v>729</v>
      </c>
      <c r="O103" s="1" t="e">
        <f ca="1">_xlfn.XLOOKUP(INT(LEFT(K103,FIND(":",K103)-1)),#REF!,#REF!)&amp;"+"&amp;"{0}"</f>
        <v>#NAME?</v>
      </c>
    </row>
    <row r="104" spans="2:15" x14ac:dyDescent="0.3">
      <c r="B104" s="1" t="s">
        <v>950</v>
      </c>
      <c r="C104" s="1" t="s">
        <v>851</v>
      </c>
      <c r="D104" s="1" t="e">
        <f ca="1">_xlfn.XLOOKUP(INT(LEFT(K104,FIND(":",K104)-1)),#REF!,#REF!)&amp;"+"&amp;MID(K104,FIND(":",K104)+1,FIND(",",K104)-FIND(":",K104)-1)&amp;"~"&amp;MID(K104,FIND(",",K104)+1,LEN(K104))</f>
        <v>#NAME?</v>
      </c>
      <c r="E104" s="2">
        <v>100</v>
      </c>
      <c r="F104" s="2">
        <v>15100</v>
      </c>
      <c r="H104" s="2">
        <v>103</v>
      </c>
      <c r="I104" s="2">
        <v>0</v>
      </c>
      <c r="J104" s="2">
        <v>3</v>
      </c>
      <c r="K104" s="4" t="s">
        <v>107</v>
      </c>
      <c r="L104" s="3" t="s">
        <v>1503</v>
      </c>
      <c r="N104" s="8" t="s">
        <v>689</v>
      </c>
      <c r="O104" s="1" t="e">
        <f ca="1">_xlfn.XLOOKUP(INT(LEFT(K104,FIND(":",K104)-1)),#REF!,#REF!)&amp;"+"&amp;"{0}"</f>
        <v>#NAME?</v>
      </c>
    </row>
    <row r="105" spans="2:15" x14ac:dyDescent="0.3">
      <c r="B105" s="1" t="s">
        <v>951</v>
      </c>
      <c r="C105" s="1" t="s">
        <v>1026</v>
      </c>
      <c r="D105" s="1" t="e">
        <f ca="1">_xlfn.XLOOKUP(INT(LEFT(K105,FIND(":",K105)-1)),#REF!,#REF!)&amp;"+"&amp;MID(K105,FIND(":",K105)+1,FIND(",",K105)-FIND(":",K105)-1)&amp;"~"&amp;MID(K105,FIND(",",K105)+1,LEN(K105))</f>
        <v>#NAME?</v>
      </c>
      <c r="E105" s="2">
        <v>101</v>
      </c>
      <c r="F105" s="2">
        <v>15101</v>
      </c>
      <c r="H105" s="2">
        <v>103</v>
      </c>
      <c r="I105" s="2">
        <v>0</v>
      </c>
      <c r="J105" s="2">
        <v>4</v>
      </c>
      <c r="K105" s="4" t="s">
        <v>108</v>
      </c>
      <c r="L105" s="3" t="s">
        <v>1504</v>
      </c>
      <c r="N105" s="8" t="s">
        <v>693</v>
      </c>
      <c r="O105" s="1" t="e">
        <f ca="1">_xlfn.XLOOKUP(INT(LEFT(K105,FIND(":",K105)-1)),#REF!,#REF!)&amp;"+"&amp;"{0}"</f>
        <v>#NAME?</v>
      </c>
    </row>
    <row r="106" spans="2:15" x14ac:dyDescent="0.3">
      <c r="B106" s="1" t="s">
        <v>952</v>
      </c>
      <c r="C106" s="1" t="s">
        <v>1027</v>
      </c>
      <c r="D106" s="1" t="e">
        <f ca="1">_xlfn.XLOOKUP(INT(LEFT(K106,FIND(":",K106)-1)),#REF!,#REF!)&amp;"+"&amp;MID(K106,FIND(":",K106)+1,FIND(",",K106)-FIND(":",K106)-1)&amp;"~"&amp;MID(K106,FIND(",",K106)+1,LEN(K106))</f>
        <v>#NAME?</v>
      </c>
      <c r="E106" s="2">
        <v>102</v>
      </c>
      <c r="F106" s="2">
        <v>15102</v>
      </c>
      <c r="H106" s="2">
        <v>103</v>
      </c>
      <c r="I106" s="2">
        <v>0</v>
      </c>
      <c r="J106" s="2">
        <v>3</v>
      </c>
      <c r="K106" s="4" t="s">
        <v>109</v>
      </c>
      <c r="L106" s="3" t="s">
        <v>1505</v>
      </c>
      <c r="N106" s="8" t="s">
        <v>738</v>
      </c>
      <c r="O106" s="1" t="e">
        <f ca="1">_xlfn.XLOOKUP(INT(LEFT(K106,FIND(":",K106)-1)),#REF!,#REF!)&amp;"+"&amp;"{0}"</f>
        <v>#NAME?</v>
      </c>
    </row>
    <row r="107" spans="2:15" x14ac:dyDescent="0.3">
      <c r="B107" s="1" t="s">
        <v>913</v>
      </c>
      <c r="C107" s="1" t="s">
        <v>1329</v>
      </c>
      <c r="D107" s="1" t="e">
        <f ca="1">_xlfn.XLOOKUP(INT(LEFT(K107,FIND(":",K107)-1)),#REF!,#REF!)&amp;"+"&amp;MID(K107,FIND(":",K107)+1,FIND(",",K107)-FIND(":",K107)-1)&amp;"~"&amp;MID(K107,FIND(",",K107)+1,LEN(K107))</f>
        <v>#NAME?</v>
      </c>
      <c r="E107" s="2">
        <v>103</v>
      </c>
      <c r="F107" s="2">
        <v>15103</v>
      </c>
      <c r="H107" s="2">
        <v>104</v>
      </c>
      <c r="I107" s="2">
        <v>10</v>
      </c>
      <c r="J107" s="2">
        <v>9</v>
      </c>
      <c r="K107" s="4" t="s">
        <v>70</v>
      </c>
      <c r="L107" s="3" t="s">
        <v>1491</v>
      </c>
      <c r="N107" s="8" t="s">
        <v>415</v>
      </c>
      <c r="O107" s="1" t="e">
        <f ca="1">_xlfn.XLOOKUP(INT(LEFT(K107,FIND(":",K107)-1)),#REF!,#REF!)&amp;"+"&amp;"{0}"</f>
        <v>#NAME?</v>
      </c>
    </row>
    <row r="108" spans="2:15" x14ac:dyDescent="0.3">
      <c r="B108" s="1" t="s">
        <v>914</v>
      </c>
      <c r="C108" s="1" t="s">
        <v>953</v>
      </c>
      <c r="D108" s="1" t="e">
        <f ca="1">_xlfn.XLOOKUP(INT(LEFT(K108,FIND(":",K108)-1)),#REF!,#REF!)&amp;"+"&amp;MID(K108,FIND(":",K108)+1,FIND(",",K108)-FIND(":",K108)-1)&amp;"~"&amp;MID(K108,FIND(",",K108)+1,LEN(K108))</f>
        <v>#NAME?</v>
      </c>
      <c r="E108" s="2">
        <v>104</v>
      </c>
      <c r="F108" s="2">
        <v>15104</v>
      </c>
      <c r="H108" s="2">
        <v>104</v>
      </c>
      <c r="I108" s="2">
        <v>10</v>
      </c>
      <c r="J108" s="2">
        <v>5</v>
      </c>
      <c r="K108" s="4" t="s">
        <v>71</v>
      </c>
      <c r="L108" s="3" t="s">
        <v>1492</v>
      </c>
      <c r="N108" s="8" t="s">
        <v>424</v>
      </c>
      <c r="O108" s="1" t="e">
        <f ca="1">_xlfn.XLOOKUP(INT(LEFT(K108,FIND(":",K108)-1)),#REF!,#REF!)&amp;"+"&amp;"{0}"</f>
        <v>#NAME?</v>
      </c>
    </row>
    <row r="109" spans="2:15" x14ac:dyDescent="0.3">
      <c r="B109" s="1" t="s">
        <v>915</v>
      </c>
      <c r="C109" s="1" t="s">
        <v>954</v>
      </c>
      <c r="D109" s="1" t="e">
        <f ca="1">_xlfn.XLOOKUP(INT(LEFT(K109,FIND(":",K109)-1)),#REF!,#REF!)&amp;"+"&amp;MID(K109,FIND(":",K109)+1,FIND(",",K109)-FIND(":",K109)-1)&amp;"~"&amp;MID(K109,FIND(",",K109)+1,LEN(K109))</f>
        <v>#NAME?</v>
      </c>
      <c r="E109" s="2">
        <v>105</v>
      </c>
      <c r="F109" s="2">
        <v>15105</v>
      </c>
      <c r="H109" s="2">
        <v>104</v>
      </c>
      <c r="I109" s="2">
        <v>10</v>
      </c>
      <c r="J109" s="2">
        <v>6</v>
      </c>
      <c r="K109" s="4" t="s">
        <v>72</v>
      </c>
      <c r="L109" s="3" t="s">
        <v>1493</v>
      </c>
      <c r="N109" s="8" t="s">
        <v>436</v>
      </c>
      <c r="O109" s="1" t="e">
        <f ca="1">_xlfn.XLOOKUP(INT(LEFT(K109,FIND(":",K109)-1)),#REF!,#REF!)&amp;"+"&amp;"{0}"</f>
        <v>#NAME?</v>
      </c>
    </row>
    <row r="110" spans="2:15" x14ac:dyDescent="0.3">
      <c r="B110" s="1" t="s">
        <v>916</v>
      </c>
      <c r="C110" s="1" t="s">
        <v>10</v>
      </c>
      <c r="D110" s="1" t="e">
        <f ca="1">_xlfn.XLOOKUP(INT(LEFT(K110,FIND(":",K110)-1)),#REF!,#REF!)&amp;"+"&amp;MID(K110,FIND(":",K110)+1,FIND(",",K110)-FIND(":",K110)-1)&amp;"~"&amp;MID(K110,FIND(",",K110)+1,LEN(K110))</f>
        <v>#NAME?</v>
      </c>
      <c r="E110" s="2">
        <v>106</v>
      </c>
      <c r="F110" s="2">
        <v>15106</v>
      </c>
      <c r="H110" s="2">
        <v>104</v>
      </c>
      <c r="I110" s="2">
        <v>10</v>
      </c>
      <c r="J110" s="2">
        <v>14</v>
      </c>
      <c r="K110" s="4" t="s">
        <v>73</v>
      </c>
      <c r="L110" s="3" t="s">
        <v>1494</v>
      </c>
      <c r="N110" s="8" t="s">
        <v>446</v>
      </c>
      <c r="O110" s="1" t="e">
        <f ca="1">_xlfn.XLOOKUP(INT(LEFT(K110,FIND(":",K110)-1)),#REF!,#REF!)&amp;"+"&amp;"{0}"</f>
        <v>#NAME?</v>
      </c>
    </row>
    <row r="111" spans="2:15" x14ac:dyDescent="0.3">
      <c r="B111" s="1" t="s">
        <v>1028</v>
      </c>
      <c r="C111" s="1" t="s">
        <v>1029</v>
      </c>
      <c r="D111" s="1" t="e">
        <f ca="1">_xlfn.XLOOKUP(INT(LEFT(K111,FIND(":",K111)-1)),#REF!,#REF!)&amp;"+"&amp;MID(K111,FIND(":",K111)+1,FIND(",",K111)-FIND(":",K111)-1)&amp;"~"&amp;MID(K111,FIND(",",K111)+1,LEN(K111))</f>
        <v>#NAME?</v>
      </c>
      <c r="E111" s="2">
        <v>107</v>
      </c>
      <c r="F111" s="2">
        <v>15107</v>
      </c>
      <c r="H111" s="2">
        <v>104</v>
      </c>
      <c r="I111" s="2">
        <v>10</v>
      </c>
      <c r="J111" s="2">
        <v>10</v>
      </c>
      <c r="K111" s="4" t="s">
        <v>110</v>
      </c>
      <c r="L111" s="3" t="s">
        <v>1506</v>
      </c>
      <c r="N111" s="8" t="s">
        <v>741</v>
      </c>
      <c r="O111" s="1" t="e">
        <f ca="1">_xlfn.XLOOKUP(INT(LEFT(K111,FIND(":",K111)-1)),#REF!,#REF!)&amp;"+"&amp;"{0}"</f>
        <v>#NAME?</v>
      </c>
    </row>
    <row r="112" spans="2:15" x14ac:dyDescent="0.3">
      <c r="B112" s="1" t="s">
        <v>1030</v>
      </c>
      <c r="C112" s="1" t="s">
        <v>1447</v>
      </c>
      <c r="D112" s="1" t="e">
        <f ca="1">_xlfn.XLOOKUP(INT(LEFT(K112,FIND(":",K112)-1)),#REF!,#REF!)&amp;"+"&amp;MID(K112,FIND(":",K112)+1,FIND(",",K112)-FIND(":",K112)-1)&amp;"~"&amp;MID(K112,FIND(",",K112)+1,LEN(K112))</f>
        <v>#NAME?</v>
      </c>
      <c r="E112" s="2">
        <v>108</v>
      </c>
      <c r="F112" s="2">
        <v>15108</v>
      </c>
      <c r="H112" s="2">
        <v>104</v>
      </c>
      <c r="I112" s="2">
        <v>10</v>
      </c>
      <c r="J112" s="2">
        <v>7</v>
      </c>
      <c r="K112" s="4" t="s">
        <v>111</v>
      </c>
      <c r="L112" s="3" t="s">
        <v>1507</v>
      </c>
      <c r="N112" s="8" t="s">
        <v>742</v>
      </c>
      <c r="O112" s="1" t="e">
        <f ca="1">_xlfn.XLOOKUP(INT(LEFT(K112,FIND(":",K112)-1)),#REF!,#REF!)&amp;"+"&amp;"{0}"</f>
        <v>#NAME?</v>
      </c>
    </row>
    <row r="113" spans="2:15" x14ac:dyDescent="0.3">
      <c r="B113" s="1" t="s">
        <v>1031</v>
      </c>
      <c r="C113" s="1" t="s">
        <v>960</v>
      </c>
      <c r="D113" s="1" t="e">
        <f ca="1">_xlfn.XLOOKUP(INT(LEFT(K113,FIND(":",K113)-1)),#REF!,#REF!)&amp;"+"&amp;MID(K113,FIND(":",K113)+1,FIND(",",K113)-FIND(":",K113)-1)&amp;"~"&amp;MID(K113,FIND(",",K113)+1,LEN(K113))</f>
        <v>#NAME?</v>
      </c>
      <c r="E113" s="2">
        <v>109</v>
      </c>
      <c r="F113" s="2">
        <v>15109</v>
      </c>
      <c r="H113" s="2">
        <v>104</v>
      </c>
      <c r="I113" s="2">
        <v>10</v>
      </c>
      <c r="J113" s="2">
        <v>16</v>
      </c>
      <c r="K113" s="4" t="s">
        <v>112</v>
      </c>
      <c r="L113" s="3" t="s">
        <v>1508</v>
      </c>
      <c r="N113" s="8" t="s">
        <v>507</v>
      </c>
      <c r="O113" s="1" t="e">
        <f ca="1">_xlfn.XLOOKUP(INT(LEFT(K113,FIND(":",K113)-1)),#REF!,#REF!)&amp;"+"&amp;"{0}"</f>
        <v>#NAME?</v>
      </c>
    </row>
    <row r="114" spans="2:15" x14ac:dyDescent="0.3">
      <c r="B114" s="1" t="s">
        <v>1032</v>
      </c>
      <c r="C114" s="1" t="s">
        <v>1033</v>
      </c>
      <c r="D114" s="1" t="e">
        <f ca="1">_xlfn.XLOOKUP(INT(LEFT(K114,FIND(":",K114)-1)),#REF!,#REF!)&amp;"+"&amp;MID(K114,FIND(":",K114)+1,FIND(",",K114)-FIND(":",K114)-1)&amp;"~"&amp;MID(K114,FIND(",",K114)+1,LEN(K114))</f>
        <v>#NAME?</v>
      </c>
      <c r="E114" s="2">
        <v>110</v>
      </c>
      <c r="F114" s="2">
        <v>15110</v>
      </c>
      <c r="H114" s="2">
        <v>104</v>
      </c>
      <c r="I114" s="2">
        <v>10</v>
      </c>
      <c r="J114" s="2">
        <v>10</v>
      </c>
      <c r="K114" s="4" t="s">
        <v>113</v>
      </c>
      <c r="L114" s="3" t="s">
        <v>1509</v>
      </c>
      <c r="N114" s="8" t="s">
        <v>522</v>
      </c>
      <c r="O114" s="1" t="e">
        <f ca="1">_xlfn.XLOOKUP(INT(LEFT(K114,FIND(":",K114)-1)),#REF!,#REF!)&amp;"+"&amp;"{0}"</f>
        <v>#NAME?</v>
      </c>
    </row>
    <row r="115" spans="2:15" x14ac:dyDescent="0.3">
      <c r="B115" s="1" t="s">
        <v>1034</v>
      </c>
      <c r="C115" s="1" t="s">
        <v>836</v>
      </c>
      <c r="D115" s="1" t="e">
        <f ca="1">_xlfn.XLOOKUP(INT(LEFT(K115,FIND(":",K115)-1)),#REF!,#REF!)&amp;"+"&amp;MID(K115,FIND(":",K115)+1,FIND(",",K115)-FIND(":",K115)-1)&amp;"~"&amp;MID(K115,FIND(",",K115)+1,LEN(K115))</f>
        <v>#NAME?</v>
      </c>
      <c r="E115" s="2">
        <v>111</v>
      </c>
      <c r="F115" s="2">
        <v>15111</v>
      </c>
      <c r="H115" s="2">
        <v>104</v>
      </c>
      <c r="I115" s="2">
        <v>10</v>
      </c>
      <c r="J115" s="2">
        <v>6</v>
      </c>
      <c r="K115" s="4" t="s">
        <v>114</v>
      </c>
      <c r="L115" s="3" t="s">
        <v>1510</v>
      </c>
      <c r="N115" s="8" t="s">
        <v>535</v>
      </c>
      <c r="O115" s="1" t="e">
        <f ca="1">_xlfn.XLOOKUP(INT(LEFT(K115,FIND(":",K115)-1)),#REF!,#REF!)&amp;"+"&amp;"{0}"</f>
        <v>#NAME?</v>
      </c>
    </row>
    <row r="116" spans="2:15" x14ac:dyDescent="0.3">
      <c r="B116" s="1" t="s">
        <v>1035</v>
      </c>
      <c r="C116" s="1" t="s">
        <v>837</v>
      </c>
      <c r="D116" s="1" t="e">
        <f ca="1">_xlfn.XLOOKUP(INT(LEFT(K116,FIND(":",K116)-1)),#REF!,#REF!)&amp;"+"&amp;MID(K116,FIND(":",K116)+1,FIND(",",K116)-FIND(":",K116)-1)&amp;"~"&amp;MID(K116,FIND(",",K116)+1,LEN(K116))</f>
        <v>#NAME?</v>
      </c>
      <c r="E116" s="2">
        <v>112</v>
      </c>
      <c r="F116" s="2">
        <v>15112</v>
      </c>
      <c r="H116" s="2">
        <v>104</v>
      </c>
      <c r="I116" s="2">
        <v>10</v>
      </c>
      <c r="J116" s="2">
        <v>13</v>
      </c>
      <c r="K116" s="4" t="s">
        <v>115</v>
      </c>
      <c r="L116" s="3" t="s">
        <v>1511</v>
      </c>
      <c r="N116" s="8" t="s">
        <v>548</v>
      </c>
      <c r="O116" s="1" t="e">
        <f ca="1">_xlfn.XLOOKUP(INT(LEFT(K116,FIND(":",K116)-1)),#REF!,#REF!)&amp;"+"&amp;"{0}"</f>
        <v>#NAME?</v>
      </c>
    </row>
    <row r="117" spans="2:15" x14ac:dyDescent="0.3">
      <c r="B117" s="1" t="s">
        <v>1036</v>
      </c>
      <c r="C117" s="1" t="s">
        <v>845</v>
      </c>
      <c r="D117" s="1" t="e">
        <f ca="1">_xlfn.XLOOKUP(INT(LEFT(K117,FIND(":",K117)-1)),#REF!,#REF!)&amp;"+"&amp;MID(K117,FIND(":",K117)+1,FIND(",",K117)-FIND(":",K117)-1)&amp;"~"&amp;MID(K117,FIND(",",K117)+1,LEN(K117))</f>
        <v>#NAME?</v>
      </c>
      <c r="E117" s="2">
        <v>113</v>
      </c>
      <c r="F117" s="2">
        <v>15113</v>
      </c>
      <c r="H117" s="2">
        <v>104</v>
      </c>
      <c r="I117" s="2">
        <v>10</v>
      </c>
      <c r="J117" s="2">
        <v>9</v>
      </c>
      <c r="K117" s="4" t="s">
        <v>116</v>
      </c>
      <c r="L117" s="3" t="s">
        <v>1512</v>
      </c>
      <c r="N117" s="8" t="s">
        <v>561</v>
      </c>
      <c r="O117" s="1" t="e">
        <f ca="1">_xlfn.XLOOKUP(INT(LEFT(K117,FIND(":",K117)-1)),#REF!,#REF!)&amp;"+"&amp;"{0}"</f>
        <v>#NAME?</v>
      </c>
    </row>
    <row r="118" spans="2:15" x14ac:dyDescent="0.3">
      <c r="B118" s="1" t="s">
        <v>1037</v>
      </c>
      <c r="C118" s="1" t="s">
        <v>1038</v>
      </c>
      <c r="D118" s="1" t="e">
        <f ca="1">_xlfn.XLOOKUP(INT(LEFT(K118,FIND(":",K118)-1)),#REF!,#REF!)&amp;"+"&amp;MID(K118,FIND(":",K118)+1,FIND(",",K118)-FIND(":",K118)-1)&amp;"~"&amp;MID(K118,FIND(",",K118)+1,LEN(K118))</f>
        <v>#NAME?</v>
      </c>
      <c r="E118" s="2">
        <v>114</v>
      </c>
      <c r="F118" s="2">
        <v>15114</v>
      </c>
      <c r="H118" s="2">
        <v>104</v>
      </c>
      <c r="I118" s="2">
        <v>10</v>
      </c>
      <c r="J118" s="2">
        <v>4</v>
      </c>
      <c r="K118" s="4" t="s">
        <v>117</v>
      </c>
      <c r="L118" s="3" t="s">
        <v>1513</v>
      </c>
      <c r="N118" s="8" t="s">
        <v>571</v>
      </c>
      <c r="O118" s="1" t="e">
        <f ca="1">_xlfn.XLOOKUP(INT(LEFT(K118,FIND(":",K118)-1)),#REF!,#REF!)&amp;"+"&amp;"{0}"</f>
        <v>#NAME?</v>
      </c>
    </row>
    <row r="119" spans="2:15" x14ac:dyDescent="0.3">
      <c r="B119" s="1" t="s">
        <v>1039</v>
      </c>
      <c r="C119" s="1" t="s">
        <v>834</v>
      </c>
      <c r="D119" s="1" t="e">
        <f ca="1">_xlfn.XLOOKUP(INT(LEFT(K119,FIND(":",K119)-1)),#REF!,#REF!)&amp;"+"&amp;MID(K119,FIND(":",K119)+1,FIND(",",K119)-FIND(":",K119)-1)&amp;"~"&amp;MID(K119,FIND(",",K119)+1,LEN(K119))</f>
        <v>#NAME?</v>
      </c>
      <c r="E119" s="2">
        <v>115</v>
      </c>
      <c r="F119" s="2">
        <v>15115</v>
      </c>
      <c r="H119" s="2">
        <v>104</v>
      </c>
      <c r="I119" s="2">
        <v>10</v>
      </c>
      <c r="J119" s="2">
        <v>4</v>
      </c>
      <c r="K119" s="4" t="s">
        <v>118</v>
      </c>
      <c r="L119" s="3" t="s">
        <v>1514</v>
      </c>
      <c r="N119" s="8" t="s">
        <v>631</v>
      </c>
      <c r="O119" s="1" t="e">
        <f ca="1">_xlfn.XLOOKUP(INT(LEFT(K119,FIND(":",K119)-1)),#REF!,#REF!)&amp;"+"&amp;"{0}"</f>
        <v>#NAME?</v>
      </c>
    </row>
    <row r="120" spans="2:15" x14ac:dyDescent="0.3">
      <c r="B120" s="1" t="s">
        <v>1040</v>
      </c>
      <c r="C120" s="1" t="s">
        <v>1041</v>
      </c>
      <c r="D120" s="1" t="e">
        <f ca="1">_xlfn.XLOOKUP(INT(LEFT(K120,FIND(":",K120)-1)),#REF!,#REF!)&amp;"+"&amp;MID(K120,FIND(":",K120)+1,FIND(",",K120)-FIND(":",K120)-1)&amp;"~"&amp;MID(K120,FIND(",",K120)+1,LEN(K120))</f>
        <v>#NAME?</v>
      </c>
      <c r="E120" s="2">
        <v>116</v>
      </c>
      <c r="F120" s="2">
        <v>15116</v>
      </c>
      <c r="H120" s="2">
        <v>104</v>
      </c>
      <c r="I120" s="2">
        <v>10</v>
      </c>
      <c r="J120" s="2">
        <v>12</v>
      </c>
      <c r="K120" s="4" t="s">
        <v>119</v>
      </c>
      <c r="L120" s="3" t="s">
        <v>1515</v>
      </c>
      <c r="N120" s="8" t="s">
        <v>743</v>
      </c>
      <c r="O120" s="1" t="e">
        <f ca="1">_xlfn.XLOOKUP(INT(LEFT(K120,FIND(":",K120)-1)),#REF!,#REF!)&amp;"+"&amp;"{0}"</f>
        <v>#NAME?</v>
      </c>
    </row>
    <row r="121" spans="2:15" x14ac:dyDescent="0.3">
      <c r="B121" s="1" t="s">
        <v>1042</v>
      </c>
      <c r="C121" s="1" t="s">
        <v>852</v>
      </c>
      <c r="D121" s="1" t="e">
        <f ca="1">_xlfn.XLOOKUP(INT(LEFT(K121,FIND(":",K121)-1)),#REF!,#REF!)&amp;"+"&amp;MID(K121,FIND(":",K121)+1,FIND(",",K121)-FIND(":",K121)-1)&amp;"~"&amp;MID(K121,FIND(",",K121)+1,LEN(K121))</f>
        <v>#NAME?</v>
      </c>
      <c r="E121" s="2">
        <v>117</v>
      </c>
      <c r="F121" s="2">
        <v>15117</v>
      </c>
      <c r="H121" s="2">
        <v>104</v>
      </c>
      <c r="I121" s="2">
        <v>10</v>
      </c>
      <c r="J121" s="2">
        <v>16</v>
      </c>
      <c r="K121" s="4" t="s">
        <v>120</v>
      </c>
      <c r="L121" s="3" t="s">
        <v>1516</v>
      </c>
      <c r="N121" s="8" t="s">
        <v>744</v>
      </c>
      <c r="O121" s="1" t="e">
        <f ca="1">_xlfn.XLOOKUP(INT(LEFT(K121,FIND(":",K121)-1)),#REF!,#REF!)&amp;"+"&amp;"{0}"</f>
        <v>#NAME?</v>
      </c>
    </row>
    <row r="122" spans="2:15" x14ac:dyDescent="0.3">
      <c r="B122" s="1" t="s">
        <v>1043</v>
      </c>
      <c r="C122" s="1" t="s">
        <v>1044</v>
      </c>
      <c r="D122" s="1" t="e">
        <f ca="1">_xlfn.XLOOKUP(INT(LEFT(K122,FIND(":",K122)-1)),#REF!,#REF!)&amp;"+"&amp;MID(K122,FIND(":",K122)+1,FIND(",",K122)-FIND(":",K122)-1)&amp;"~"&amp;MID(K122,FIND(",",K122)+1,LEN(K122))</f>
        <v>#NAME?</v>
      </c>
      <c r="E122" s="2">
        <v>118</v>
      </c>
      <c r="F122" s="2">
        <v>15118</v>
      </c>
      <c r="H122" s="2">
        <v>104</v>
      </c>
      <c r="I122" s="2">
        <v>10</v>
      </c>
      <c r="J122" s="2">
        <v>7</v>
      </c>
      <c r="K122" s="4" t="s">
        <v>121</v>
      </c>
      <c r="L122" s="3" t="s">
        <v>1517</v>
      </c>
      <c r="N122" s="8" t="s">
        <v>745</v>
      </c>
      <c r="O122" s="1" t="e">
        <f ca="1">_xlfn.XLOOKUP(INT(LEFT(K122,FIND(":",K122)-1)),#REF!,#REF!)&amp;"+"&amp;"{0}"</f>
        <v>#NAME?</v>
      </c>
    </row>
    <row r="123" spans="2:15" x14ac:dyDescent="0.3">
      <c r="B123" s="1" t="s">
        <v>1045</v>
      </c>
      <c r="C123" s="1" t="s">
        <v>1046</v>
      </c>
      <c r="D123" s="1" t="e">
        <f ca="1">_xlfn.XLOOKUP(INT(LEFT(K123,FIND(":",K123)-1)),#REF!,#REF!)&amp;"+"&amp;MID(K123,FIND(":",K123)+1,FIND(",",K123)-FIND(":",K123)-1)&amp;"~"&amp;MID(K123,FIND(",",K123)+1,LEN(K123))</f>
        <v>#NAME?</v>
      </c>
      <c r="E123" s="2">
        <v>119</v>
      </c>
      <c r="F123" s="2">
        <v>15119</v>
      </c>
      <c r="H123" s="2">
        <v>104</v>
      </c>
      <c r="I123" s="2">
        <v>10</v>
      </c>
      <c r="J123" s="2">
        <v>8</v>
      </c>
      <c r="K123" s="4" t="s">
        <v>122</v>
      </c>
      <c r="L123" s="3" t="s">
        <v>1518</v>
      </c>
      <c r="N123" s="8" t="s">
        <v>746</v>
      </c>
      <c r="O123" s="1" t="e">
        <f ca="1">_xlfn.XLOOKUP(INT(LEFT(K123,FIND(":",K123)-1)),#REF!,#REF!)&amp;"+"&amp;"{0}"</f>
        <v>#NAME?</v>
      </c>
    </row>
    <row r="124" spans="2:15" x14ac:dyDescent="0.3">
      <c r="B124" s="1" t="s">
        <v>1047</v>
      </c>
      <c r="C124" s="1" t="s">
        <v>1048</v>
      </c>
      <c r="D124" s="1" t="e">
        <f ca="1">_xlfn.XLOOKUP(INT(LEFT(K124,FIND(":",K124)-1)),#REF!,#REF!)&amp;"+"&amp;MID(K124,FIND(":",K124)+1,FIND(",",K124)-FIND(":",K124)-1)&amp;"~"&amp;MID(K124,FIND(",",K124)+1,LEN(K124))</f>
        <v>#NAME?</v>
      </c>
      <c r="E124" s="2">
        <v>120</v>
      </c>
      <c r="F124" s="2">
        <v>15120</v>
      </c>
      <c r="H124" s="2">
        <v>104</v>
      </c>
      <c r="I124" s="2">
        <v>10</v>
      </c>
      <c r="J124" s="2">
        <v>16</v>
      </c>
      <c r="K124" s="4" t="s">
        <v>123</v>
      </c>
      <c r="L124" s="3" t="s">
        <v>1519</v>
      </c>
      <c r="N124" s="8" t="s">
        <v>747</v>
      </c>
      <c r="O124" s="1" t="e">
        <f ca="1">_xlfn.XLOOKUP(INT(LEFT(K124,FIND(":",K124)-1)),#REF!,#REF!)&amp;"+"&amp;"{0}"</f>
        <v>#NAME?</v>
      </c>
    </row>
    <row r="125" spans="2:15" x14ac:dyDescent="0.3">
      <c r="B125" s="1" t="s">
        <v>1049</v>
      </c>
      <c r="C125" s="1" t="s">
        <v>838</v>
      </c>
      <c r="D125" s="1" t="e">
        <f ca="1">_xlfn.XLOOKUP(INT(LEFT(K125,FIND(":",K125)-1)),#REF!,#REF!)&amp;"+"&amp;MID(K125,FIND(":",K125)+1,FIND(",",K125)-FIND(":",K125)-1)&amp;"~"&amp;MID(K125,FIND(",",K125)+1,LEN(K125))</f>
        <v>#NAME?</v>
      </c>
      <c r="E125" s="2">
        <v>121</v>
      </c>
      <c r="F125" s="2">
        <v>15121</v>
      </c>
      <c r="H125" s="2">
        <v>104</v>
      </c>
      <c r="I125" s="2">
        <v>10</v>
      </c>
      <c r="J125" s="2">
        <v>9</v>
      </c>
      <c r="K125" s="4" t="s">
        <v>124</v>
      </c>
      <c r="L125" s="3" t="s">
        <v>1520</v>
      </c>
      <c r="N125" s="8" t="s">
        <v>748</v>
      </c>
      <c r="O125" s="1" t="e">
        <f ca="1">_xlfn.XLOOKUP(INT(LEFT(K125,FIND(":",K125)-1)),#REF!,#REF!)&amp;"+"&amp;"{0}"</f>
        <v>#NAME?</v>
      </c>
    </row>
    <row r="126" spans="2:15" x14ac:dyDescent="0.3">
      <c r="B126" s="1" t="s">
        <v>1050</v>
      </c>
      <c r="C126" s="1" t="s">
        <v>839</v>
      </c>
      <c r="D126" s="1" t="e">
        <f ca="1">_xlfn.XLOOKUP(INT(LEFT(K126,FIND(":",K126)-1)),#REF!,#REF!)&amp;"+"&amp;MID(K126,FIND(":",K126)+1,FIND(",",K126)-FIND(":",K126)-1)&amp;"~"&amp;MID(K126,FIND(",",K126)+1,LEN(K126))</f>
        <v>#NAME?</v>
      </c>
      <c r="E126" s="2">
        <v>122</v>
      </c>
      <c r="F126" s="2">
        <v>15122</v>
      </c>
      <c r="H126" s="2">
        <v>104</v>
      </c>
      <c r="I126" s="2">
        <v>10</v>
      </c>
      <c r="J126" s="2">
        <v>7</v>
      </c>
      <c r="K126" s="4" t="s">
        <v>125</v>
      </c>
      <c r="L126" s="3" t="s">
        <v>1521</v>
      </c>
      <c r="N126" s="8" t="s">
        <v>749</v>
      </c>
      <c r="O126" s="1" t="e">
        <f ca="1">_xlfn.XLOOKUP(INT(LEFT(K126,FIND(":",K126)-1)),#REF!,#REF!)&amp;"+"&amp;"{0}"</f>
        <v>#NAME?</v>
      </c>
    </row>
    <row r="127" spans="2:15" x14ac:dyDescent="0.3">
      <c r="B127" s="1" t="s">
        <v>1051</v>
      </c>
      <c r="C127" s="1" t="s">
        <v>1012</v>
      </c>
      <c r="D127" s="1" t="e">
        <f ca="1">_xlfn.XLOOKUP(INT(LEFT(K127,FIND(":",K127)-1)),#REF!,#REF!)&amp;"+"&amp;MID(K127,FIND(":",K127)+1,FIND(",",K127)-FIND(":",K127)-1)&amp;"~"&amp;MID(K127,FIND(",",K127)+1,LEN(K127))</f>
        <v>#NAME?</v>
      </c>
      <c r="E127" s="2">
        <v>123</v>
      </c>
      <c r="F127" s="2">
        <v>15123</v>
      </c>
      <c r="H127" s="2">
        <v>104</v>
      </c>
      <c r="I127" s="2">
        <v>10</v>
      </c>
      <c r="J127" s="2">
        <v>8</v>
      </c>
      <c r="K127" s="4" t="s">
        <v>126</v>
      </c>
      <c r="L127" s="3" t="s">
        <v>1522</v>
      </c>
      <c r="N127" s="8" t="s">
        <v>750</v>
      </c>
      <c r="O127" s="1" t="e">
        <f ca="1">_xlfn.XLOOKUP(INT(LEFT(K127,FIND(":",K127)-1)),#REF!,#REF!)&amp;"+"&amp;"{0}"</f>
        <v>#NAME?</v>
      </c>
    </row>
    <row r="128" spans="2:15" x14ac:dyDescent="0.3">
      <c r="B128" s="1" t="s">
        <v>1052</v>
      </c>
      <c r="C128" s="1" t="s">
        <v>1013</v>
      </c>
      <c r="D128" s="1" t="e">
        <f ca="1">_xlfn.XLOOKUP(INT(LEFT(K128,FIND(":",K128)-1)),#REF!,#REF!)&amp;"+"&amp;MID(K128,FIND(":",K128)+1,FIND(",",K128)-FIND(":",K128)-1)&amp;"~"&amp;MID(K128,FIND(",",K128)+1,LEN(K128))</f>
        <v>#NAME?</v>
      </c>
      <c r="E128" s="2">
        <v>124</v>
      </c>
      <c r="F128" s="2">
        <v>15124</v>
      </c>
      <c r="H128" s="2">
        <v>104</v>
      </c>
      <c r="I128" s="2">
        <v>10</v>
      </c>
      <c r="J128" s="2">
        <v>11</v>
      </c>
      <c r="K128" s="4" t="s">
        <v>127</v>
      </c>
      <c r="L128" s="3" t="s">
        <v>1523</v>
      </c>
      <c r="N128" s="8" t="s">
        <v>751</v>
      </c>
      <c r="O128" s="1" t="e">
        <f ca="1">_xlfn.XLOOKUP(INT(LEFT(K128,FIND(":",K128)-1)),#REF!,#REF!)&amp;"+"&amp;"{0}"</f>
        <v>#NAME?</v>
      </c>
    </row>
    <row r="129" spans="2:15" x14ac:dyDescent="0.3">
      <c r="B129" s="1" t="s">
        <v>1053</v>
      </c>
      <c r="C129" s="1" t="s">
        <v>835</v>
      </c>
      <c r="D129" s="1" t="e">
        <f ca="1">_xlfn.XLOOKUP(INT(LEFT(K129,FIND(":",K129)-1)),#REF!,#REF!)&amp;"+"&amp;MID(K129,FIND(":",K129)+1,FIND(",",K129)-FIND(":",K129)-1)&amp;"~"&amp;MID(K129,FIND(",",K129)+1,LEN(K129))</f>
        <v>#NAME?</v>
      </c>
      <c r="E129" s="2">
        <v>125</v>
      </c>
      <c r="F129" s="2">
        <v>15125</v>
      </c>
      <c r="H129" s="2">
        <v>104</v>
      </c>
      <c r="I129" s="2">
        <v>10</v>
      </c>
      <c r="J129" s="2">
        <v>13</v>
      </c>
      <c r="K129" s="4" t="s">
        <v>128</v>
      </c>
      <c r="L129" s="3" t="s">
        <v>1524</v>
      </c>
      <c r="N129" s="8" t="s">
        <v>663</v>
      </c>
      <c r="O129" s="1" t="e">
        <f ca="1">_xlfn.XLOOKUP(INT(LEFT(K129,FIND(":",K129)-1)),#REF!,#REF!)&amp;"+"&amp;"{0}"</f>
        <v>#NAME?</v>
      </c>
    </row>
    <row r="130" spans="2:15" x14ac:dyDescent="0.3">
      <c r="B130" s="1" t="s">
        <v>1054</v>
      </c>
      <c r="C130" s="1" t="s">
        <v>1055</v>
      </c>
      <c r="D130" s="1" t="e">
        <f ca="1">_xlfn.XLOOKUP(INT(LEFT(K130,FIND(":",K130)-1)),#REF!,#REF!)&amp;"+"&amp;MID(K130,FIND(":",K130)+1,FIND(",",K130)-FIND(":",K130)-1)&amp;"~"&amp;MID(K130,FIND(",",K130)+1,LEN(K130))</f>
        <v>#NAME?</v>
      </c>
      <c r="E130" s="2">
        <v>126</v>
      </c>
      <c r="F130" s="2">
        <v>15126</v>
      </c>
      <c r="H130" s="2">
        <v>104</v>
      </c>
      <c r="I130" s="2">
        <v>10</v>
      </c>
      <c r="J130" s="2">
        <v>6</v>
      </c>
      <c r="K130" s="4" t="s">
        <v>129</v>
      </c>
      <c r="L130" s="3" t="s">
        <v>1525</v>
      </c>
      <c r="N130" s="8" t="s">
        <v>668</v>
      </c>
      <c r="O130" s="1" t="e">
        <f ca="1">_xlfn.XLOOKUP(INT(LEFT(K130,FIND(":",K130)-1)),#REF!,#REF!)&amp;"+"&amp;"{0}"</f>
        <v>#NAME?</v>
      </c>
    </row>
    <row r="131" spans="2:15" x14ac:dyDescent="0.3">
      <c r="B131" s="1" t="s">
        <v>1056</v>
      </c>
      <c r="C131" s="1" t="s">
        <v>956</v>
      </c>
      <c r="D131" s="1" t="e">
        <f ca="1">_xlfn.XLOOKUP(INT(LEFT(K131,FIND(":",K131)-1)),#REF!,#REF!)&amp;"+"&amp;MID(K131,FIND(":",K131)+1,FIND(",",K131)-FIND(":",K131)-1)&amp;"~"&amp;MID(K131,FIND(",",K131)+1,LEN(K131))</f>
        <v>#NAME?</v>
      </c>
      <c r="E131" s="2">
        <v>127</v>
      </c>
      <c r="F131" s="2">
        <v>15127</v>
      </c>
      <c r="H131" s="2">
        <v>104</v>
      </c>
      <c r="I131" s="2">
        <v>10</v>
      </c>
      <c r="J131" s="2">
        <v>10</v>
      </c>
      <c r="K131" s="4" t="s">
        <v>130</v>
      </c>
      <c r="L131" s="3" t="s">
        <v>1526</v>
      </c>
      <c r="N131" s="8" t="s">
        <v>673</v>
      </c>
      <c r="O131" s="1" t="e">
        <f ca="1">_xlfn.XLOOKUP(INT(LEFT(K131,FIND(":",K131)-1)),#REF!,#REF!)&amp;"+"&amp;"{0}"</f>
        <v>#NAME?</v>
      </c>
    </row>
    <row r="132" spans="2:15" x14ac:dyDescent="0.3">
      <c r="B132" s="1" t="s">
        <v>1057</v>
      </c>
      <c r="C132" s="1" t="s">
        <v>1020</v>
      </c>
      <c r="D132" s="1" t="e">
        <f ca="1">_xlfn.XLOOKUP(INT(LEFT(K132,FIND(":",K132)-1)),#REF!,#REF!)&amp;"+"&amp;MID(K132,FIND(":",K132)+1,FIND(",",K132)-FIND(":",K132)-1)&amp;"~"&amp;MID(K132,FIND(",",K132)+1,LEN(K132))</f>
        <v>#NAME?</v>
      </c>
      <c r="E132" s="2">
        <v>128</v>
      </c>
      <c r="F132" s="2">
        <v>15128</v>
      </c>
      <c r="H132" s="2">
        <v>104</v>
      </c>
      <c r="I132" s="2">
        <v>10</v>
      </c>
      <c r="J132" s="2">
        <v>17</v>
      </c>
      <c r="K132" s="4" t="s">
        <v>131</v>
      </c>
      <c r="L132" s="3" t="s">
        <v>1527</v>
      </c>
      <c r="N132" s="8" t="s">
        <v>679</v>
      </c>
      <c r="O132" s="1" t="e">
        <f ca="1">_xlfn.XLOOKUP(INT(LEFT(K132,FIND(":",K132)-1)),#REF!,#REF!)&amp;"+"&amp;"{0}"</f>
        <v>#NAME?</v>
      </c>
    </row>
    <row r="133" spans="2:15" x14ac:dyDescent="0.3">
      <c r="B133" s="1" t="s">
        <v>1058</v>
      </c>
      <c r="C133" s="1" t="s">
        <v>964</v>
      </c>
      <c r="D133" s="1" t="e">
        <f ca="1">_xlfn.XLOOKUP(INT(LEFT(K133,FIND(":",K133)-1)),#REF!,#REF!)&amp;"+"&amp;MID(K133,FIND(":",K133)+1,FIND(",",K133)-FIND(":",K133)-1)&amp;"~"&amp;MID(K133,FIND(",",K133)+1,LEN(K133))</f>
        <v>#NAME?</v>
      </c>
      <c r="E133" s="2">
        <v>129</v>
      </c>
      <c r="F133" s="2">
        <v>15129</v>
      </c>
      <c r="H133" s="2">
        <v>104</v>
      </c>
      <c r="I133" s="2">
        <v>10</v>
      </c>
      <c r="J133" s="2">
        <v>6</v>
      </c>
      <c r="K133" s="4" t="s">
        <v>132</v>
      </c>
      <c r="L133" s="3" t="s">
        <v>1528</v>
      </c>
      <c r="N133" s="8" t="s">
        <v>685</v>
      </c>
      <c r="O133" s="1" t="e">
        <f ca="1">_xlfn.XLOOKUP(INT(LEFT(K133,FIND(":",K133)-1)),#REF!,#REF!)&amp;"+"&amp;"{0}"</f>
        <v>#NAME?</v>
      </c>
    </row>
    <row r="134" spans="2:15" x14ac:dyDescent="0.3">
      <c r="B134" s="1" t="s">
        <v>1059</v>
      </c>
      <c r="C134" s="1" t="s">
        <v>965</v>
      </c>
      <c r="D134" s="1" t="e">
        <f ca="1">_xlfn.XLOOKUP(INT(LEFT(K134,FIND(":",K134)-1)),#REF!,#REF!)&amp;"+"&amp;MID(K134,FIND(":",K134)+1,FIND(",",K134)-FIND(":",K134)-1)&amp;"~"&amp;MID(K134,FIND(",",K134)+1,LEN(K134))</f>
        <v>#NAME?</v>
      </c>
      <c r="E134" s="2">
        <v>130</v>
      </c>
      <c r="F134" s="2">
        <v>15130</v>
      </c>
      <c r="H134" s="2">
        <v>104</v>
      </c>
      <c r="I134" s="2">
        <v>10</v>
      </c>
      <c r="J134" s="2">
        <v>5</v>
      </c>
      <c r="K134" s="4" t="s">
        <v>133</v>
      </c>
      <c r="L134" s="3" t="s">
        <v>1529</v>
      </c>
      <c r="N134" s="8" t="s">
        <v>688</v>
      </c>
      <c r="O134" s="1" t="e">
        <f ca="1">_xlfn.XLOOKUP(INT(LEFT(K134,FIND(":",K134)-1)),#REF!,#REF!)&amp;"+"&amp;"{0}"</f>
        <v>#NAME?</v>
      </c>
    </row>
    <row r="135" spans="2:15" x14ac:dyDescent="0.3">
      <c r="B135" s="1" t="s">
        <v>1060</v>
      </c>
      <c r="C135" s="1" t="s">
        <v>836</v>
      </c>
      <c r="D135" s="1" t="e">
        <f ca="1">_xlfn.XLOOKUP(INT(LEFT(K135,FIND(":",K135)-1)),#REF!,#REF!)&amp;"+"&amp;MID(K135,FIND(":",K135)+1,FIND(",",K135)-FIND(":",K135)-1)&amp;"~"&amp;MID(K135,FIND(",",K135)+1,LEN(K135))</f>
        <v>#NAME?</v>
      </c>
      <c r="E135" s="2">
        <v>131</v>
      </c>
      <c r="F135" s="2">
        <v>15131</v>
      </c>
      <c r="H135" s="2">
        <v>104</v>
      </c>
      <c r="I135" s="2">
        <v>10</v>
      </c>
      <c r="J135" s="2">
        <v>9</v>
      </c>
      <c r="K135" s="4" t="s">
        <v>134</v>
      </c>
      <c r="L135" s="3" t="s">
        <v>1530</v>
      </c>
      <c r="N135" s="8" t="s">
        <v>692</v>
      </c>
      <c r="O135" s="1" t="e">
        <f ca="1">_xlfn.XLOOKUP(INT(LEFT(K135,FIND(":",K135)-1)),#REF!,#REF!)&amp;"+"&amp;"{0}"</f>
        <v>#NAME?</v>
      </c>
    </row>
    <row r="136" spans="2:15" x14ac:dyDescent="0.3">
      <c r="B136" s="1" t="s">
        <v>1061</v>
      </c>
      <c r="C136" s="1" t="s">
        <v>962</v>
      </c>
      <c r="D136" s="1" t="e">
        <f ca="1">_xlfn.XLOOKUP(INT(LEFT(K136,FIND(":",K136)-1)),#REF!,#REF!)&amp;"+"&amp;MID(K136,FIND(":",K136)+1,FIND(",",K136)-FIND(":",K136)-1)&amp;"~"&amp;MID(K136,FIND(",",K136)+1,LEN(K136))</f>
        <v>#NAME?</v>
      </c>
      <c r="E136" s="2">
        <v>132</v>
      </c>
      <c r="F136" s="2">
        <v>15132</v>
      </c>
      <c r="H136" s="2">
        <v>104</v>
      </c>
      <c r="I136" s="2">
        <v>10</v>
      </c>
      <c r="J136" s="2">
        <v>13</v>
      </c>
      <c r="K136" s="4" t="s">
        <v>135</v>
      </c>
      <c r="L136" s="3" t="s">
        <v>1531</v>
      </c>
      <c r="N136" s="8" t="s">
        <v>696</v>
      </c>
      <c r="O136" s="1" t="e">
        <f ca="1">_xlfn.XLOOKUP(INT(LEFT(K136,FIND(":",K136)-1)),#REF!,#REF!)&amp;"+"&amp;"{0}"</f>
        <v>#NAME?</v>
      </c>
    </row>
    <row r="137" spans="2:15" x14ac:dyDescent="0.3">
      <c r="B137" s="1" t="s">
        <v>1062</v>
      </c>
      <c r="C137" s="1" t="s">
        <v>963</v>
      </c>
      <c r="D137" s="1" t="e">
        <f ca="1">_xlfn.XLOOKUP(INT(LEFT(K137,FIND(":",K137)-1)),#REF!,#REF!)&amp;"+"&amp;MID(K137,FIND(":",K137)+1,FIND(",",K137)-FIND(":",K137)-1)&amp;"~"&amp;MID(K137,FIND(",",K137)+1,LEN(K137))</f>
        <v>#NAME?</v>
      </c>
      <c r="E137" s="2">
        <v>133</v>
      </c>
      <c r="F137" s="2">
        <v>15133</v>
      </c>
      <c r="H137" s="2">
        <v>104</v>
      </c>
      <c r="I137" s="2">
        <v>10</v>
      </c>
      <c r="J137" s="2">
        <v>12</v>
      </c>
      <c r="K137" s="4" t="s">
        <v>136</v>
      </c>
      <c r="L137" s="3" t="s">
        <v>1532</v>
      </c>
      <c r="N137" s="8" t="s">
        <v>703</v>
      </c>
      <c r="O137" s="1" t="e">
        <f ca="1">_xlfn.XLOOKUP(INT(LEFT(K137,FIND(":",K137)-1)),#REF!,#REF!)&amp;"+"&amp;"{0}"</f>
        <v>#NAME?</v>
      </c>
    </row>
    <row r="138" spans="2:15" x14ac:dyDescent="0.3">
      <c r="B138" s="1" t="s">
        <v>1063</v>
      </c>
      <c r="C138" s="1" t="s">
        <v>851</v>
      </c>
      <c r="D138" s="1" t="e">
        <f ca="1">_xlfn.XLOOKUP(INT(LEFT(K138,FIND(":",K138)-1)),#REF!,#REF!)&amp;"+"&amp;MID(K138,FIND(":",K138)+1,FIND(",",K138)-FIND(":",K138)-1)&amp;"~"&amp;MID(K138,FIND(",",K138)+1,LEN(K138))</f>
        <v>#NAME?</v>
      </c>
      <c r="E138" s="2">
        <v>134</v>
      </c>
      <c r="F138" s="2">
        <v>15134</v>
      </c>
      <c r="H138" s="2">
        <v>104</v>
      </c>
      <c r="I138" s="2">
        <v>10</v>
      </c>
      <c r="J138" s="2">
        <v>16</v>
      </c>
      <c r="K138" s="4" t="s">
        <v>137</v>
      </c>
      <c r="L138" s="3" t="s">
        <v>1533</v>
      </c>
      <c r="N138" s="8" t="s">
        <v>710</v>
      </c>
      <c r="O138" s="1" t="e">
        <f ca="1">_xlfn.XLOOKUP(INT(LEFT(K138,FIND(":",K138)-1)),#REF!,#REF!)&amp;"+"&amp;"{0}"</f>
        <v>#NAME?</v>
      </c>
    </row>
    <row r="139" spans="2:15" x14ac:dyDescent="0.3">
      <c r="B139" s="1" t="s">
        <v>945</v>
      </c>
      <c r="C139" s="1" t="s">
        <v>1064</v>
      </c>
      <c r="D139" s="1" t="e">
        <f ca="1">_xlfn.XLOOKUP(INT(LEFT(K139,FIND(":",K139)-1)),#REF!,#REF!)&amp;"+"&amp;MID(K139,FIND(":",K139)+1,FIND(",",K139)-FIND(":",K139)-1)&amp;"~"&amp;MID(K139,FIND(",",K139)+1,LEN(K139))</f>
        <v>#NAME?</v>
      </c>
      <c r="E139" s="2">
        <v>135</v>
      </c>
      <c r="F139" s="2">
        <v>15135</v>
      </c>
      <c r="H139" s="2">
        <v>104</v>
      </c>
      <c r="I139" s="2">
        <v>10</v>
      </c>
      <c r="J139" s="2">
        <v>9</v>
      </c>
      <c r="K139" s="4" t="s">
        <v>102</v>
      </c>
      <c r="L139" s="3" t="s">
        <v>322</v>
      </c>
      <c r="N139" s="8" t="s">
        <v>717</v>
      </c>
      <c r="O139" s="1" t="e">
        <f ca="1">_xlfn.XLOOKUP(INT(LEFT(K139,FIND(":",K139)-1)),#REF!,#REF!)&amp;"+"&amp;"{0}"</f>
        <v>#NAME?</v>
      </c>
    </row>
    <row r="140" spans="2:15" x14ac:dyDescent="0.3">
      <c r="B140" s="1" t="s">
        <v>946</v>
      </c>
      <c r="C140" s="1" t="s">
        <v>969</v>
      </c>
      <c r="D140" s="1" t="e">
        <f ca="1">_xlfn.XLOOKUP(INT(LEFT(K140,FIND(":",K140)-1)),#REF!,#REF!)&amp;"+"&amp;MID(K140,FIND(":",K140)+1,FIND(",",K140)-FIND(":",K140)-1)&amp;"~"&amp;MID(K140,FIND(",",K140)+1,LEN(K140))</f>
        <v>#NAME?</v>
      </c>
      <c r="E140" s="2">
        <v>136</v>
      </c>
      <c r="F140" s="2">
        <v>15136</v>
      </c>
      <c r="H140" s="2">
        <v>104</v>
      </c>
      <c r="I140" s="2">
        <v>0</v>
      </c>
      <c r="J140" s="2">
        <v>15</v>
      </c>
      <c r="K140" s="4" t="s">
        <v>138</v>
      </c>
      <c r="L140" s="3" t="s">
        <v>1534</v>
      </c>
      <c r="N140" s="8" t="s">
        <v>752</v>
      </c>
      <c r="O140" s="1" t="e">
        <f ca="1">_xlfn.XLOOKUP(INT(LEFT(K140,FIND(":",K140)-1)),#REF!,#REF!)&amp;"+"&amp;"{0}"</f>
        <v>#NAME?</v>
      </c>
    </row>
    <row r="141" spans="2:15" x14ac:dyDescent="0.3">
      <c r="B141" s="1" t="s">
        <v>876</v>
      </c>
      <c r="C141" s="1" t="s">
        <v>1065</v>
      </c>
      <c r="D141" s="1" t="e">
        <f ca="1">_xlfn.XLOOKUP(INT(LEFT(K141,FIND(":",K141)-1)),#REF!,#REF!)&amp;"+"&amp;MID(K141,FIND(":",K141)+1,FIND(",",K141)-FIND(":",K141)-1)&amp;"~"&amp;MID(K141,FIND(",",K141)+1,LEN(K141))</f>
        <v>#NAME?</v>
      </c>
      <c r="E141" s="2">
        <v>137</v>
      </c>
      <c r="F141" s="2">
        <v>15137</v>
      </c>
      <c r="H141" s="2">
        <v>104</v>
      </c>
      <c r="I141" s="2">
        <v>0</v>
      </c>
      <c r="J141" s="2">
        <v>13</v>
      </c>
      <c r="K141" s="4" t="s">
        <v>2004</v>
      </c>
      <c r="L141" s="3" t="s">
        <v>2004</v>
      </c>
      <c r="N141" s="8" t="s">
        <v>753</v>
      </c>
      <c r="O141" s="1" t="e">
        <f ca="1">_xlfn.XLOOKUP(INT(LEFT(K141,FIND(":",K141)-1)),#REF!,#REF!)&amp;"+"&amp;"{0}"</f>
        <v>#NAME?</v>
      </c>
    </row>
    <row r="142" spans="2:15" x14ac:dyDescent="0.3">
      <c r="B142" s="1" t="s">
        <v>947</v>
      </c>
      <c r="C142" s="1" t="s">
        <v>1025</v>
      </c>
      <c r="D142" s="1" t="e">
        <f ca="1">_xlfn.XLOOKUP(INT(LEFT(K142,FIND(":",K142)-1)),#REF!,#REF!)&amp;"+"&amp;MID(K142,FIND(":",K142)+1,FIND(",",K142)-FIND(":",K142)-1)&amp;"~"&amp;MID(K142,FIND(",",K142)+1,LEN(K142))</f>
        <v>#NAME?</v>
      </c>
      <c r="E142" s="2">
        <v>138</v>
      </c>
      <c r="F142" s="2">
        <v>15138</v>
      </c>
      <c r="H142" s="2">
        <v>104</v>
      </c>
      <c r="I142" s="2">
        <v>0</v>
      </c>
      <c r="J142" s="2">
        <v>7</v>
      </c>
      <c r="K142" s="4" t="s">
        <v>104</v>
      </c>
      <c r="L142" s="3" t="s">
        <v>1500</v>
      </c>
      <c r="N142" s="8" t="s">
        <v>718</v>
      </c>
      <c r="O142" s="1" t="e">
        <f ca="1">_xlfn.XLOOKUP(INT(LEFT(K142,FIND(":",K142)-1)),#REF!,#REF!)&amp;"+"&amp;"{0}"</f>
        <v>#NAME?</v>
      </c>
    </row>
    <row r="143" spans="2:15" x14ac:dyDescent="0.3">
      <c r="B143" s="1" t="s">
        <v>948</v>
      </c>
      <c r="C143" s="1" t="s">
        <v>971</v>
      </c>
      <c r="D143" s="1" t="e">
        <f ca="1">_xlfn.XLOOKUP(INT(LEFT(K143,FIND(":",K143)-1)),#REF!,#REF!)&amp;"+"&amp;MID(K143,FIND(":",K143)+1,FIND(",",K143)-FIND(":",K143)-1)&amp;"~"&amp;MID(K143,FIND(",",K143)+1,LEN(K143))</f>
        <v>#NAME?</v>
      </c>
      <c r="E143" s="2">
        <v>139</v>
      </c>
      <c r="F143" s="2">
        <v>15139</v>
      </c>
      <c r="H143" s="2">
        <v>104</v>
      </c>
      <c r="I143" s="2">
        <v>0</v>
      </c>
      <c r="J143" s="2">
        <v>15</v>
      </c>
      <c r="K143" s="4" t="s">
        <v>139</v>
      </c>
      <c r="L143" s="3" t="s">
        <v>1535</v>
      </c>
      <c r="N143" s="8" t="s">
        <v>823</v>
      </c>
      <c r="O143" s="1" t="e">
        <f ca="1">_xlfn.XLOOKUP(INT(LEFT(K143,FIND(":",K143)-1)),#REF!,#REF!)&amp;"+"&amp;"{0}"</f>
        <v>#NAME?</v>
      </c>
    </row>
    <row r="144" spans="2:15" x14ac:dyDescent="0.3">
      <c r="B144" s="1" t="s">
        <v>949</v>
      </c>
      <c r="C144" s="1" t="s">
        <v>996</v>
      </c>
      <c r="D144" s="1" t="e">
        <f ca="1">_xlfn.XLOOKUP(INT(LEFT(K144,FIND(":",K144)-1)),#REF!,#REF!)&amp;"+"&amp;MID(K144,FIND(":",K144)+1,FIND(",",K144)-FIND(":",K144)-1)&amp;"~"&amp;MID(K144,FIND(",",K144)+1,LEN(K144))</f>
        <v>#NAME?</v>
      </c>
      <c r="E144" s="2">
        <v>140</v>
      </c>
      <c r="F144" s="2">
        <v>15140</v>
      </c>
      <c r="H144" s="2">
        <v>104</v>
      </c>
      <c r="I144" s="2">
        <v>0</v>
      </c>
      <c r="J144" s="2">
        <v>12</v>
      </c>
      <c r="K144" s="4" t="s">
        <v>140</v>
      </c>
      <c r="L144" s="3" t="s">
        <v>1536</v>
      </c>
      <c r="N144" s="8" t="s">
        <v>754</v>
      </c>
      <c r="O144" s="1" t="e">
        <f ca="1">_xlfn.XLOOKUP(INT(LEFT(K144,FIND(":",K144)-1)),#REF!,#REF!)&amp;"+"&amp;"{0}"</f>
        <v>#NAME?</v>
      </c>
    </row>
    <row r="145" spans="2:15" x14ac:dyDescent="0.3">
      <c r="B145" s="1" t="s">
        <v>950</v>
      </c>
      <c r="C145" s="1" t="s">
        <v>997</v>
      </c>
      <c r="D145" s="1" t="e">
        <f ca="1">_xlfn.XLOOKUP(INT(LEFT(K145,FIND(":",K145)-1)),#REF!,#REF!)&amp;"+"&amp;MID(K145,FIND(":",K145)+1,FIND(",",K145)-FIND(":",K145)-1)&amp;"~"&amp;MID(K145,FIND(",",K145)+1,LEN(K145))</f>
        <v>#NAME?</v>
      </c>
      <c r="E145" s="2">
        <v>141</v>
      </c>
      <c r="F145" s="2">
        <v>15141</v>
      </c>
      <c r="H145" s="2">
        <v>104</v>
      </c>
      <c r="I145" s="2">
        <v>0</v>
      </c>
      <c r="J145" s="2">
        <v>8</v>
      </c>
      <c r="K145" s="4" t="s">
        <v>141</v>
      </c>
      <c r="L145" s="3" t="s">
        <v>1537</v>
      </c>
      <c r="N145" s="8" t="s">
        <v>755</v>
      </c>
      <c r="O145" s="1" t="e">
        <f ca="1">_xlfn.XLOOKUP(INT(LEFT(K145,FIND(":",K145)-1)),#REF!,#REF!)&amp;"+"&amp;"{0}"</f>
        <v>#NAME?</v>
      </c>
    </row>
    <row r="146" spans="2:15" x14ac:dyDescent="0.3">
      <c r="B146" s="1" t="s">
        <v>951</v>
      </c>
      <c r="C146" s="1" t="s">
        <v>998</v>
      </c>
      <c r="D146" s="1" t="e">
        <f ca="1">_xlfn.XLOOKUP(INT(LEFT(K146,FIND(":",K146)-1)),#REF!,#REF!)&amp;"+"&amp;MID(K146,FIND(":",K146)+1,FIND(",",K146)-FIND(":",K146)-1)&amp;"~"&amp;MID(K146,FIND(",",K146)+1,LEN(K146))</f>
        <v>#NAME?</v>
      </c>
      <c r="E146" s="2">
        <v>142</v>
      </c>
      <c r="F146" s="2">
        <v>15142</v>
      </c>
      <c r="H146" s="2">
        <v>104</v>
      </c>
      <c r="I146" s="2">
        <v>0</v>
      </c>
      <c r="J146" s="2">
        <v>10</v>
      </c>
      <c r="K146" s="4" t="s">
        <v>142</v>
      </c>
      <c r="L146" s="3" t="s">
        <v>1538</v>
      </c>
      <c r="N146" s="8" t="s">
        <v>756</v>
      </c>
      <c r="O146" s="1" t="e">
        <f ca="1">_xlfn.XLOOKUP(INT(LEFT(K146,FIND(":",K146)-1)),#REF!,#REF!)&amp;"+"&amp;"{0}"</f>
        <v>#NAME?</v>
      </c>
    </row>
    <row r="147" spans="2:15" x14ac:dyDescent="0.3">
      <c r="B147" s="1" t="s">
        <v>952</v>
      </c>
      <c r="C147" s="1" t="s">
        <v>999</v>
      </c>
      <c r="D147" s="1" t="e">
        <f ca="1">_xlfn.XLOOKUP(INT(LEFT(K147,FIND(":",K147)-1)),#REF!,#REF!)&amp;"+"&amp;MID(K147,FIND(":",K147)+1,FIND(",",K147)-FIND(":",K147)-1)&amp;"~"&amp;MID(K147,FIND(",",K147)+1,LEN(K147))</f>
        <v>#NAME?</v>
      </c>
      <c r="E147" s="2">
        <v>143</v>
      </c>
      <c r="F147" s="2">
        <v>15143</v>
      </c>
      <c r="H147" s="2">
        <v>104</v>
      </c>
      <c r="I147" s="2">
        <v>0</v>
      </c>
      <c r="J147" s="2">
        <v>12</v>
      </c>
      <c r="K147" s="4" t="s">
        <v>143</v>
      </c>
      <c r="L147" s="3" t="s">
        <v>1539</v>
      </c>
      <c r="N147" s="8" t="s">
        <v>757</v>
      </c>
      <c r="O147" s="1" t="e">
        <f ca="1">_xlfn.XLOOKUP(INT(LEFT(K147,FIND(":",K147)-1)),#REF!,#REF!)&amp;"+"&amp;"{0}"</f>
        <v>#NAME?</v>
      </c>
    </row>
    <row r="148" spans="2:15" x14ac:dyDescent="0.3">
      <c r="B148" s="1" t="s">
        <v>853</v>
      </c>
      <c r="C148" s="1" t="s">
        <v>1066</v>
      </c>
      <c r="D148" s="1" t="e">
        <f ca="1">_xlfn.XLOOKUP(INT(LEFT(K148,FIND(":",K148)-1)),#REF!,#REF!)&amp;"+"&amp;MID(K148,FIND(":",K148)+1,FIND(",",K148)-FIND(":",K148)-1)&amp;"~"&amp;MID(K148,FIND(",",K148)+1,LEN(K148))</f>
        <v>#NAME?</v>
      </c>
      <c r="E148" s="2">
        <v>144</v>
      </c>
      <c r="F148" s="2">
        <v>15144</v>
      </c>
      <c r="H148" s="2">
        <v>201</v>
      </c>
      <c r="I148" s="2">
        <v>10</v>
      </c>
      <c r="J148" s="2">
        <v>3</v>
      </c>
      <c r="K148" s="4" t="s">
        <v>11</v>
      </c>
      <c r="L148" s="3" t="s">
        <v>1454</v>
      </c>
      <c r="N148" s="8" t="s">
        <v>413</v>
      </c>
      <c r="O148" s="1" t="e">
        <f ca="1">_xlfn.XLOOKUP(INT(LEFT(K148,FIND(":",K148)-1)),#REF!,#REF!)&amp;"+"&amp;"{0}"</f>
        <v>#NAME?</v>
      </c>
    </row>
    <row r="149" spans="2:15" x14ac:dyDescent="0.3">
      <c r="B149" s="1" t="s">
        <v>854</v>
      </c>
      <c r="C149" s="1" t="s">
        <v>953</v>
      </c>
      <c r="D149" s="1" t="e">
        <f ca="1">_xlfn.XLOOKUP(INT(LEFT(K149,FIND(":",K149)-1)),#REF!,#REF!)&amp;"+"&amp;MID(K149,FIND(":",K149)+1,FIND(",",K149)-FIND(":",K149)-1)&amp;"~"&amp;MID(K149,FIND(",",K149)+1,LEN(K149))</f>
        <v>#NAME?</v>
      </c>
      <c r="E149" s="2">
        <v>145</v>
      </c>
      <c r="F149" s="2">
        <v>15145</v>
      </c>
      <c r="H149" s="2">
        <v>201</v>
      </c>
      <c r="I149" s="2">
        <v>10</v>
      </c>
      <c r="J149" s="2">
        <v>3</v>
      </c>
      <c r="K149" s="4" t="s">
        <v>12</v>
      </c>
      <c r="L149" s="3" t="s">
        <v>1455</v>
      </c>
      <c r="N149" s="8" t="s">
        <v>422</v>
      </c>
      <c r="O149" s="1" t="e">
        <f ca="1">_xlfn.XLOOKUP(INT(LEFT(K149,FIND(":",K149)-1)),#REF!,#REF!)&amp;"+"&amp;"{0}"</f>
        <v>#NAME?</v>
      </c>
    </row>
    <row r="150" spans="2:15" x14ac:dyDescent="0.3">
      <c r="B150" s="1" t="s">
        <v>855</v>
      </c>
      <c r="C150" s="1" t="s">
        <v>954</v>
      </c>
      <c r="D150" s="1" t="e">
        <f ca="1">_xlfn.XLOOKUP(INT(LEFT(K150,FIND(":",K150)-1)),#REF!,#REF!)&amp;"+"&amp;MID(K150,FIND(":",K150)+1,FIND(",",K150)-FIND(":",K150)-1)&amp;"~"&amp;MID(K150,FIND(",",K150)+1,LEN(K150))</f>
        <v>#NAME?</v>
      </c>
      <c r="E150" s="2">
        <v>146</v>
      </c>
      <c r="F150" s="2">
        <v>15146</v>
      </c>
      <c r="H150" s="2">
        <v>201</v>
      </c>
      <c r="I150" s="2">
        <v>10</v>
      </c>
      <c r="J150" s="2">
        <v>1</v>
      </c>
      <c r="K150" s="4" t="s">
        <v>13</v>
      </c>
      <c r="L150" s="3" t="s">
        <v>1456</v>
      </c>
      <c r="N150" s="8" t="s">
        <v>434</v>
      </c>
      <c r="O150" s="1" t="e">
        <f ca="1">_xlfn.XLOOKUP(INT(LEFT(K150,FIND(":",K150)-1)),#REF!,#REF!)&amp;"+"&amp;"{0}"</f>
        <v>#NAME?</v>
      </c>
    </row>
    <row r="151" spans="2:15" x14ac:dyDescent="0.3">
      <c r="B151" s="1" t="s">
        <v>856</v>
      </c>
      <c r="C151" s="1" t="s">
        <v>10</v>
      </c>
      <c r="D151" s="1" t="e">
        <f ca="1">_xlfn.XLOOKUP(INT(LEFT(K151,FIND(":",K151)-1)),#REF!,#REF!)&amp;"+"&amp;MID(K151,FIND(":",K151)+1,FIND(",",K151)-FIND(":",K151)-1)&amp;"~"&amp;MID(K151,FIND(",",K151)+1,LEN(K151))</f>
        <v>#NAME?</v>
      </c>
      <c r="E151" s="2">
        <v>147</v>
      </c>
      <c r="F151" s="2">
        <v>15147</v>
      </c>
      <c r="H151" s="2">
        <v>201</v>
      </c>
      <c r="I151" s="2">
        <v>10</v>
      </c>
      <c r="J151" s="2">
        <v>3</v>
      </c>
      <c r="K151" s="4" t="s">
        <v>14</v>
      </c>
      <c r="L151" s="3" t="s">
        <v>1457</v>
      </c>
      <c r="N151" s="8" t="s">
        <v>444</v>
      </c>
      <c r="O151" s="1" t="e">
        <f ca="1">_xlfn.XLOOKUP(INT(LEFT(K151,FIND(":",K151)-1)),#REF!,#REF!)&amp;"+"&amp;"{0}"</f>
        <v>#NAME?</v>
      </c>
    </row>
    <row r="152" spans="2:15" x14ac:dyDescent="0.3">
      <c r="B152" s="1" t="s">
        <v>857</v>
      </c>
      <c r="C152" s="1" t="s">
        <v>1067</v>
      </c>
      <c r="D152" s="1" t="e">
        <f ca="1">_xlfn.XLOOKUP(INT(LEFT(K152,FIND(":",K152)-1)),#REF!,#REF!)&amp;"+"&amp;MID(K152,FIND(":",K152)+1,FIND(",",K152)-FIND(":",K152)-1)&amp;"~"&amp;MID(K152,FIND(",",K152)+1,LEN(K152))</f>
        <v>#NAME?</v>
      </c>
      <c r="E152" s="2">
        <v>148</v>
      </c>
      <c r="F152" s="2">
        <v>15148</v>
      </c>
      <c r="H152" s="2">
        <v>201</v>
      </c>
      <c r="I152" s="2">
        <v>10</v>
      </c>
      <c r="J152" s="2">
        <v>2</v>
      </c>
      <c r="K152" s="4" t="s">
        <v>15</v>
      </c>
      <c r="L152" s="3" t="s">
        <v>76</v>
      </c>
      <c r="N152" s="8" t="s">
        <v>454</v>
      </c>
      <c r="O152" s="1" t="e">
        <f ca="1">_xlfn.XLOOKUP(INT(LEFT(K152,FIND(":",K152)-1)),#REF!,#REF!)&amp;"+"&amp;"{0}"</f>
        <v>#NAME?</v>
      </c>
    </row>
    <row r="153" spans="2:15" x14ac:dyDescent="0.3">
      <c r="B153" s="1" t="s">
        <v>858</v>
      </c>
      <c r="C153" s="1" t="s">
        <v>956</v>
      </c>
      <c r="D153" s="1" t="e">
        <f ca="1">_xlfn.XLOOKUP(INT(LEFT(K153,FIND(":",K153)-1)),#REF!,#REF!)&amp;"+"&amp;MID(K153,FIND(":",K153)+1,FIND(",",K153)-FIND(":",K153)-1)&amp;"~"&amp;MID(K153,FIND(",",K153)+1,LEN(K153))</f>
        <v>#NAME?</v>
      </c>
      <c r="E153" s="2">
        <v>149</v>
      </c>
      <c r="F153" s="2">
        <v>15149</v>
      </c>
      <c r="H153" s="2">
        <v>201</v>
      </c>
      <c r="I153" s="2">
        <v>10</v>
      </c>
      <c r="J153" s="2">
        <v>2</v>
      </c>
      <c r="K153" s="4" t="s">
        <v>16</v>
      </c>
      <c r="L153" s="3" t="s">
        <v>77</v>
      </c>
      <c r="N153" s="8" t="s">
        <v>457</v>
      </c>
      <c r="O153" s="1" t="e">
        <f ca="1">_xlfn.XLOOKUP(INT(LEFT(K153,FIND(":",K153)-1)),#REF!,#REF!)&amp;"+"&amp;"{0}"</f>
        <v>#NAME?</v>
      </c>
    </row>
    <row r="154" spans="2:15" x14ac:dyDescent="0.3">
      <c r="B154" s="1" t="s">
        <v>859</v>
      </c>
      <c r="C154" s="1" t="s">
        <v>966</v>
      </c>
      <c r="D154" s="1" t="e">
        <f ca="1">_xlfn.XLOOKUP(INT(LEFT(K154,FIND(":",K154)-1)),#REF!,#REF!)&amp;"+"&amp;MID(K154,FIND(":",K154)+1,FIND(",",K154)-FIND(":",K154)-1)&amp;"~"&amp;MID(K154,FIND(",",K154)+1,LEN(K154))</f>
        <v>#NAME?</v>
      </c>
      <c r="E154" s="2">
        <v>150</v>
      </c>
      <c r="F154" s="2">
        <v>15150</v>
      </c>
      <c r="H154" s="2">
        <v>201</v>
      </c>
      <c r="I154" s="2">
        <v>10</v>
      </c>
      <c r="J154" s="2">
        <v>1</v>
      </c>
      <c r="K154" s="4" t="s">
        <v>17</v>
      </c>
      <c r="L154" s="3" t="s">
        <v>78</v>
      </c>
      <c r="N154" s="8" t="s">
        <v>477</v>
      </c>
      <c r="O154" s="1" t="e">
        <f ca="1">_xlfn.XLOOKUP(INT(LEFT(K154,FIND(":",K154)-1)),#REF!,#REF!)&amp;"+"&amp;"{0}"</f>
        <v>#NAME?</v>
      </c>
    </row>
    <row r="155" spans="2:15" x14ac:dyDescent="0.3">
      <c r="B155" s="1" t="s">
        <v>860</v>
      </c>
      <c r="C155" s="1" t="s">
        <v>1068</v>
      </c>
      <c r="D155" s="1" t="e">
        <f ca="1">_xlfn.XLOOKUP(INT(LEFT(K155,FIND(":",K155)-1)),#REF!,#REF!)&amp;"+"&amp;MID(K155,FIND(":",K155)+1,FIND(",",K155)-FIND(":",K155)-1)&amp;"~"&amp;MID(K155,FIND(",",K155)+1,LEN(K155))</f>
        <v>#NAME?</v>
      </c>
      <c r="E155" s="2">
        <v>151</v>
      </c>
      <c r="F155" s="2">
        <v>15151</v>
      </c>
      <c r="H155" s="2">
        <v>201</v>
      </c>
      <c r="I155" s="2">
        <v>10</v>
      </c>
      <c r="J155" s="2">
        <v>2</v>
      </c>
      <c r="K155" s="4" t="s">
        <v>18</v>
      </c>
      <c r="L155" s="3" t="s">
        <v>79</v>
      </c>
      <c r="N155" s="8" t="s">
        <v>496</v>
      </c>
      <c r="O155" s="1" t="e">
        <f ca="1">_xlfn.XLOOKUP(INT(LEFT(K155,FIND(":",K155)-1)),#REF!,#REF!)&amp;"+"&amp;"{0}"</f>
        <v>#NAME?</v>
      </c>
    </row>
    <row r="156" spans="2:15" x14ac:dyDescent="0.3">
      <c r="B156" s="1" t="s">
        <v>861</v>
      </c>
      <c r="C156" s="1" t="s">
        <v>838</v>
      </c>
      <c r="D156" s="1" t="e">
        <f ca="1">_xlfn.XLOOKUP(INT(LEFT(K156,FIND(":",K156)-1)),#REF!,#REF!)&amp;"+"&amp;MID(K156,FIND(":",K156)+1,FIND(",",K156)-FIND(":",K156)-1)&amp;"~"&amp;MID(K156,FIND(",",K156)+1,LEN(K156))</f>
        <v>#NAME?</v>
      </c>
      <c r="E156" s="2">
        <v>152</v>
      </c>
      <c r="F156" s="2">
        <v>15152</v>
      </c>
      <c r="H156" s="2">
        <v>201</v>
      </c>
      <c r="I156" s="2">
        <v>10</v>
      </c>
      <c r="J156" s="2">
        <v>1</v>
      </c>
      <c r="K156" s="4" t="s">
        <v>19</v>
      </c>
      <c r="L156" s="3" t="s">
        <v>80</v>
      </c>
      <c r="N156" s="8" t="s">
        <v>510</v>
      </c>
      <c r="O156" s="1" t="e">
        <f ca="1">_xlfn.XLOOKUP(INT(LEFT(K156,FIND(":",K156)-1)),#REF!,#REF!)&amp;"+"&amp;"{0}"</f>
        <v>#NAME?</v>
      </c>
    </row>
    <row r="157" spans="2:15" x14ac:dyDescent="0.3">
      <c r="B157" s="1" t="s">
        <v>862</v>
      </c>
      <c r="C157" s="1" t="s">
        <v>1069</v>
      </c>
      <c r="D157" s="1" t="e">
        <f ca="1">_xlfn.XLOOKUP(INT(LEFT(K157,FIND(":",K157)-1)),#REF!,#REF!)&amp;"+"&amp;MID(K157,FIND(":",K157)+1,FIND(",",K157)-FIND(":",K157)-1)&amp;"~"&amp;MID(K157,FIND(",",K157)+1,LEN(K157))</f>
        <v>#NAME?</v>
      </c>
      <c r="E157" s="2">
        <v>153</v>
      </c>
      <c r="F157" s="2">
        <v>15153</v>
      </c>
      <c r="H157" s="2">
        <v>201</v>
      </c>
      <c r="I157" s="2">
        <v>10</v>
      </c>
      <c r="J157" s="2">
        <v>3</v>
      </c>
      <c r="K157" s="4" t="s">
        <v>20</v>
      </c>
      <c r="L157" s="3" t="s">
        <v>81</v>
      </c>
      <c r="N157" s="8" t="s">
        <v>525</v>
      </c>
      <c r="O157" s="1" t="e">
        <f ca="1">_xlfn.XLOOKUP(INT(LEFT(K157,FIND(":",K157)-1)),#REF!,#REF!)&amp;"+"&amp;"{0}"</f>
        <v>#NAME?</v>
      </c>
    </row>
    <row r="158" spans="2:15" x14ac:dyDescent="0.3">
      <c r="B158" s="1" t="s">
        <v>863</v>
      </c>
      <c r="C158" s="1" t="s">
        <v>993</v>
      </c>
      <c r="D158" s="1" t="e">
        <f ca="1">_xlfn.XLOOKUP(INT(LEFT(K158,FIND(":",K158)-1)),#REF!,#REF!)&amp;"+"&amp;MID(K158,FIND(":",K158)+1,FIND(",",K158)-FIND(":",K158)-1)&amp;"~"&amp;MID(K158,FIND(",",K158)+1,LEN(K158))</f>
        <v>#NAME?</v>
      </c>
      <c r="E158" s="2">
        <v>154</v>
      </c>
      <c r="F158" s="2">
        <v>15154</v>
      </c>
      <c r="H158" s="2">
        <v>201</v>
      </c>
      <c r="I158" s="2">
        <v>10</v>
      </c>
      <c r="J158" s="2">
        <v>1</v>
      </c>
      <c r="K158" s="4" t="s">
        <v>21</v>
      </c>
      <c r="L158" s="3" t="s">
        <v>1458</v>
      </c>
      <c r="N158" s="8" t="s">
        <v>551</v>
      </c>
      <c r="O158" s="1" t="e">
        <f ca="1">_xlfn.XLOOKUP(INT(LEFT(K158,FIND(":",K158)-1)),#REF!,#REF!)&amp;"+"&amp;"{0}"</f>
        <v>#NAME?</v>
      </c>
    </row>
    <row r="159" spans="2:15" x14ac:dyDescent="0.3">
      <c r="B159" s="1" t="s">
        <v>864</v>
      </c>
      <c r="C159" s="1" t="s">
        <v>1070</v>
      </c>
      <c r="D159" s="1" t="e">
        <f ca="1">_xlfn.XLOOKUP(INT(LEFT(K159,FIND(":",K159)-1)),#REF!,#REF!)&amp;"+"&amp;MID(K159,FIND(":",K159)+1,FIND(",",K159)-FIND(":",K159)-1)&amp;"~"&amp;MID(K159,FIND(",",K159)+1,LEN(K159))</f>
        <v>#NAME?</v>
      </c>
      <c r="E159" s="2">
        <v>155</v>
      </c>
      <c r="F159" s="2">
        <v>15155</v>
      </c>
      <c r="H159" s="2">
        <v>201</v>
      </c>
      <c r="I159" s="2">
        <v>10</v>
      </c>
      <c r="J159" s="2">
        <v>2</v>
      </c>
      <c r="K159" s="4" t="s">
        <v>22</v>
      </c>
      <c r="L159" s="3" t="s">
        <v>90</v>
      </c>
      <c r="N159" s="8" t="s">
        <v>538</v>
      </c>
      <c r="O159" s="1" t="e">
        <f ca="1">_xlfn.XLOOKUP(INT(LEFT(K159,FIND(":",K159)-1)),#REF!,#REF!)&amp;"+"&amp;"{0}"</f>
        <v>#NAME?</v>
      </c>
    </row>
    <row r="160" spans="2:15" x14ac:dyDescent="0.3">
      <c r="B160" s="1" t="s">
        <v>865</v>
      </c>
      <c r="C160" s="1" t="s">
        <v>1071</v>
      </c>
      <c r="D160" s="1" t="e">
        <f ca="1">_xlfn.XLOOKUP(INT(LEFT(K160,FIND(":",K160)-1)),#REF!,#REF!)&amp;"+"&amp;MID(K160,FIND(":",K160)+1,FIND(",",K160)-FIND(":",K160)-1)&amp;"~"&amp;MID(K160,FIND(",",K160)+1,LEN(K160))</f>
        <v>#NAME?</v>
      </c>
      <c r="E160" s="2">
        <v>156</v>
      </c>
      <c r="F160" s="2">
        <v>15156</v>
      </c>
      <c r="H160" s="2">
        <v>201</v>
      </c>
      <c r="I160" s="2">
        <v>10</v>
      </c>
      <c r="J160" s="2">
        <v>3</v>
      </c>
      <c r="K160" s="4" t="s">
        <v>23</v>
      </c>
      <c r="L160" s="3" t="s">
        <v>1459</v>
      </c>
      <c r="N160" s="8" t="s">
        <v>563</v>
      </c>
      <c r="O160" s="1" t="e">
        <f ca="1">_xlfn.XLOOKUP(INT(LEFT(K160,FIND(":",K160)-1)),#REF!,#REF!)&amp;"+"&amp;"{0}"</f>
        <v>#NAME?</v>
      </c>
    </row>
    <row r="161" spans="2:15" x14ac:dyDescent="0.3">
      <c r="B161" s="1" t="s">
        <v>866</v>
      </c>
      <c r="C161" s="1" t="s">
        <v>1072</v>
      </c>
      <c r="D161" s="1" t="e">
        <f ca="1">_xlfn.XLOOKUP(INT(LEFT(K161,FIND(":",K161)-1)),#REF!,#REF!)&amp;"+"&amp;MID(K161,FIND(":",K161)+1,FIND(",",K161)-FIND(":",K161)-1)&amp;"~"&amp;MID(K161,FIND(",",K161)+1,LEN(K161))</f>
        <v>#NAME?</v>
      </c>
      <c r="E161" s="2">
        <v>157</v>
      </c>
      <c r="F161" s="2">
        <v>15157</v>
      </c>
      <c r="H161" s="2">
        <v>201</v>
      </c>
      <c r="I161" s="2">
        <v>10</v>
      </c>
      <c r="J161" s="2">
        <v>3</v>
      </c>
      <c r="K161" s="4" t="s">
        <v>24</v>
      </c>
      <c r="L161" s="3" t="s">
        <v>1460</v>
      </c>
      <c r="N161" s="8" t="s">
        <v>552</v>
      </c>
      <c r="O161" s="1" t="e">
        <f ca="1">_xlfn.XLOOKUP(INT(LEFT(K161,FIND(":",K161)-1)),#REF!,#REF!)&amp;"+"&amp;"{0}"</f>
        <v>#NAME?</v>
      </c>
    </row>
    <row r="162" spans="2:15" x14ac:dyDescent="0.3">
      <c r="B162" s="1" t="s">
        <v>867</v>
      </c>
      <c r="C162" s="1" t="s">
        <v>1073</v>
      </c>
      <c r="D162" s="1" t="e">
        <f ca="1">_xlfn.XLOOKUP(INT(LEFT(K162,FIND(":",K162)-1)),#REF!,#REF!)&amp;"+"&amp;MID(K162,FIND(":",K162)+1,FIND(",",K162)-FIND(":",K162)-1)&amp;"~"&amp;MID(K162,FIND(",",K162)+1,LEN(K162))</f>
        <v>#NAME?</v>
      </c>
      <c r="E162" s="2">
        <v>158</v>
      </c>
      <c r="F162" s="2">
        <v>15158</v>
      </c>
      <c r="H162" s="2">
        <v>201</v>
      </c>
      <c r="I162" s="2">
        <v>10</v>
      </c>
      <c r="J162" s="2">
        <v>3</v>
      </c>
      <c r="K162" s="4" t="s">
        <v>25</v>
      </c>
      <c r="L162" s="3" t="s">
        <v>1461</v>
      </c>
      <c r="N162" s="8" t="s">
        <v>564</v>
      </c>
      <c r="O162" s="1" t="e">
        <f ca="1">_xlfn.XLOOKUP(INT(LEFT(K162,FIND(":",K162)-1)),#REF!,#REF!)&amp;"+"&amp;"{0}"</f>
        <v>#NAME?</v>
      </c>
    </row>
    <row r="163" spans="2:15" x14ac:dyDescent="0.3">
      <c r="B163" s="1" t="s">
        <v>868</v>
      </c>
      <c r="C163" s="1" t="s">
        <v>1074</v>
      </c>
      <c r="D163" s="1" t="e">
        <f ca="1">_xlfn.XLOOKUP(INT(LEFT(K163,FIND(":",K163)-1)),#REF!,#REF!)&amp;"+"&amp;MID(K163,FIND(":",K163)+1,FIND(",",K163)-FIND(":",K163)-1)&amp;"~"&amp;MID(K163,FIND(",",K163)+1,LEN(K163))</f>
        <v>#NAME?</v>
      </c>
      <c r="E163" s="2">
        <v>159</v>
      </c>
      <c r="F163" s="2">
        <v>15159</v>
      </c>
      <c r="H163" s="2">
        <v>201</v>
      </c>
      <c r="I163" s="2">
        <v>10</v>
      </c>
      <c r="J163" s="2">
        <v>1</v>
      </c>
      <c r="K163" s="4" t="s">
        <v>26</v>
      </c>
      <c r="L163" s="3" t="s">
        <v>1462</v>
      </c>
      <c r="N163" s="8" t="s">
        <v>577</v>
      </c>
      <c r="O163" s="1" t="e">
        <f ca="1">_xlfn.XLOOKUP(INT(LEFT(K163,FIND(":",K163)-1)),#REF!,#REF!)&amp;"+"&amp;"{0}"</f>
        <v>#NAME?</v>
      </c>
    </row>
    <row r="164" spans="2:15" x14ac:dyDescent="0.3">
      <c r="B164" s="1" t="s">
        <v>869</v>
      </c>
      <c r="C164" s="1" t="s">
        <v>1075</v>
      </c>
      <c r="D164" s="1" t="e">
        <f ca="1">_xlfn.XLOOKUP(INT(LEFT(K164,FIND(":",K164)-1)),#REF!,#REF!)&amp;"+"&amp;MID(K164,FIND(":",K164)+1,FIND(",",K164)-FIND(":",K164)-1)&amp;"~"&amp;MID(K164,FIND(",",K164)+1,LEN(K164))</f>
        <v>#NAME?</v>
      </c>
      <c r="E164" s="2">
        <v>160</v>
      </c>
      <c r="F164" s="2">
        <v>15160</v>
      </c>
      <c r="H164" s="2">
        <v>201</v>
      </c>
      <c r="I164" s="2">
        <v>10</v>
      </c>
      <c r="J164" s="2">
        <v>3</v>
      </c>
      <c r="K164" s="4" t="s">
        <v>27</v>
      </c>
      <c r="L164" s="3" t="s">
        <v>1463</v>
      </c>
      <c r="N164" s="8" t="s">
        <v>592</v>
      </c>
      <c r="O164" s="1" t="e">
        <f ca="1">_xlfn.XLOOKUP(INT(LEFT(K164,FIND(":",K164)-1)),#REF!,#REF!)&amp;"+"&amp;"{0}"</f>
        <v>#NAME?</v>
      </c>
    </row>
    <row r="165" spans="2:15" x14ac:dyDescent="0.3">
      <c r="B165" s="1" t="s">
        <v>870</v>
      </c>
      <c r="C165" s="1" t="s">
        <v>1007</v>
      </c>
      <c r="D165" s="1" t="e">
        <f ca="1">_xlfn.XLOOKUP(INT(LEFT(K165,FIND(":",K165)-1)),#REF!,#REF!)&amp;"+"&amp;MID(K165,FIND(":",K165)+1,FIND(",",K165)-FIND(":",K165)-1)&amp;"~"&amp;MID(K165,FIND(",",K165)+1,LEN(K165))</f>
        <v>#NAME?</v>
      </c>
      <c r="E165" s="2">
        <v>161</v>
      </c>
      <c r="F165" s="2">
        <v>15161</v>
      </c>
      <c r="H165" s="2">
        <v>201</v>
      </c>
      <c r="I165" s="2">
        <v>10</v>
      </c>
      <c r="J165" s="2">
        <v>1</v>
      </c>
      <c r="K165" s="4" t="s">
        <v>28</v>
      </c>
      <c r="L165" s="3" t="s">
        <v>97</v>
      </c>
      <c r="N165" s="8" t="s">
        <v>617</v>
      </c>
      <c r="O165" s="1" t="e">
        <f ca="1">_xlfn.XLOOKUP(INT(LEFT(K165,FIND(":",K165)-1)),#REF!,#REF!)&amp;"+"&amp;"{0}"</f>
        <v>#NAME?</v>
      </c>
    </row>
    <row r="166" spans="2:15" x14ac:dyDescent="0.3">
      <c r="B166" s="1" t="s">
        <v>871</v>
      </c>
      <c r="C166" s="1" t="s">
        <v>1076</v>
      </c>
      <c r="D166" s="1" t="e">
        <f ca="1">_xlfn.XLOOKUP(INT(LEFT(K166,FIND(":",K166)-1)),#REF!,#REF!)&amp;"+"&amp;MID(K166,FIND(":",K166)+1,FIND(",",K166)-FIND(":",K166)-1)&amp;"~"&amp;MID(K166,FIND(",",K166)+1,LEN(K166))</f>
        <v>#NAME?</v>
      </c>
      <c r="E166" s="2">
        <v>162</v>
      </c>
      <c r="F166" s="2">
        <v>15162</v>
      </c>
      <c r="H166" s="2">
        <v>201</v>
      </c>
      <c r="I166" s="2">
        <v>10</v>
      </c>
      <c r="J166" s="2">
        <v>1</v>
      </c>
      <c r="K166" s="4" t="s">
        <v>29</v>
      </c>
      <c r="L166" s="3" t="s">
        <v>98</v>
      </c>
      <c r="N166" s="8" t="s">
        <v>604</v>
      </c>
      <c r="O166" s="1" t="e">
        <f ca="1">_xlfn.XLOOKUP(INT(LEFT(K166,FIND(":",K166)-1)),#REF!,#REF!)&amp;"+"&amp;"{0}"</f>
        <v>#NAME?</v>
      </c>
    </row>
    <row r="167" spans="2:15" x14ac:dyDescent="0.3">
      <c r="B167" s="1" t="s">
        <v>872</v>
      </c>
      <c r="C167" s="1" t="s">
        <v>844</v>
      </c>
      <c r="D167" s="1" t="e">
        <f ca="1">_xlfn.XLOOKUP(INT(LEFT(K167,FIND(":",K167)-1)),#REF!,#REF!)&amp;"+"&amp;MID(K167,FIND(":",K167)+1,FIND(",",K167)-FIND(":",K167)-1)&amp;"~"&amp;MID(K167,FIND(",",K167)+1,LEN(K167))</f>
        <v>#NAME?</v>
      </c>
      <c r="E167" s="2">
        <v>163</v>
      </c>
      <c r="F167" s="2">
        <v>15163</v>
      </c>
      <c r="H167" s="2">
        <v>201</v>
      </c>
      <c r="I167" s="2">
        <v>10</v>
      </c>
      <c r="J167" s="2">
        <v>3</v>
      </c>
      <c r="K167" s="4" t="s">
        <v>30</v>
      </c>
      <c r="L167" s="3" t="s">
        <v>99</v>
      </c>
      <c r="N167" s="8" t="s">
        <v>611</v>
      </c>
      <c r="O167" s="1" t="e">
        <f ca="1">_xlfn.XLOOKUP(INT(LEFT(K167,FIND(":",K167)-1)),#REF!,#REF!)&amp;"+"&amp;"{0}"</f>
        <v>#NAME?</v>
      </c>
    </row>
    <row r="168" spans="2:15" x14ac:dyDescent="0.3">
      <c r="B168" s="1" t="s">
        <v>873</v>
      </c>
      <c r="C168" s="1" t="s">
        <v>963</v>
      </c>
      <c r="D168" s="1" t="e">
        <f ca="1">_xlfn.XLOOKUP(INT(LEFT(K168,FIND(":",K168)-1)),#REF!,#REF!)&amp;"+"&amp;MID(K168,FIND(":",K168)+1,FIND(",",K168)-FIND(":",K168)-1)&amp;"~"&amp;MID(K168,FIND(",",K168)+1,LEN(K168))</f>
        <v>#NAME?</v>
      </c>
      <c r="E168" s="2">
        <v>164</v>
      </c>
      <c r="F168" s="2">
        <v>15164</v>
      </c>
      <c r="H168" s="2">
        <v>201</v>
      </c>
      <c r="I168" s="2">
        <v>10</v>
      </c>
      <c r="J168" s="2">
        <v>1</v>
      </c>
      <c r="K168" s="4" t="s">
        <v>31</v>
      </c>
      <c r="L168" s="3" t="s">
        <v>100</v>
      </c>
      <c r="N168" s="8" t="s">
        <v>619</v>
      </c>
      <c r="O168" s="1" t="e">
        <f ca="1">_xlfn.XLOOKUP(INT(LEFT(K168,FIND(":",K168)-1)),#REF!,#REF!)&amp;"+"&amp;"{0}"</f>
        <v>#NAME?</v>
      </c>
    </row>
    <row r="169" spans="2:15" x14ac:dyDescent="0.3">
      <c r="B169" s="1" t="s">
        <v>874</v>
      </c>
      <c r="C169" s="1" t="s">
        <v>835</v>
      </c>
      <c r="D169" s="1" t="e">
        <f ca="1">_xlfn.XLOOKUP(INT(LEFT(K169,FIND(":",K169)-1)),#REF!,#REF!)&amp;"+"&amp;MID(K169,FIND(":",K169)+1,FIND(",",K169)-FIND(":",K169)-1)&amp;"~"&amp;MID(K169,FIND(",",K169)+1,LEN(K169))</f>
        <v>#NAME?</v>
      </c>
      <c r="E169" s="2">
        <v>165</v>
      </c>
      <c r="F169" s="2">
        <v>15165</v>
      </c>
      <c r="H169" s="2">
        <v>201</v>
      </c>
      <c r="I169" s="2">
        <v>10</v>
      </c>
      <c r="J169" s="2">
        <v>2</v>
      </c>
      <c r="K169" s="4" t="s">
        <v>32</v>
      </c>
      <c r="L169" s="3" t="s">
        <v>101</v>
      </c>
      <c r="N169" s="8" t="s">
        <v>627</v>
      </c>
      <c r="O169" s="1" t="e">
        <f ca="1">_xlfn.XLOOKUP(INT(LEFT(K169,FIND(":",K169)-1)),#REF!,#REF!)&amp;"+"&amp;"{0}"</f>
        <v>#NAME?</v>
      </c>
    </row>
    <row r="170" spans="2:15" x14ac:dyDescent="0.3">
      <c r="B170" s="1" t="s">
        <v>875</v>
      </c>
      <c r="C170" s="1" t="s">
        <v>1077</v>
      </c>
      <c r="D170" s="1" t="e">
        <f ca="1">_xlfn.XLOOKUP(INT(LEFT(K170,FIND(":",K170)-1)),#REF!,#REF!)&amp;"+"&amp;MID(K170,FIND(":",K170)+1,FIND(",",K170)-FIND(":",K170)-1)&amp;"~"&amp;MID(K170,FIND(",",K170)+1,LEN(K170))</f>
        <v>#NAME?</v>
      </c>
      <c r="E170" s="2">
        <v>166</v>
      </c>
      <c r="F170" s="2">
        <v>15166</v>
      </c>
      <c r="H170" s="2">
        <v>201</v>
      </c>
      <c r="I170" s="2">
        <v>0</v>
      </c>
      <c r="J170" s="2">
        <v>1</v>
      </c>
      <c r="K170" s="4" t="s">
        <v>33</v>
      </c>
      <c r="L170" s="3" t="s">
        <v>1464</v>
      </c>
      <c r="N170" s="8" t="s">
        <v>645</v>
      </c>
      <c r="O170" s="1" t="e">
        <f ca="1">_xlfn.XLOOKUP(INT(LEFT(K170,FIND(":",K170)-1)),#REF!,#REF!)&amp;"+"&amp;"{0}"</f>
        <v>#NAME?</v>
      </c>
    </row>
    <row r="171" spans="2:15" x14ac:dyDescent="0.3">
      <c r="B171" s="1" t="s">
        <v>876</v>
      </c>
      <c r="C171" s="1" t="s">
        <v>1078</v>
      </c>
      <c r="D171" s="1" t="e">
        <f ca="1">_xlfn.XLOOKUP(INT(LEFT(K171,FIND(":",K171)-1)),#REF!,#REF!)&amp;"+"&amp;MID(K171,FIND(":",K171)+1,FIND(",",K171)-FIND(":",K171)-1)&amp;"~"&amp;MID(K171,FIND(",",K171)+1,LEN(K171))</f>
        <v>#NAME?</v>
      </c>
      <c r="E171" s="2">
        <v>167</v>
      </c>
      <c r="F171" s="2">
        <v>15167</v>
      </c>
      <c r="H171" s="2">
        <v>201</v>
      </c>
      <c r="I171" s="2">
        <v>0</v>
      </c>
      <c r="J171" s="2">
        <v>1</v>
      </c>
      <c r="K171" s="4" t="s">
        <v>2004</v>
      </c>
      <c r="L171" s="3" t="s">
        <v>2004</v>
      </c>
      <c r="N171" s="8" t="s">
        <v>651</v>
      </c>
      <c r="O171" s="1" t="e">
        <f ca="1">_xlfn.XLOOKUP(INT(LEFT(K171,FIND(":",K171)-1)),#REF!,#REF!)&amp;"+"&amp;"{0}"</f>
        <v>#NAME?</v>
      </c>
    </row>
    <row r="172" spans="2:15" x14ac:dyDescent="0.3">
      <c r="B172" s="1" t="s">
        <v>877</v>
      </c>
      <c r="C172" s="1" t="s">
        <v>971</v>
      </c>
      <c r="D172" s="1" t="e">
        <f ca="1">_xlfn.XLOOKUP(INT(LEFT(K172,FIND(":",K172)-1)),#REF!,#REF!)&amp;"+"&amp;MID(K172,FIND(":",K172)+1,FIND(",",K172)-FIND(":",K172)-1)&amp;"~"&amp;MID(K172,FIND(",",K172)+1,LEN(K172))</f>
        <v>#NAME?</v>
      </c>
      <c r="E172" s="2">
        <v>168</v>
      </c>
      <c r="F172" s="2">
        <v>15168</v>
      </c>
      <c r="H172" s="2">
        <v>201</v>
      </c>
      <c r="I172" s="2">
        <v>0</v>
      </c>
      <c r="J172" s="2">
        <v>1</v>
      </c>
      <c r="K172" s="4" t="s">
        <v>34</v>
      </c>
      <c r="L172" s="3" t="s">
        <v>65</v>
      </c>
      <c r="N172" s="8" t="s">
        <v>633</v>
      </c>
      <c r="O172" s="1" t="e">
        <f ca="1">_xlfn.XLOOKUP(INT(LEFT(K172,FIND(":",K172)-1)),#REF!,#REF!)&amp;"+"&amp;"{0}"</f>
        <v>#NAME?</v>
      </c>
    </row>
    <row r="173" spans="2:15" x14ac:dyDescent="0.3">
      <c r="B173" s="1" t="s">
        <v>878</v>
      </c>
      <c r="C173" s="1" t="s">
        <v>972</v>
      </c>
      <c r="D173" s="1" t="e">
        <f ca="1">_xlfn.XLOOKUP(INT(LEFT(K173,FIND(":",K173)-1)),#REF!,#REF!)&amp;"+"&amp;MID(K173,FIND(":",K173)+1,FIND(",",K173)-FIND(":",K173)-1)&amp;"~"&amp;MID(K173,FIND(",",K173)+1,LEN(K173))</f>
        <v>#NAME?</v>
      </c>
      <c r="E173" s="2">
        <v>169</v>
      </c>
      <c r="F173" s="2">
        <v>15169</v>
      </c>
      <c r="H173" s="2">
        <v>201</v>
      </c>
      <c r="I173" s="2">
        <v>0</v>
      </c>
      <c r="J173" s="2">
        <v>3</v>
      </c>
      <c r="K173" s="4" t="s">
        <v>35</v>
      </c>
      <c r="L173" s="3" t="s">
        <v>66</v>
      </c>
      <c r="N173" s="8" t="s">
        <v>642</v>
      </c>
      <c r="O173" s="1" t="e">
        <f ca="1">_xlfn.XLOOKUP(INT(LEFT(K173,FIND(":",K173)-1)),#REF!,#REF!)&amp;"+"&amp;"{0}"</f>
        <v>#NAME?</v>
      </c>
    </row>
    <row r="174" spans="2:15" x14ac:dyDescent="0.3">
      <c r="B174" s="1" t="s">
        <v>879</v>
      </c>
      <c r="C174" s="1" t="s">
        <v>973</v>
      </c>
      <c r="D174" s="1" t="e">
        <f ca="1">_xlfn.XLOOKUP(INT(LEFT(K174,FIND(":",K174)-1)),#REF!,#REF!)&amp;"+"&amp;MID(K174,FIND(":",K174)+1,FIND(",",K174)-FIND(":",K174)-1)&amp;"~"&amp;MID(K174,FIND(",",K174)+1,LEN(K174))</f>
        <v>#NAME?</v>
      </c>
      <c r="E174" s="2">
        <v>170</v>
      </c>
      <c r="F174" s="2">
        <v>15170</v>
      </c>
      <c r="H174" s="2">
        <v>201</v>
      </c>
      <c r="I174" s="2">
        <v>0</v>
      </c>
      <c r="J174" s="2">
        <v>3</v>
      </c>
      <c r="K174" s="4" t="s">
        <v>36</v>
      </c>
      <c r="L174" s="3" t="s">
        <v>1465</v>
      </c>
      <c r="N174" s="8" t="s">
        <v>536</v>
      </c>
      <c r="O174" s="1" t="e">
        <f ca="1">_xlfn.XLOOKUP(INT(LEFT(K174,FIND(":",K174)-1)),#REF!,#REF!)&amp;"+"&amp;"{0}"</f>
        <v>#NAME?</v>
      </c>
    </row>
    <row r="175" spans="2:15" x14ac:dyDescent="0.3">
      <c r="B175" s="1" t="s">
        <v>880</v>
      </c>
      <c r="C175" s="1" t="s">
        <v>974</v>
      </c>
      <c r="D175" s="1" t="e">
        <f ca="1">_xlfn.XLOOKUP(INT(LEFT(K175,FIND(":",K175)-1)),#REF!,#REF!)&amp;"+"&amp;MID(K175,FIND(":",K175)+1,FIND(",",K175)-FIND(":",K175)-1)&amp;"~"&amp;MID(K175,FIND(",",K175)+1,LEN(K175))</f>
        <v>#NAME?</v>
      </c>
      <c r="E175" s="2">
        <v>171</v>
      </c>
      <c r="F175" s="2">
        <v>15171</v>
      </c>
      <c r="H175" s="2">
        <v>201</v>
      </c>
      <c r="I175" s="2">
        <v>0</v>
      </c>
      <c r="J175" s="2">
        <v>2</v>
      </c>
      <c r="K175" s="4" t="s">
        <v>37</v>
      </c>
      <c r="L175" s="3" t="s">
        <v>68</v>
      </c>
      <c r="N175" s="8" t="s">
        <v>549</v>
      </c>
      <c r="O175" s="1" t="e">
        <f ca="1">_xlfn.XLOOKUP(INT(LEFT(K175,FIND(":",K175)-1)),#REF!,#REF!)&amp;"+"&amp;"{0}"</f>
        <v>#NAME?</v>
      </c>
    </row>
    <row r="176" spans="2:15" x14ac:dyDescent="0.3">
      <c r="B176" s="1" t="s">
        <v>881</v>
      </c>
      <c r="C176" s="1" t="s">
        <v>975</v>
      </c>
      <c r="D176" s="1" t="e">
        <f ca="1">_xlfn.XLOOKUP(INT(LEFT(K176,FIND(":",K176)-1)),#REF!,#REF!)&amp;"+"&amp;MID(K176,FIND(":",K176)+1,FIND(",",K176)-FIND(":",K176)-1)&amp;"~"&amp;MID(K176,FIND(",",K176)+1,LEN(K176))</f>
        <v>#NAME?</v>
      </c>
      <c r="E176" s="2">
        <v>172</v>
      </c>
      <c r="F176" s="2">
        <v>15172</v>
      </c>
      <c r="H176" s="2">
        <v>201</v>
      </c>
      <c r="I176" s="2">
        <v>0</v>
      </c>
      <c r="J176" s="2">
        <v>3</v>
      </c>
      <c r="K176" s="4" t="s">
        <v>38</v>
      </c>
      <c r="L176" s="3" t="s">
        <v>69</v>
      </c>
      <c r="N176" s="8" t="s">
        <v>658</v>
      </c>
      <c r="O176" s="1" t="e">
        <f ca="1">_xlfn.XLOOKUP(INT(LEFT(K176,FIND(":",K176)-1)),#REF!,#REF!)&amp;"+"&amp;"{0}"</f>
        <v>#NAME?</v>
      </c>
    </row>
    <row r="177" spans="2:15" x14ac:dyDescent="0.3">
      <c r="B177" s="1" t="s">
        <v>882</v>
      </c>
      <c r="C177" s="1" t="s">
        <v>976</v>
      </c>
      <c r="D177" s="1" t="e">
        <f ca="1">_xlfn.XLOOKUP(INT(LEFT(K177,FIND(":",K177)-1)),#REF!,#REF!)&amp;"+"&amp;MID(K177,FIND(":",K177)+1,FIND(",",K177)-FIND(":",K177)-1)&amp;"~"&amp;MID(K177,FIND(",",K177)+1,LEN(K177))</f>
        <v>#NAME?</v>
      </c>
      <c r="E177" s="2">
        <v>173</v>
      </c>
      <c r="F177" s="2">
        <v>15173</v>
      </c>
      <c r="H177" s="2">
        <v>202</v>
      </c>
      <c r="I177" s="2">
        <v>10</v>
      </c>
      <c r="J177" s="2">
        <v>2</v>
      </c>
      <c r="K177" s="4" t="s">
        <v>39</v>
      </c>
      <c r="L177" s="3" t="s">
        <v>1466</v>
      </c>
      <c r="N177" s="8" t="s">
        <v>414</v>
      </c>
      <c r="O177" s="1" t="e">
        <f ca="1">_xlfn.XLOOKUP(INT(LEFT(K177,FIND(":",K177)-1)),#REF!,#REF!)&amp;"+"&amp;"{0}"</f>
        <v>#NAME?</v>
      </c>
    </row>
    <row r="178" spans="2:15" x14ac:dyDescent="0.3">
      <c r="B178" s="1" t="s">
        <v>883</v>
      </c>
      <c r="C178" s="1" t="s">
        <v>953</v>
      </c>
      <c r="D178" s="1" t="e">
        <f ca="1">_xlfn.XLOOKUP(INT(LEFT(K178,FIND(":",K178)-1)),#REF!,#REF!)&amp;"+"&amp;MID(K178,FIND(":",K178)+1,FIND(",",K178)-FIND(":",K178)-1)&amp;"~"&amp;MID(K178,FIND(",",K178)+1,LEN(K178))</f>
        <v>#NAME?</v>
      </c>
      <c r="E178" s="2">
        <v>174</v>
      </c>
      <c r="F178" s="2">
        <v>15174</v>
      </c>
      <c r="H178" s="2">
        <v>202</v>
      </c>
      <c r="I178" s="2">
        <v>10</v>
      </c>
      <c r="J178" s="2">
        <v>4</v>
      </c>
      <c r="K178" s="4" t="s">
        <v>40</v>
      </c>
      <c r="L178" s="3" t="s">
        <v>1467</v>
      </c>
      <c r="N178" s="8" t="s">
        <v>423</v>
      </c>
      <c r="O178" s="1" t="e">
        <f ca="1">_xlfn.XLOOKUP(INT(LEFT(K178,FIND(":",K178)-1)),#REF!,#REF!)&amp;"+"&amp;"{0}"</f>
        <v>#NAME?</v>
      </c>
    </row>
    <row r="179" spans="2:15" x14ac:dyDescent="0.3">
      <c r="B179" s="1" t="s">
        <v>884</v>
      </c>
      <c r="C179" s="1" t="s">
        <v>954</v>
      </c>
      <c r="D179" s="1" t="e">
        <f ca="1">_xlfn.XLOOKUP(INT(LEFT(K179,FIND(":",K179)-1)),#REF!,#REF!)&amp;"+"&amp;MID(K179,FIND(":",K179)+1,FIND(",",K179)-FIND(":",K179)-1)&amp;"~"&amp;MID(K179,FIND(",",K179)+1,LEN(K179))</f>
        <v>#NAME?</v>
      </c>
      <c r="E179" s="2">
        <v>175</v>
      </c>
      <c r="F179" s="2">
        <v>15175</v>
      </c>
      <c r="H179" s="2">
        <v>202</v>
      </c>
      <c r="I179" s="2">
        <v>10</v>
      </c>
      <c r="J179" s="2">
        <v>4</v>
      </c>
      <c r="K179" s="4" t="s">
        <v>41</v>
      </c>
      <c r="L179" s="3" t="s">
        <v>1468</v>
      </c>
      <c r="N179" s="8" t="s">
        <v>435</v>
      </c>
      <c r="O179" s="1" t="e">
        <f ca="1">_xlfn.XLOOKUP(INT(LEFT(K179,FIND(":",K179)-1)),#REF!,#REF!)&amp;"+"&amp;"{0}"</f>
        <v>#NAME?</v>
      </c>
    </row>
    <row r="180" spans="2:15" x14ac:dyDescent="0.3">
      <c r="B180" s="1" t="s">
        <v>885</v>
      </c>
      <c r="C180" s="1" t="s">
        <v>10</v>
      </c>
      <c r="D180" s="1" t="e">
        <f ca="1">_xlfn.XLOOKUP(INT(LEFT(K180,FIND(":",K180)-1)),#REF!,#REF!)&amp;"+"&amp;MID(K180,FIND(":",K180)+1,FIND(",",K180)-FIND(":",K180)-1)&amp;"~"&amp;MID(K180,FIND(",",K180)+1,LEN(K180))</f>
        <v>#NAME?</v>
      </c>
      <c r="E180" s="2">
        <v>176</v>
      </c>
      <c r="F180" s="2">
        <v>15176</v>
      </c>
      <c r="H180" s="2">
        <v>202</v>
      </c>
      <c r="I180" s="2">
        <v>10</v>
      </c>
      <c r="J180" s="2">
        <v>6</v>
      </c>
      <c r="K180" s="4" t="s">
        <v>42</v>
      </c>
      <c r="L180" s="3" t="s">
        <v>1469</v>
      </c>
      <c r="N180" s="8" t="s">
        <v>445</v>
      </c>
      <c r="O180" s="1" t="e">
        <f ca="1">_xlfn.XLOOKUP(INT(LEFT(K180,FIND(":",K180)-1)),#REF!,#REF!)&amp;"+"&amp;"{0}"</f>
        <v>#NAME?</v>
      </c>
    </row>
    <row r="181" spans="2:15" x14ac:dyDescent="0.3">
      <c r="B181" s="1" t="s">
        <v>886</v>
      </c>
      <c r="C181" s="1" t="s">
        <v>1018</v>
      </c>
      <c r="D181" s="1" t="e">
        <f ca="1">_xlfn.XLOOKUP(INT(LEFT(K181,FIND(":",K181)-1)),#REF!,#REF!)&amp;"+"&amp;MID(K181,FIND(":",K181)+1,FIND(",",K181)-FIND(":",K181)-1)&amp;"~"&amp;MID(K181,FIND(",",K181)+1,LEN(K181))</f>
        <v>#NAME?</v>
      </c>
      <c r="E181" s="2">
        <v>177</v>
      </c>
      <c r="F181" s="2">
        <v>15177</v>
      </c>
      <c r="H181" s="2">
        <v>202</v>
      </c>
      <c r="I181" s="2">
        <v>10</v>
      </c>
      <c r="J181" s="2">
        <v>4</v>
      </c>
      <c r="K181" s="4" t="s">
        <v>43</v>
      </c>
      <c r="L181" s="3" t="s">
        <v>1470</v>
      </c>
      <c r="N181" s="8" t="s">
        <v>455</v>
      </c>
      <c r="O181" s="1" t="e">
        <f ca="1">_xlfn.XLOOKUP(INT(LEFT(K181,FIND(":",K181)-1)),#REF!,#REF!)&amp;"+"&amp;"{0}"</f>
        <v>#NAME?</v>
      </c>
    </row>
    <row r="182" spans="2:15" x14ac:dyDescent="0.3">
      <c r="B182" s="1" t="s">
        <v>887</v>
      </c>
      <c r="C182" s="1" t="s">
        <v>981</v>
      </c>
      <c r="D182" s="1" t="e">
        <f ca="1">_xlfn.XLOOKUP(INT(LEFT(K182,FIND(":",K182)-1)),#REF!,#REF!)&amp;"+"&amp;MID(K182,FIND(":",K182)+1,FIND(",",K182)-FIND(":",K182)-1)&amp;"~"&amp;MID(K182,FIND(",",K182)+1,LEN(K182))</f>
        <v>#NAME?</v>
      </c>
      <c r="E182" s="2">
        <v>178</v>
      </c>
      <c r="F182" s="2">
        <v>15178</v>
      </c>
      <c r="H182" s="2">
        <v>202</v>
      </c>
      <c r="I182" s="2">
        <v>10</v>
      </c>
      <c r="J182" s="2">
        <v>4</v>
      </c>
      <c r="K182" s="4" t="s">
        <v>44</v>
      </c>
      <c r="L182" s="3" t="s">
        <v>75</v>
      </c>
      <c r="N182" s="8" t="s">
        <v>475</v>
      </c>
      <c r="O182" s="1" t="e">
        <f ca="1">_xlfn.XLOOKUP(INT(LEFT(K182,FIND(":",K182)-1)),#REF!,#REF!)&amp;"+"&amp;"{0}"</f>
        <v>#NAME?</v>
      </c>
    </row>
    <row r="183" spans="2:15" x14ac:dyDescent="0.3">
      <c r="B183" s="1" t="s">
        <v>888</v>
      </c>
      <c r="C183" s="1" t="s">
        <v>835</v>
      </c>
      <c r="D183" s="1" t="e">
        <f ca="1">_xlfn.XLOOKUP(INT(LEFT(K183,FIND(":",K183)-1)),#REF!,#REF!)&amp;"+"&amp;MID(K183,FIND(":",K183)+1,FIND(",",K183)-FIND(":",K183)-1)&amp;"~"&amp;MID(K183,FIND(",",K183)+1,LEN(K183))</f>
        <v>#NAME?</v>
      </c>
      <c r="E183" s="2">
        <v>179</v>
      </c>
      <c r="F183" s="2">
        <v>15179</v>
      </c>
      <c r="H183" s="2">
        <v>202</v>
      </c>
      <c r="I183" s="2">
        <v>10</v>
      </c>
      <c r="J183" s="2">
        <v>2</v>
      </c>
      <c r="K183" s="4" t="s">
        <v>45</v>
      </c>
      <c r="L183" s="3" t="s">
        <v>1471</v>
      </c>
      <c r="N183" s="8" t="s">
        <v>471</v>
      </c>
      <c r="O183" s="1" t="e">
        <f ca="1">_xlfn.XLOOKUP(INT(LEFT(K183,FIND(":",K183)-1)),#REF!,#REF!)&amp;"+"&amp;"{0}"</f>
        <v>#NAME?</v>
      </c>
    </row>
    <row r="184" spans="2:15" x14ac:dyDescent="0.3">
      <c r="B184" s="1" t="s">
        <v>889</v>
      </c>
      <c r="C184" s="1" t="s">
        <v>1033</v>
      </c>
      <c r="D184" s="1" t="e">
        <f ca="1">_xlfn.XLOOKUP(INT(LEFT(K184,FIND(":",K184)-1)),#REF!,#REF!)&amp;"+"&amp;MID(K184,FIND(":",K184)+1,FIND(",",K184)-FIND(":",K184)-1)&amp;"~"&amp;MID(K184,FIND(",",K184)+1,LEN(K184))</f>
        <v>#NAME?</v>
      </c>
      <c r="E184" s="2">
        <v>180</v>
      </c>
      <c r="F184" s="2">
        <v>15180</v>
      </c>
      <c r="H184" s="2">
        <v>202</v>
      </c>
      <c r="I184" s="2">
        <v>10</v>
      </c>
      <c r="J184" s="2">
        <v>2</v>
      </c>
      <c r="K184" s="4" t="s">
        <v>46</v>
      </c>
      <c r="L184" s="3" t="s">
        <v>1472</v>
      </c>
      <c r="N184" s="8" t="s">
        <v>491</v>
      </c>
      <c r="O184" s="1" t="e">
        <f ca="1">_xlfn.XLOOKUP(INT(LEFT(K184,FIND(":",K184)-1)),#REF!,#REF!)&amp;"+"&amp;"{0}"</f>
        <v>#NAME?</v>
      </c>
    </row>
    <row r="185" spans="2:15" x14ac:dyDescent="0.3">
      <c r="B185" s="1" t="s">
        <v>890</v>
      </c>
      <c r="C185" s="1" t="s">
        <v>836</v>
      </c>
      <c r="D185" s="1" t="e">
        <f ca="1">_xlfn.XLOOKUP(INT(LEFT(K185,FIND(":",K185)-1)),#REF!,#REF!)&amp;"+"&amp;MID(K185,FIND(":",K185)+1,FIND(",",K185)-FIND(":",K185)-1)&amp;"~"&amp;MID(K185,FIND(",",K185)+1,LEN(K185))</f>
        <v>#NAME?</v>
      </c>
      <c r="E185" s="2">
        <v>181</v>
      </c>
      <c r="F185" s="2">
        <v>15181</v>
      </c>
      <c r="H185" s="2">
        <v>202</v>
      </c>
      <c r="I185" s="2">
        <v>10</v>
      </c>
      <c r="J185" s="2">
        <v>2</v>
      </c>
      <c r="K185" s="4" t="s">
        <v>47</v>
      </c>
      <c r="L185" s="3" t="s">
        <v>1473</v>
      </c>
      <c r="N185" s="8" t="s">
        <v>505</v>
      </c>
      <c r="O185" s="1" t="e">
        <f ca="1">_xlfn.XLOOKUP(INT(LEFT(K185,FIND(":",K185)-1)),#REF!,#REF!)&amp;"+"&amp;"{0}"</f>
        <v>#NAME?</v>
      </c>
    </row>
    <row r="186" spans="2:15" x14ac:dyDescent="0.3">
      <c r="B186" s="1" t="s">
        <v>891</v>
      </c>
      <c r="C186" s="1" t="s">
        <v>837</v>
      </c>
      <c r="D186" s="1" t="e">
        <f ca="1">_xlfn.XLOOKUP(INT(LEFT(K186,FIND(":",K186)-1)),#REF!,#REF!)&amp;"+"&amp;MID(K186,FIND(":",K186)+1,FIND(",",K186)-FIND(":",K186)-1)&amp;"~"&amp;MID(K186,FIND(",",K186)+1,LEN(K186))</f>
        <v>#NAME?</v>
      </c>
      <c r="E186" s="2">
        <v>182</v>
      </c>
      <c r="F186" s="2">
        <v>15182</v>
      </c>
      <c r="H186" s="2">
        <v>202</v>
      </c>
      <c r="I186" s="2">
        <v>10</v>
      </c>
      <c r="J186" s="2">
        <v>2</v>
      </c>
      <c r="K186" s="4" t="s">
        <v>48</v>
      </c>
      <c r="L186" s="3" t="s">
        <v>1474</v>
      </c>
      <c r="N186" s="8" t="s">
        <v>520</v>
      </c>
      <c r="O186" s="1" t="e">
        <f ca="1">_xlfn.XLOOKUP(INT(LEFT(K186,FIND(":",K186)-1)),#REF!,#REF!)&amp;"+"&amp;"{0}"</f>
        <v>#NAME?</v>
      </c>
    </row>
    <row r="187" spans="2:15" x14ac:dyDescent="0.3">
      <c r="B187" s="1" t="s">
        <v>892</v>
      </c>
      <c r="C187" s="1" t="s">
        <v>845</v>
      </c>
      <c r="D187" s="1" t="e">
        <f ca="1">_xlfn.XLOOKUP(INT(LEFT(K187,FIND(":",K187)-1)),#REF!,#REF!)&amp;"+"&amp;MID(K187,FIND(":",K187)+1,FIND(",",K187)-FIND(":",K187)-1)&amp;"~"&amp;MID(K187,FIND(",",K187)+1,LEN(K187))</f>
        <v>#NAME?</v>
      </c>
      <c r="E187" s="2">
        <v>183</v>
      </c>
      <c r="F187" s="2">
        <v>15183</v>
      </c>
      <c r="H187" s="2">
        <v>202</v>
      </c>
      <c r="I187" s="2">
        <v>10</v>
      </c>
      <c r="J187" s="2">
        <v>5</v>
      </c>
      <c r="K187" s="4" t="s">
        <v>49</v>
      </c>
      <c r="L187" s="3" t="s">
        <v>1475</v>
      </c>
      <c r="N187" s="8" t="s">
        <v>533</v>
      </c>
      <c r="O187" s="1" t="e">
        <f ca="1">_xlfn.XLOOKUP(INT(LEFT(K187,FIND(":",K187)-1)),#REF!,#REF!)&amp;"+"&amp;"{0}"</f>
        <v>#NAME?</v>
      </c>
    </row>
    <row r="188" spans="2:15" x14ac:dyDescent="0.3">
      <c r="B188" s="1" t="s">
        <v>893</v>
      </c>
      <c r="C188" s="1" t="s">
        <v>839</v>
      </c>
      <c r="D188" s="1" t="e">
        <f ca="1">_xlfn.XLOOKUP(INT(LEFT(K188,FIND(":",K188)-1)),#REF!,#REF!)&amp;"+"&amp;MID(K188,FIND(":",K188)+1,FIND(",",K188)-FIND(":",K188)-1)&amp;"~"&amp;MID(K188,FIND(",",K188)+1,LEN(K188))</f>
        <v>#NAME?</v>
      </c>
      <c r="E188" s="2">
        <v>184</v>
      </c>
      <c r="F188" s="2">
        <v>15184</v>
      </c>
      <c r="H188" s="2">
        <v>202</v>
      </c>
      <c r="I188" s="2">
        <v>10</v>
      </c>
      <c r="J188" s="2">
        <v>4</v>
      </c>
      <c r="K188" s="4" t="s">
        <v>50</v>
      </c>
      <c r="L188" s="3" t="s">
        <v>1476</v>
      </c>
      <c r="N188" s="8" t="s">
        <v>546</v>
      </c>
      <c r="O188" s="1" t="e">
        <f ca="1">_xlfn.XLOOKUP(INT(LEFT(K188,FIND(":",K188)-1)),#REF!,#REF!)&amp;"+"&amp;"{0}"</f>
        <v>#NAME?</v>
      </c>
    </row>
    <row r="189" spans="2:15" x14ac:dyDescent="0.3">
      <c r="B189" s="1" t="s">
        <v>894</v>
      </c>
      <c r="C189" s="1" t="s">
        <v>1083</v>
      </c>
      <c r="D189" s="1" t="e">
        <f ca="1">_xlfn.XLOOKUP(INT(LEFT(K189,FIND(":",K189)-1)),#REF!,#REF!)&amp;"+"&amp;MID(K189,FIND(":",K189)+1,FIND(",",K189)-FIND(":",K189)-1)&amp;"~"&amp;MID(K189,FIND(",",K189)+1,LEN(K189))</f>
        <v>#NAME?</v>
      </c>
      <c r="E189" s="2">
        <v>185</v>
      </c>
      <c r="F189" s="2">
        <v>15185</v>
      </c>
      <c r="H189" s="2">
        <v>202</v>
      </c>
      <c r="I189" s="2">
        <v>10</v>
      </c>
      <c r="J189" s="2">
        <v>5</v>
      </c>
      <c r="K189" s="4" t="s">
        <v>51</v>
      </c>
      <c r="L189" s="3" t="s">
        <v>1477</v>
      </c>
      <c r="N189" s="8" t="s">
        <v>573</v>
      </c>
      <c r="O189" s="1" t="e">
        <f ca="1">_xlfn.XLOOKUP(INT(LEFT(K189,FIND(":",K189)-1)),#REF!,#REF!)&amp;"+"&amp;"{0}"</f>
        <v>#NAME?</v>
      </c>
    </row>
    <row r="190" spans="2:15" x14ac:dyDescent="0.3">
      <c r="B190" s="1" t="s">
        <v>895</v>
      </c>
      <c r="C190" s="1" t="s">
        <v>1012</v>
      </c>
      <c r="D190" s="1" t="e">
        <f ca="1">_xlfn.XLOOKUP(INT(LEFT(K190,FIND(":",K190)-1)),#REF!,#REF!)&amp;"+"&amp;MID(K190,FIND(":",K190)+1,FIND(",",K190)-FIND(":",K190)-1)&amp;"~"&amp;MID(K190,FIND(",",K190)+1,LEN(K190))</f>
        <v>#NAME?</v>
      </c>
      <c r="E190" s="2">
        <v>186</v>
      </c>
      <c r="F190" s="2">
        <v>15186</v>
      </c>
      <c r="H190" s="2">
        <v>202</v>
      </c>
      <c r="I190" s="2">
        <v>10</v>
      </c>
      <c r="J190" s="2">
        <v>2</v>
      </c>
      <c r="K190" s="4" t="s">
        <v>52</v>
      </c>
      <c r="L190" s="3" t="s">
        <v>1478</v>
      </c>
      <c r="N190" s="8" t="s">
        <v>575</v>
      </c>
      <c r="O190" s="1" t="e">
        <f ca="1">_xlfn.XLOOKUP(INT(LEFT(K190,FIND(":",K190)-1)),#REF!,#REF!)&amp;"+"&amp;"{0}"</f>
        <v>#NAME?</v>
      </c>
    </row>
    <row r="191" spans="2:15" x14ac:dyDescent="0.3">
      <c r="B191" s="1" t="s">
        <v>896</v>
      </c>
      <c r="C191" s="1" t="s">
        <v>965</v>
      </c>
      <c r="D191" s="1" t="e">
        <f ca="1">_xlfn.XLOOKUP(INT(LEFT(K191,FIND(":",K191)-1)),#REF!,#REF!)&amp;"+"&amp;MID(K191,FIND(":",K191)+1,FIND(",",K191)-FIND(":",K191)-1)&amp;"~"&amp;MID(K191,FIND(",",K191)+1,LEN(K191))</f>
        <v>#NAME?</v>
      </c>
      <c r="E191" s="2">
        <v>187</v>
      </c>
      <c r="F191" s="2">
        <v>15187</v>
      </c>
      <c r="H191" s="2">
        <v>202</v>
      </c>
      <c r="I191" s="2">
        <v>10</v>
      </c>
      <c r="J191" s="2">
        <v>3</v>
      </c>
      <c r="K191" s="4" t="s">
        <v>53</v>
      </c>
      <c r="L191" s="3" t="s">
        <v>1479</v>
      </c>
      <c r="N191" s="8" t="s">
        <v>590</v>
      </c>
      <c r="O191" s="1" t="e">
        <f ca="1">_xlfn.XLOOKUP(INT(LEFT(K191,FIND(":",K191)-1)),#REF!,#REF!)&amp;"+"&amp;"{0}"</f>
        <v>#NAME?</v>
      </c>
    </row>
    <row r="192" spans="2:15" x14ac:dyDescent="0.3">
      <c r="B192" s="1" t="s">
        <v>897</v>
      </c>
      <c r="C192" s="1" t="s">
        <v>1079</v>
      </c>
      <c r="D192" s="1" t="e">
        <f ca="1">_xlfn.XLOOKUP(INT(LEFT(K192,FIND(":",K192)-1)),#REF!,#REF!)&amp;"+"&amp;MID(K192,FIND(":",K192)+1,FIND(",",K192)-FIND(":",K192)-1)&amp;"~"&amp;MID(K192,FIND(",",K192)+1,LEN(K192))</f>
        <v>#NAME?</v>
      </c>
      <c r="E192" s="2">
        <v>188</v>
      </c>
      <c r="F192" s="2">
        <v>15188</v>
      </c>
      <c r="H192" s="2">
        <v>202</v>
      </c>
      <c r="I192" s="2">
        <v>10</v>
      </c>
      <c r="J192" s="2">
        <v>6</v>
      </c>
      <c r="K192" s="4" t="s">
        <v>54</v>
      </c>
      <c r="L192" s="3" t="s">
        <v>1480</v>
      </c>
      <c r="N192" s="8" t="s">
        <v>603</v>
      </c>
      <c r="O192" s="1" t="e">
        <f ca="1">_xlfn.XLOOKUP(INT(LEFT(K192,FIND(":",K192)-1)),#REF!,#REF!)&amp;"+"&amp;"{0}"</f>
        <v>#NAME?</v>
      </c>
    </row>
    <row r="193" spans="2:15" x14ac:dyDescent="0.3">
      <c r="B193" s="1" t="s">
        <v>898</v>
      </c>
      <c r="C193" s="1" t="s">
        <v>962</v>
      </c>
      <c r="D193" s="1" t="e">
        <f ca="1">_xlfn.XLOOKUP(INT(LEFT(K193,FIND(":",K193)-1)),#REF!,#REF!)&amp;"+"&amp;MID(K193,FIND(":",K193)+1,FIND(",",K193)-FIND(":",K193)-1)&amp;"~"&amp;MID(K193,FIND(",",K193)+1,LEN(K193))</f>
        <v>#NAME?</v>
      </c>
      <c r="E193" s="2">
        <v>189</v>
      </c>
      <c r="F193" s="2">
        <v>15189</v>
      </c>
      <c r="H193" s="2">
        <v>202</v>
      </c>
      <c r="I193" s="2">
        <v>10</v>
      </c>
      <c r="J193" s="2">
        <v>6</v>
      </c>
      <c r="K193" s="4" t="s">
        <v>55</v>
      </c>
      <c r="L193" s="3" t="s">
        <v>1481</v>
      </c>
      <c r="N193" s="8" t="s">
        <v>610</v>
      </c>
      <c r="O193" s="1" t="e">
        <f ca="1">_xlfn.XLOOKUP(INT(LEFT(K193,FIND(":",K193)-1)),#REF!,#REF!)&amp;"+"&amp;"{0}"</f>
        <v>#NAME?</v>
      </c>
    </row>
    <row r="194" spans="2:15" x14ac:dyDescent="0.3">
      <c r="B194" s="1" t="s">
        <v>899</v>
      </c>
      <c r="C194" s="1" t="s">
        <v>1106</v>
      </c>
      <c r="D194" s="1" t="e">
        <f ca="1">_xlfn.XLOOKUP(INT(LEFT(K194,FIND(":",K194)-1)),#REF!,#REF!)&amp;"+"&amp;MID(K194,FIND(":",K194)+1,FIND(",",K194)-FIND(":",K194)-1)&amp;"~"&amp;MID(K194,FIND(",",K194)+1,LEN(K194))</f>
        <v>#NAME?</v>
      </c>
      <c r="E194" s="2">
        <v>190</v>
      </c>
      <c r="F194" s="2">
        <v>15190</v>
      </c>
      <c r="H194" s="2">
        <v>202</v>
      </c>
      <c r="I194" s="2">
        <v>10</v>
      </c>
      <c r="J194" s="2">
        <v>3</v>
      </c>
      <c r="K194" s="4" t="s">
        <v>56</v>
      </c>
      <c r="L194" s="3" t="s">
        <v>1482</v>
      </c>
      <c r="N194" s="8" t="s">
        <v>618</v>
      </c>
      <c r="O194" s="1" t="e">
        <f ca="1">_xlfn.XLOOKUP(INT(LEFT(K194,FIND(":",K194)-1)),#REF!,#REF!)&amp;"+"&amp;"{0}"</f>
        <v>#NAME?</v>
      </c>
    </row>
    <row r="195" spans="2:15" x14ac:dyDescent="0.3">
      <c r="B195" s="1" t="s">
        <v>900</v>
      </c>
      <c r="C195" s="1" t="s">
        <v>835</v>
      </c>
      <c r="D195" s="1" t="e">
        <f ca="1">_xlfn.XLOOKUP(INT(LEFT(K195,FIND(":",K195)-1)),#REF!,#REF!)&amp;"+"&amp;MID(K195,FIND(":",K195)+1,FIND(",",K195)-FIND(":",K195)-1)&amp;"~"&amp;MID(K195,FIND(",",K195)+1,LEN(K195))</f>
        <v>#NAME?</v>
      </c>
      <c r="E195" s="2">
        <v>191</v>
      </c>
      <c r="F195" s="2">
        <v>15191</v>
      </c>
      <c r="H195" s="2">
        <v>202</v>
      </c>
      <c r="I195" s="2">
        <v>10</v>
      </c>
      <c r="J195" s="2">
        <v>6</v>
      </c>
      <c r="K195" s="4" t="s">
        <v>57</v>
      </c>
      <c r="L195" s="3" t="s">
        <v>1483</v>
      </c>
      <c r="N195" s="8" t="s">
        <v>626</v>
      </c>
      <c r="O195" s="1" t="e">
        <f ca="1">_xlfn.XLOOKUP(INT(LEFT(K195,FIND(":",K195)-1)),#REF!,#REF!)&amp;"+"&amp;"{0}"</f>
        <v>#NAME?</v>
      </c>
    </row>
    <row r="196" spans="2:15" x14ac:dyDescent="0.3">
      <c r="B196" s="1" t="s">
        <v>901</v>
      </c>
      <c r="C196" s="1" t="s">
        <v>1085</v>
      </c>
      <c r="D196" s="1" t="e">
        <f ca="1">_xlfn.XLOOKUP(INT(LEFT(K196,FIND(":",K196)-1)),#REF!,#REF!)&amp;"+"&amp;MID(K196,FIND(":",K196)+1,FIND(",",K196)-FIND(":",K196)-1)&amp;"~"&amp;MID(K196,FIND(",",K196)+1,LEN(K196))</f>
        <v>#NAME?</v>
      </c>
      <c r="E196" s="2">
        <v>192</v>
      </c>
      <c r="F196" s="2">
        <v>15192</v>
      </c>
      <c r="H196" s="2">
        <v>202</v>
      </c>
      <c r="I196" s="2">
        <v>10</v>
      </c>
      <c r="J196" s="2">
        <v>2</v>
      </c>
      <c r="K196" s="4" t="s">
        <v>58</v>
      </c>
      <c r="L196" s="3" t="s">
        <v>1484</v>
      </c>
      <c r="N196" s="8" t="s">
        <v>636</v>
      </c>
      <c r="O196" s="1" t="e">
        <f ca="1">_xlfn.XLOOKUP(INT(LEFT(K196,FIND(":",K196)-1)),#REF!,#REF!)&amp;"+"&amp;"{0}"</f>
        <v>#NAME?</v>
      </c>
    </row>
    <row r="197" spans="2:15" x14ac:dyDescent="0.3">
      <c r="B197" s="1" t="s">
        <v>902</v>
      </c>
      <c r="C197" s="1" t="s">
        <v>957</v>
      </c>
      <c r="D197" s="1" t="e">
        <f ca="1">_xlfn.XLOOKUP(INT(LEFT(K197,FIND(":",K197)-1)),#REF!,#REF!)&amp;"+"&amp;MID(K197,FIND(":",K197)+1,FIND(",",K197)-FIND(":",K197)-1)&amp;"~"&amp;MID(K197,FIND(",",K197)+1,LEN(K197))</f>
        <v>#NAME?</v>
      </c>
      <c r="E197" s="2">
        <v>193</v>
      </c>
      <c r="F197" s="2">
        <v>15193</v>
      </c>
      <c r="H197" s="2">
        <v>202</v>
      </c>
      <c r="I197" s="2">
        <v>10</v>
      </c>
      <c r="J197" s="2">
        <v>2</v>
      </c>
      <c r="K197" s="4" t="s">
        <v>59</v>
      </c>
      <c r="L197" s="3" t="s">
        <v>1485</v>
      </c>
      <c r="N197" s="8" t="s">
        <v>638</v>
      </c>
      <c r="O197" s="1" t="e">
        <f ca="1">_xlfn.XLOOKUP(INT(LEFT(K197,FIND(":",K197)-1)),#REF!,#REF!)&amp;"+"&amp;"{0}"</f>
        <v>#NAME?</v>
      </c>
    </row>
    <row r="198" spans="2:15" x14ac:dyDescent="0.3">
      <c r="B198" s="1" t="s">
        <v>903</v>
      </c>
      <c r="C198" s="1" t="s">
        <v>967</v>
      </c>
      <c r="D198" s="1" t="e">
        <f ca="1">_xlfn.XLOOKUP(INT(LEFT(K198,FIND(":",K198)-1)),#REF!,#REF!)&amp;"+"&amp;MID(K198,FIND(":",K198)+1,FIND(",",K198)-FIND(":",K198)-1)&amp;"~"&amp;MID(K198,FIND(",",K198)+1,LEN(K198))</f>
        <v>#NAME?</v>
      </c>
      <c r="E198" s="2">
        <v>194</v>
      </c>
      <c r="F198" s="2">
        <v>15194</v>
      </c>
      <c r="H198" s="2">
        <v>202</v>
      </c>
      <c r="I198" s="2">
        <v>10</v>
      </c>
      <c r="J198" s="2">
        <v>4</v>
      </c>
      <c r="K198" s="4" t="s">
        <v>60</v>
      </c>
      <c r="L198" s="3" t="s">
        <v>1486</v>
      </c>
      <c r="N198" s="8" t="s">
        <v>646</v>
      </c>
      <c r="O198" s="1" t="e">
        <f ca="1">_xlfn.XLOOKUP(INT(LEFT(K198,FIND(":",K198)-1)),#REF!,#REF!)&amp;"+"&amp;"{0}"</f>
        <v>#NAME?</v>
      </c>
    </row>
    <row r="199" spans="2:15" x14ac:dyDescent="0.3">
      <c r="B199" s="1" t="s">
        <v>904</v>
      </c>
      <c r="C199" s="1" t="s">
        <v>838</v>
      </c>
      <c r="D199" s="1" t="e">
        <f ca="1">_xlfn.XLOOKUP(INT(LEFT(K199,FIND(":",K199)-1)),#REF!,#REF!)&amp;"+"&amp;MID(K199,FIND(":",K199)+1,FIND(",",K199)-FIND(":",K199)-1)&amp;"~"&amp;MID(K199,FIND(",",K199)+1,LEN(K199))</f>
        <v>#NAME?</v>
      </c>
      <c r="E199" s="2">
        <v>195</v>
      </c>
      <c r="F199" s="2">
        <v>15195</v>
      </c>
      <c r="H199" s="2">
        <v>202</v>
      </c>
      <c r="I199" s="2">
        <v>10</v>
      </c>
      <c r="J199" s="2">
        <v>3</v>
      </c>
      <c r="K199" s="4" t="s">
        <v>61</v>
      </c>
      <c r="L199" s="3" t="s">
        <v>1487</v>
      </c>
      <c r="N199" s="8" t="s">
        <v>652</v>
      </c>
      <c r="O199" s="1" t="e">
        <f ca="1">_xlfn.XLOOKUP(INT(LEFT(K199,FIND(":",K199)-1)),#REF!,#REF!)&amp;"+"&amp;"{0}"</f>
        <v>#NAME?</v>
      </c>
    </row>
    <row r="200" spans="2:15" x14ac:dyDescent="0.3">
      <c r="B200" s="1" t="s">
        <v>905</v>
      </c>
      <c r="C200" s="1" t="s">
        <v>851</v>
      </c>
      <c r="D200" s="1" t="e">
        <f ca="1">_xlfn.XLOOKUP(INT(LEFT(K200,FIND(":",K200)-1)),#REF!,#REF!)&amp;"+"&amp;MID(K200,FIND(":",K200)+1,FIND(",",K200)-FIND(":",K200)-1)&amp;"~"&amp;MID(K200,FIND(",",K200)+1,LEN(K200))</f>
        <v>#NAME?</v>
      </c>
      <c r="E200" s="2">
        <v>196</v>
      </c>
      <c r="F200" s="2">
        <v>15196</v>
      </c>
      <c r="H200" s="2">
        <v>202</v>
      </c>
      <c r="I200" s="2">
        <v>10</v>
      </c>
      <c r="J200" s="2">
        <v>4</v>
      </c>
      <c r="K200" s="4" t="s">
        <v>62</v>
      </c>
      <c r="L200" s="3" t="s">
        <v>1488</v>
      </c>
      <c r="N200" s="8" t="s">
        <v>660</v>
      </c>
      <c r="O200" s="1" t="e">
        <f ca="1">_xlfn.XLOOKUP(INT(LEFT(K200,FIND(":",K200)-1)),#REF!,#REF!)&amp;"+"&amp;"{0}"</f>
        <v>#NAME?</v>
      </c>
    </row>
    <row r="201" spans="2:15" x14ac:dyDescent="0.3">
      <c r="B201" s="1" t="s">
        <v>907</v>
      </c>
      <c r="C201" s="1" t="s">
        <v>969</v>
      </c>
      <c r="D201" s="1" t="e">
        <f ca="1">_xlfn.XLOOKUP(INT(LEFT(K201,FIND(":",K201)-1)),#REF!,#REF!)&amp;"+"&amp;MID(K201,FIND(":",K201)+1,FIND(",",K201)-FIND(":",K201)-1)&amp;"~"&amp;MID(K201,FIND(",",K201)+1,LEN(K201))</f>
        <v>#NAME?</v>
      </c>
      <c r="E201" s="2">
        <v>197</v>
      </c>
      <c r="F201" s="2">
        <v>15197</v>
      </c>
      <c r="H201" s="2">
        <v>202</v>
      </c>
      <c r="I201" s="2">
        <v>0</v>
      </c>
      <c r="J201" s="2">
        <v>5</v>
      </c>
      <c r="K201" s="4" t="s">
        <v>64</v>
      </c>
      <c r="L201" s="3" t="s">
        <v>1490</v>
      </c>
      <c r="N201" s="8" t="s">
        <v>669</v>
      </c>
      <c r="O201" s="1" t="e">
        <f ca="1">_xlfn.XLOOKUP(INT(LEFT(K201,FIND(":",K201)-1)),#REF!,#REF!)&amp;"+"&amp;"{0}"</f>
        <v>#NAME?</v>
      </c>
    </row>
    <row r="202" spans="2:15" x14ac:dyDescent="0.3">
      <c r="B202" s="1" t="s">
        <v>876</v>
      </c>
      <c r="C202" s="1" t="s">
        <v>1078</v>
      </c>
      <c r="D202" s="1" t="e">
        <f ca="1">_xlfn.XLOOKUP(INT(LEFT(K202,FIND(":",K202)-1)),#REF!,#REF!)&amp;"+"&amp;MID(K202,FIND(":",K202)+1,FIND(",",K202)-FIND(":",K202)-1)&amp;"~"&amp;MID(K202,FIND(",",K202)+1,LEN(K202))</f>
        <v>#NAME?</v>
      </c>
      <c r="E202" s="2">
        <v>198</v>
      </c>
      <c r="F202" s="2">
        <v>15198</v>
      </c>
      <c r="H202" s="2">
        <v>202</v>
      </c>
      <c r="I202" s="2">
        <v>0</v>
      </c>
      <c r="J202" s="2">
        <v>6</v>
      </c>
      <c r="K202" s="4" t="s">
        <v>2004</v>
      </c>
      <c r="L202" s="3" t="s">
        <v>2004</v>
      </c>
      <c r="N202" s="8" t="s">
        <v>675</v>
      </c>
      <c r="O202" s="1" t="e">
        <f ca="1">_xlfn.XLOOKUP(INT(LEFT(K202,FIND(":",K202)-1)),#REF!,#REF!)&amp;"+"&amp;"{0}"</f>
        <v>#NAME?</v>
      </c>
    </row>
    <row r="203" spans="2:15" x14ac:dyDescent="0.3">
      <c r="B203" s="1" t="s">
        <v>908</v>
      </c>
      <c r="C203" s="1" t="s">
        <v>971</v>
      </c>
      <c r="D203" s="1" t="e">
        <f ca="1">_xlfn.XLOOKUP(INT(LEFT(K203,FIND(":",K203)-1)),#REF!,#REF!)&amp;"+"&amp;MID(K203,FIND(":",K203)+1,FIND(",",K203)-FIND(":",K203)-1)&amp;"~"&amp;MID(K203,FIND(",",K203)+1,LEN(K203))</f>
        <v>#NAME?</v>
      </c>
      <c r="E203" s="2">
        <v>199</v>
      </c>
      <c r="F203" s="2">
        <v>15199</v>
      </c>
      <c r="H203" s="2">
        <v>202</v>
      </c>
      <c r="I203" s="2">
        <v>0</v>
      </c>
      <c r="J203" s="2">
        <v>3</v>
      </c>
      <c r="K203" s="4" t="s">
        <v>65</v>
      </c>
      <c r="L203" s="3" t="s">
        <v>139</v>
      </c>
      <c r="N203" s="8" t="s">
        <v>649</v>
      </c>
      <c r="O203" s="1" t="e">
        <f ca="1">_xlfn.XLOOKUP(INT(LEFT(K203,FIND(":",K203)-1)),#REF!,#REF!)&amp;"+"&amp;"{0}"</f>
        <v>#NAME?</v>
      </c>
    </row>
    <row r="204" spans="2:15" x14ac:dyDescent="0.3">
      <c r="B204" s="1" t="s">
        <v>909</v>
      </c>
      <c r="C204" s="1" t="s">
        <v>972</v>
      </c>
      <c r="D204" s="1" t="e">
        <f ca="1">_xlfn.XLOOKUP(INT(LEFT(K204,FIND(":",K204)-1)),#REF!,#REF!)&amp;"+"&amp;MID(K204,FIND(":",K204)+1,FIND(",",K204)-FIND(":",K204)-1)&amp;"~"&amp;MID(K204,FIND(",",K204)+1,LEN(K204))</f>
        <v>#NAME?</v>
      </c>
      <c r="E204" s="2">
        <v>200</v>
      </c>
      <c r="F204" s="2">
        <v>15200</v>
      </c>
      <c r="H204" s="2">
        <v>202</v>
      </c>
      <c r="I204" s="2">
        <v>0</v>
      </c>
      <c r="J204" s="2">
        <v>4</v>
      </c>
      <c r="K204" s="4" t="s">
        <v>66</v>
      </c>
      <c r="L204" s="3" t="s">
        <v>140</v>
      </c>
      <c r="N204" s="8" t="s">
        <v>655</v>
      </c>
      <c r="O204" s="1" t="e">
        <f ca="1">_xlfn.XLOOKUP(INT(LEFT(K204,FIND(":",K204)-1)),#REF!,#REF!)&amp;"+"&amp;"{0}"</f>
        <v>#NAME?</v>
      </c>
    </row>
    <row r="205" spans="2:15" x14ac:dyDescent="0.3">
      <c r="B205" s="1" t="s">
        <v>910</v>
      </c>
      <c r="C205" s="1" t="s">
        <v>997</v>
      </c>
      <c r="D205" s="1" t="e">
        <f ca="1">_xlfn.XLOOKUP(INT(LEFT(K205,FIND(":",K205)-1)),#REF!,#REF!)&amp;"+"&amp;MID(K205,FIND(":",K205)+1,FIND(",",K205)-FIND(":",K205)-1)&amp;"~"&amp;MID(K205,FIND(",",K205)+1,LEN(K205))</f>
        <v>#NAME?</v>
      </c>
      <c r="E205" s="2">
        <v>201</v>
      </c>
      <c r="F205" s="2">
        <v>15201</v>
      </c>
      <c r="H205" s="2">
        <v>202</v>
      </c>
      <c r="I205" s="2">
        <v>0</v>
      </c>
      <c r="J205" s="2">
        <v>4</v>
      </c>
      <c r="K205" s="4" t="s">
        <v>67</v>
      </c>
      <c r="L205" s="3" t="s">
        <v>141</v>
      </c>
      <c r="N205" s="8" t="s">
        <v>644</v>
      </c>
      <c r="O205" s="1" t="e">
        <f ca="1">_xlfn.XLOOKUP(INT(LEFT(K205,FIND(":",K205)-1)),#REF!,#REF!)&amp;"+"&amp;"{0}"</f>
        <v>#NAME?</v>
      </c>
    </row>
    <row r="206" spans="2:15" x14ac:dyDescent="0.3">
      <c r="B206" s="1" t="s">
        <v>911</v>
      </c>
      <c r="C206" s="1" t="s">
        <v>998</v>
      </c>
      <c r="D206" s="1" t="e">
        <f ca="1">_xlfn.XLOOKUP(INT(LEFT(K206,FIND(":",K206)-1)),#REF!,#REF!)&amp;"+"&amp;MID(K206,FIND(":",K206)+1,FIND(",",K206)-FIND(":",K206)-1)&amp;"~"&amp;MID(K206,FIND(",",K206)+1,LEN(K206))</f>
        <v>#NAME?</v>
      </c>
      <c r="E206" s="2">
        <v>202</v>
      </c>
      <c r="F206" s="2">
        <v>15202</v>
      </c>
      <c r="H206" s="2">
        <v>202</v>
      </c>
      <c r="I206" s="2">
        <v>0</v>
      </c>
      <c r="J206" s="2">
        <v>4</v>
      </c>
      <c r="K206" s="4" t="s">
        <v>68</v>
      </c>
      <c r="L206" s="3" t="s">
        <v>142</v>
      </c>
      <c r="N206" s="8" t="s">
        <v>650</v>
      </c>
      <c r="O206" s="1" t="e">
        <f ca="1">_xlfn.XLOOKUP(INT(LEFT(K206,FIND(":",K206)-1)),#REF!,#REF!)&amp;"+"&amp;"{0}"</f>
        <v>#NAME?</v>
      </c>
    </row>
    <row r="207" spans="2:15" x14ac:dyDescent="0.3">
      <c r="B207" s="1" t="s">
        <v>912</v>
      </c>
      <c r="C207" s="1" t="s">
        <v>999</v>
      </c>
      <c r="D207" s="1" t="e">
        <f ca="1">_xlfn.XLOOKUP(INT(LEFT(K207,FIND(":",K207)-1)),#REF!,#REF!)&amp;"+"&amp;MID(K207,FIND(":",K207)+1,FIND(",",K207)-FIND(":",K207)-1)&amp;"~"&amp;MID(K207,FIND(",",K207)+1,LEN(K207))</f>
        <v>#NAME?</v>
      </c>
      <c r="E207" s="2">
        <v>203</v>
      </c>
      <c r="F207" s="2">
        <v>15203</v>
      </c>
      <c r="H207" s="2">
        <v>202</v>
      </c>
      <c r="I207" s="2">
        <v>0</v>
      </c>
      <c r="J207" s="2">
        <v>4</v>
      </c>
      <c r="K207" s="4" t="s">
        <v>69</v>
      </c>
      <c r="L207" s="3" t="s">
        <v>143</v>
      </c>
      <c r="N207" s="8" t="s">
        <v>698</v>
      </c>
      <c r="O207" s="1" t="e">
        <f ca="1">_xlfn.XLOOKUP(INT(LEFT(K207,FIND(":",K207)-1)),#REF!,#REF!)&amp;"+"&amp;"{0}"</f>
        <v>#NAME?</v>
      </c>
    </row>
    <row r="208" spans="2:15" x14ac:dyDescent="0.3">
      <c r="B208" s="1" t="s">
        <v>913</v>
      </c>
      <c r="C208" s="1" t="s">
        <v>976</v>
      </c>
      <c r="D208" s="1" t="e">
        <f ca="1">_xlfn.XLOOKUP(INT(LEFT(K208,FIND(":",K208)-1)),#REF!,#REF!)&amp;"+"&amp;MID(K208,FIND(":",K208)+1,FIND(",",K208)-FIND(":",K208)-1)&amp;"~"&amp;MID(K208,FIND(",",K208)+1,LEN(K208))</f>
        <v>#NAME?</v>
      </c>
      <c r="E208" s="2">
        <v>204</v>
      </c>
      <c r="F208" s="2">
        <v>15204</v>
      </c>
      <c r="H208" s="2">
        <v>203</v>
      </c>
      <c r="I208" s="2">
        <v>10</v>
      </c>
      <c r="J208" s="2">
        <v>9</v>
      </c>
      <c r="K208" s="4" t="s">
        <v>70</v>
      </c>
      <c r="L208" s="3" t="s">
        <v>1491</v>
      </c>
      <c r="N208" s="8" t="s">
        <v>415</v>
      </c>
      <c r="O208" s="1" t="e">
        <f ca="1">_xlfn.XLOOKUP(INT(LEFT(K208,FIND(":",K208)-1)),#REF!,#REF!)&amp;"+"&amp;"{0}"</f>
        <v>#NAME?</v>
      </c>
    </row>
    <row r="209" spans="2:15" x14ac:dyDescent="0.3">
      <c r="B209" s="1" t="s">
        <v>914</v>
      </c>
      <c r="C209" s="1" t="s">
        <v>953</v>
      </c>
      <c r="D209" s="1" t="e">
        <f ca="1">_xlfn.XLOOKUP(INT(LEFT(K209,FIND(":",K209)-1)),#REF!,#REF!)&amp;"+"&amp;MID(K209,FIND(":",K209)+1,FIND(",",K209)-FIND(":",K209)-1)&amp;"~"&amp;MID(K209,FIND(",",K209)+1,LEN(K209))</f>
        <v>#NAME?</v>
      </c>
      <c r="E209" s="2">
        <v>205</v>
      </c>
      <c r="F209" s="2">
        <v>15205</v>
      </c>
      <c r="H209" s="2">
        <v>203</v>
      </c>
      <c r="I209" s="2">
        <v>10</v>
      </c>
      <c r="J209" s="2">
        <v>4</v>
      </c>
      <c r="K209" s="4" t="s">
        <v>71</v>
      </c>
      <c r="L209" s="3" t="s">
        <v>1492</v>
      </c>
      <c r="N209" s="8" t="s">
        <v>424</v>
      </c>
      <c r="O209" s="1" t="e">
        <f ca="1">_xlfn.XLOOKUP(INT(LEFT(K209,FIND(":",K209)-1)),#REF!,#REF!)&amp;"+"&amp;"{0}"</f>
        <v>#NAME?</v>
      </c>
    </row>
    <row r="210" spans="2:15" x14ac:dyDescent="0.3">
      <c r="B210" s="1" t="s">
        <v>915</v>
      </c>
      <c r="C210" s="1" t="s">
        <v>954</v>
      </c>
      <c r="D210" s="1" t="e">
        <f ca="1">_xlfn.XLOOKUP(INT(LEFT(K210,FIND(":",K210)-1)),#REF!,#REF!)&amp;"+"&amp;MID(K210,FIND(":",K210)+1,FIND(",",K210)-FIND(":",K210)-1)&amp;"~"&amp;MID(K210,FIND(",",K210)+1,LEN(K210))</f>
        <v>#NAME?</v>
      </c>
      <c r="E210" s="2">
        <v>206</v>
      </c>
      <c r="F210" s="2">
        <v>15206</v>
      </c>
      <c r="H210" s="2">
        <v>203</v>
      </c>
      <c r="I210" s="2">
        <v>10</v>
      </c>
      <c r="J210" s="2">
        <v>4</v>
      </c>
      <c r="K210" s="4" t="s">
        <v>72</v>
      </c>
      <c r="L210" s="3" t="s">
        <v>1493</v>
      </c>
      <c r="N210" s="8" t="s">
        <v>436</v>
      </c>
      <c r="O210" s="1" t="e">
        <f ca="1">_xlfn.XLOOKUP(INT(LEFT(K210,FIND(":",K210)-1)),#REF!,#REF!)&amp;"+"&amp;"{0}"</f>
        <v>#NAME?</v>
      </c>
    </row>
    <row r="211" spans="2:15" x14ac:dyDescent="0.3">
      <c r="B211" s="1" t="s">
        <v>916</v>
      </c>
      <c r="C211" s="1" t="s">
        <v>10</v>
      </c>
      <c r="D211" s="1" t="e">
        <f ca="1">_xlfn.XLOOKUP(INT(LEFT(K211,FIND(":",K211)-1)),#REF!,#REF!)&amp;"+"&amp;MID(K211,FIND(":",K211)+1,FIND(",",K211)-FIND(":",K211)-1)&amp;"~"&amp;MID(K211,FIND(",",K211)+1,LEN(K211))</f>
        <v>#NAME?</v>
      </c>
      <c r="E211" s="2">
        <v>207</v>
      </c>
      <c r="F211" s="2">
        <v>15207</v>
      </c>
      <c r="H211" s="2">
        <v>203</v>
      </c>
      <c r="I211" s="2">
        <v>10</v>
      </c>
      <c r="J211" s="2">
        <v>5</v>
      </c>
      <c r="K211" s="4" t="s">
        <v>73</v>
      </c>
      <c r="L211" s="3" t="s">
        <v>1494</v>
      </c>
      <c r="N211" s="8" t="s">
        <v>446</v>
      </c>
      <c r="O211" s="1" t="e">
        <f ca="1">_xlfn.XLOOKUP(INT(LEFT(K211,FIND(":",K211)-1)),#REF!,#REF!)&amp;"+"&amp;"{0}"</f>
        <v>#NAME?</v>
      </c>
    </row>
    <row r="212" spans="2:15" x14ac:dyDescent="0.3">
      <c r="B212" s="1" t="s">
        <v>917</v>
      </c>
      <c r="C212" s="1" t="s">
        <v>1002</v>
      </c>
      <c r="D212" s="1" t="e">
        <f ca="1">_xlfn.XLOOKUP(INT(LEFT(K212,FIND(":",K212)-1)),#REF!,#REF!)&amp;"+"&amp;MID(K212,FIND(":",K212)+1,FIND(",",K212)-FIND(":",K212)-1)&amp;"~"&amp;MID(K212,FIND(",",K212)+1,LEN(K212))</f>
        <v>#NAME?</v>
      </c>
      <c r="E212" s="2">
        <v>208</v>
      </c>
      <c r="F212" s="2">
        <v>15208</v>
      </c>
      <c r="H212" s="2">
        <v>203</v>
      </c>
      <c r="I212" s="2">
        <v>10</v>
      </c>
      <c r="J212" s="2">
        <v>4</v>
      </c>
      <c r="K212" s="4" t="s">
        <v>74</v>
      </c>
      <c r="L212" s="3" t="s">
        <v>1495</v>
      </c>
      <c r="N212" s="8" t="s">
        <v>456</v>
      </c>
      <c r="O212" s="1" t="e">
        <f ca="1">_xlfn.XLOOKUP(INT(LEFT(K212,FIND(":",K212)-1)),#REF!,#REF!)&amp;"+"&amp;"{0}"</f>
        <v>#NAME?</v>
      </c>
    </row>
    <row r="213" spans="2:15" x14ac:dyDescent="0.3">
      <c r="B213" s="1" t="s">
        <v>918</v>
      </c>
      <c r="C213" s="1" t="s">
        <v>1003</v>
      </c>
      <c r="D213" s="1" t="e">
        <f ca="1">_xlfn.XLOOKUP(INT(LEFT(K213,FIND(":",K213)-1)),#REF!,#REF!)&amp;"+"&amp;MID(K213,FIND(":",K213)+1,FIND(",",K213)-FIND(":",K213)-1)&amp;"~"&amp;MID(K213,FIND(",",K213)+1,LEN(K213))</f>
        <v>#NAME?</v>
      </c>
      <c r="E213" s="2">
        <v>209</v>
      </c>
      <c r="F213" s="2">
        <v>15209</v>
      </c>
      <c r="H213" s="2">
        <v>203</v>
      </c>
      <c r="I213" s="2">
        <v>10</v>
      </c>
      <c r="J213" s="2">
        <v>7</v>
      </c>
      <c r="K213" s="4" t="s">
        <v>75</v>
      </c>
      <c r="L213" s="3" t="s">
        <v>1496</v>
      </c>
      <c r="N213" s="8" t="s">
        <v>476</v>
      </c>
      <c r="O213" s="1" t="e">
        <f ca="1">_xlfn.XLOOKUP(INT(LEFT(K213,FIND(":",K213)-1)),#REF!,#REF!)&amp;"+"&amp;"{0}"</f>
        <v>#NAME?</v>
      </c>
    </row>
    <row r="214" spans="2:15" x14ac:dyDescent="0.3">
      <c r="B214" s="1" t="s">
        <v>919</v>
      </c>
      <c r="C214" s="1" t="s">
        <v>1004</v>
      </c>
      <c r="D214" s="1" t="e">
        <f ca="1">_xlfn.XLOOKUP(INT(LEFT(K214,FIND(":",K214)-1)),#REF!,#REF!)&amp;"+"&amp;MID(K214,FIND(":",K214)+1,FIND(",",K214)-FIND(":",K214)-1)&amp;"~"&amp;MID(K214,FIND(",",K214)+1,LEN(K214))</f>
        <v>#NAME?</v>
      </c>
      <c r="E214" s="2">
        <v>210</v>
      </c>
      <c r="F214" s="2">
        <v>15210</v>
      </c>
      <c r="H214" s="2">
        <v>203</v>
      </c>
      <c r="I214" s="2">
        <v>10</v>
      </c>
      <c r="J214" s="2">
        <v>4</v>
      </c>
      <c r="K214" s="4" t="s">
        <v>76</v>
      </c>
      <c r="L214" s="3" t="s">
        <v>369</v>
      </c>
      <c r="N214" s="8" t="s">
        <v>486</v>
      </c>
      <c r="O214" s="1" t="e">
        <f ca="1">_xlfn.XLOOKUP(INT(LEFT(K214,FIND(":",K214)-1)),#REF!,#REF!)&amp;"+"&amp;"{0}"</f>
        <v>#NAME?</v>
      </c>
    </row>
    <row r="215" spans="2:15" x14ac:dyDescent="0.3">
      <c r="B215" s="1" t="s">
        <v>920</v>
      </c>
      <c r="C215" s="1" t="s">
        <v>1005</v>
      </c>
      <c r="D215" s="1" t="e">
        <f ca="1">_xlfn.XLOOKUP(INT(LEFT(K215,FIND(":",K215)-1)),#REF!,#REF!)&amp;"+"&amp;MID(K215,FIND(":",K215)+1,FIND(",",K215)-FIND(":",K215)-1)&amp;"~"&amp;MID(K215,FIND(",",K215)+1,LEN(K215))</f>
        <v>#NAME?</v>
      </c>
      <c r="E215" s="2">
        <v>211</v>
      </c>
      <c r="F215" s="2">
        <v>15211</v>
      </c>
      <c r="H215" s="2">
        <v>203</v>
      </c>
      <c r="I215" s="2">
        <v>10</v>
      </c>
      <c r="J215" s="2">
        <v>6</v>
      </c>
      <c r="K215" s="4" t="s">
        <v>77</v>
      </c>
      <c r="L215" s="3" t="s">
        <v>370</v>
      </c>
      <c r="N215" s="8" t="s">
        <v>497</v>
      </c>
      <c r="O215" s="1" t="e">
        <f ca="1">_xlfn.XLOOKUP(INT(LEFT(K215,FIND(":",K215)-1)),#REF!,#REF!)&amp;"+"&amp;"{0}"</f>
        <v>#NAME?</v>
      </c>
    </row>
    <row r="216" spans="2:15" x14ac:dyDescent="0.3">
      <c r="B216" s="1" t="s">
        <v>921</v>
      </c>
      <c r="C216" s="1" t="s">
        <v>1055</v>
      </c>
      <c r="D216" s="1" t="e">
        <f ca="1">_xlfn.XLOOKUP(INT(LEFT(K216,FIND(":",K216)-1)),#REF!,#REF!)&amp;"+"&amp;MID(K216,FIND(":",K216)+1,FIND(",",K216)-FIND(":",K216)-1)&amp;"~"&amp;MID(K216,FIND(",",K216)+1,LEN(K216))</f>
        <v>#NAME?</v>
      </c>
      <c r="E216" s="2">
        <v>212</v>
      </c>
      <c r="F216" s="2">
        <v>15212</v>
      </c>
      <c r="H216" s="2">
        <v>203</v>
      </c>
      <c r="I216" s="2">
        <v>10</v>
      </c>
      <c r="J216" s="2">
        <v>10</v>
      </c>
      <c r="K216" s="4" t="s">
        <v>78</v>
      </c>
      <c r="L216" s="3" t="s">
        <v>371</v>
      </c>
      <c r="N216" s="8" t="s">
        <v>511</v>
      </c>
      <c r="O216" s="1" t="e">
        <f ca="1">_xlfn.XLOOKUP(INT(LEFT(K216,FIND(":",K216)-1)),#REF!,#REF!)&amp;"+"&amp;"{0}"</f>
        <v>#NAME?</v>
      </c>
    </row>
    <row r="217" spans="2:15" x14ac:dyDescent="0.3">
      <c r="B217" s="1" t="s">
        <v>922</v>
      </c>
      <c r="C217" s="1" t="s">
        <v>1091</v>
      </c>
      <c r="D217" s="1" t="e">
        <f ca="1">_xlfn.XLOOKUP(INT(LEFT(K217,FIND(":",K217)-1)),#REF!,#REF!)&amp;"+"&amp;MID(K217,FIND(":",K217)+1,FIND(",",K217)-FIND(":",K217)-1)&amp;"~"&amp;MID(K217,FIND(",",K217)+1,LEN(K217))</f>
        <v>#NAME?</v>
      </c>
      <c r="E217" s="2">
        <v>213</v>
      </c>
      <c r="F217" s="2">
        <v>15213</v>
      </c>
      <c r="H217" s="2">
        <v>203</v>
      </c>
      <c r="I217" s="2">
        <v>10</v>
      </c>
      <c r="J217" s="2">
        <v>4</v>
      </c>
      <c r="K217" s="4" t="s">
        <v>79</v>
      </c>
      <c r="L217" s="3" t="s">
        <v>372</v>
      </c>
      <c r="N217" s="8" t="s">
        <v>526</v>
      </c>
      <c r="O217" s="1" t="e">
        <f ca="1">_xlfn.XLOOKUP(INT(LEFT(K217,FIND(":",K217)-1)),#REF!,#REF!)&amp;"+"&amp;"{0}"</f>
        <v>#NAME?</v>
      </c>
    </row>
    <row r="218" spans="2:15" x14ac:dyDescent="0.3">
      <c r="B218" s="1" t="s">
        <v>923</v>
      </c>
      <c r="C218" s="1" t="s">
        <v>983</v>
      </c>
      <c r="D218" s="1" t="e">
        <f ca="1">_xlfn.XLOOKUP(INT(LEFT(K218,FIND(":",K218)-1)),#REF!,#REF!)&amp;"+"&amp;MID(K218,FIND(":",K218)+1,FIND(",",K218)-FIND(":",K218)-1)&amp;"~"&amp;MID(K218,FIND(",",K218)+1,LEN(K218))</f>
        <v>#NAME?</v>
      </c>
      <c r="E218" s="2">
        <v>214</v>
      </c>
      <c r="F218" s="2">
        <v>15214</v>
      </c>
      <c r="H218" s="2">
        <v>203</v>
      </c>
      <c r="I218" s="2">
        <v>10</v>
      </c>
      <c r="J218" s="2">
        <v>11</v>
      </c>
      <c r="K218" s="4" t="s">
        <v>80</v>
      </c>
      <c r="L218" s="3" t="s">
        <v>373</v>
      </c>
      <c r="N218" s="8" t="s">
        <v>539</v>
      </c>
      <c r="O218" s="1" t="e">
        <f ca="1">_xlfn.XLOOKUP(INT(LEFT(K218,FIND(":",K218)-1)),#REF!,#REF!)&amp;"+"&amp;"{0}"</f>
        <v>#NAME?</v>
      </c>
    </row>
    <row r="219" spans="2:15" x14ac:dyDescent="0.3">
      <c r="B219" s="1" t="s">
        <v>924</v>
      </c>
      <c r="C219" s="1" t="s">
        <v>1021</v>
      </c>
      <c r="D219" s="1" t="e">
        <f ca="1">_xlfn.XLOOKUP(INT(LEFT(K219,FIND(":",K219)-1)),#REF!,#REF!)&amp;"+"&amp;MID(K219,FIND(":",K219)+1,FIND(",",K219)-FIND(":",K219)-1)&amp;"~"&amp;MID(K219,FIND(",",K219)+1,LEN(K219))</f>
        <v>#NAME?</v>
      </c>
      <c r="E219" s="2">
        <v>215</v>
      </c>
      <c r="F219" s="2">
        <v>15215</v>
      </c>
      <c r="H219" s="2">
        <v>203</v>
      </c>
      <c r="I219" s="2">
        <v>10</v>
      </c>
      <c r="J219" s="2">
        <v>5</v>
      </c>
      <c r="K219" s="4" t="s">
        <v>81</v>
      </c>
      <c r="L219" s="3" t="s">
        <v>374</v>
      </c>
      <c r="N219" s="8" t="s">
        <v>553</v>
      </c>
      <c r="O219" s="1" t="e">
        <f ca="1">_xlfn.XLOOKUP(INT(LEFT(K219,FIND(":",K219)-1)),#REF!,#REF!)&amp;"+"&amp;"{0}"</f>
        <v>#NAME?</v>
      </c>
    </row>
    <row r="220" spans="2:15" x14ac:dyDescent="0.3">
      <c r="B220" s="1" t="s">
        <v>925</v>
      </c>
      <c r="C220" s="1" t="s">
        <v>1083</v>
      </c>
      <c r="D220" s="1" t="e">
        <f ca="1">_xlfn.XLOOKUP(INT(LEFT(K220,FIND(":",K220)-1)),#REF!,#REF!)&amp;"+"&amp;MID(K220,FIND(":",K220)+1,FIND(",",K220)-FIND(":",K220)-1)&amp;"~"&amp;MID(K220,FIND(",",K220)+1,LEN(K220))</f>
        <v>#NAME?</v>
      </c>
      <c r="E220" s="2">
        <v>216</v>
      </c>
      <c r="F220" s="2">
        <v>15216</v>
      </c>
      <c r="H220" s="2">
        <v>203</v>
      </c>
      <c r="I220" s="2">
        <v>10</v>
      </c>
      <c r="J220" s="2">
        <v>11</v>
      </c>
      <c r="K220" s="4" t="s">
        <v>82</v>
      </c>
      <c r="L220" s="3" t="s">
        <v>1497</v>
      </c>
      <c r="N220" s="8" t="s">
        <v>574</v>
      </c>
      <c r="O220" s="1" t="e">
        <f ca="1">_xlfn.XLOOKUP(INT(LEFT(K220,FIND(":",K220)-1)),#REF!,#REF!)&amp;"+"&amp;"{0}"</f>
        <v>#NAME?</v>
      </c>
    </row>
    <row r="221" spans="2:15" x14ac:dyDescent="0.3">
      <c r="B221" s="1" t="s">
        <v>926</v>
      </c>
      <c r="C221" s="1" t="s">
        <v>1041</v>
      </c>
      <c r="D221" s="1" t="e">
        <f ca="1">_xlfn.XLOOKUP(INT(LEFT(K221,FIND(":",K221)-1)),#REF!,#REF!)&amp;"+"&amp;MID(K221,FIND(":",K221)+1,FIND(",",K221)-FIND(":",K221)-1)&amp;"~"&amp;MID(K221,FIND(",",K221)+1,LEN(K221))</f>
        <v>#NAME?</v>
      </c>
      <c r="E221" s="2">
        <v>217</v>
      </c>
      <c r="F221" s="2">
        <v>15217</v>
      </c>
      <c r="H221" s="2">
        <v>203</v>
      </c>
      <c r="I221" s="2">
        <v>10</v>
      </c>
      <c r="J221" s="2">
        <v>3</v>
      </c>
      <c r="K221" s="4" t="s">
        <v>83</v>
      </c>
      <c r="L221" s="3" t="s">
        <v>119</v>
      </c>
      <c r="N221" s="8" t="s">
        <v>576</v>
      </c>
      <c r="O221" s="1" t="e">
        <f ca="1">_xlfn.XLOOKUP(INT(LEFT(K221,FIND(":",K221)-1)),#REF!,#REF!)&amp;"+"&amp;"{0}"</f>
        <v>#NAME?</v>
      </c>
    </row>
    <row r="222" spans="2:15" x14ac:dyDescent="0.3">
      <c r="B222" s="1" t="s">
        <v>927</v>
      </c>
      <c r="C222" s="1" t="s">
        <v>852</v>
      </c>
      <c r="D222" s="1" t="e">
        <f ca="1">_xlfn.XLOOKUP(INT(LEFT(K222,FIND(":",K222)-1)),#REF!,#REF!)&amp;"+"&amp;MID(K222,FIND(":",K222)+1,FIND(",",K222)-FIND(":",K222)-1)&amp;"~"&amp;MID(K222,FIND(",",K222)+1,LEN(K222))</f>
        <v>#NAME?</v>
      </c>
      <c r="E222" s="2">
        <v>218</v>
      </c>
      <c r="F222" s="2">
        <v>15218</v>
      </c>
      <c r="H222" s="2">
        <v>203</v>
      </c>
      <c r="I222" s="2">
        <v>10</v>
      </c>
      <c r="J222" s="2">
        <v>4</v>
      </c>
      <c r="K222" s="4" t="s">
        <v>84</v>
      </c>
      <c r="L222" s="3" t="s">
        <v>120</v>
      </c>
      <c r="N222" s="8" t="s">
        <v>578</v>
      </c>
      <c r="O222" s="1" t="e">
        <f ca="1">_xlfn.XLOOKUP(INT(LEFT(K222,FIND(":",K222)-1)),#REF!,#REF!)&amp;"+"&amp;"{0}"</f>
        <v>#NAME?</v>
      </c>
    </row>
    <row r="223" spans="2:15" x14ac:dyDescent="0.3">
      <c r="B223" s="1" t="s">
        <v>928</v>
      </c>
      <c r="C223" s="1" t="s">
        <v>1094</v>
      </c>
      <c r="D223" s="1" t="e">
        <f ca="1">_xlfn.XLOOKUP(INT(LEFT(K223,FIND(":",K223)-1)),#REF!,#REF!)&amp;"+"&amp;MID(K223,FIND(":",K223)+1,FIND(",",K223)-FIND(":",K223)-1)&amp;"~"&amp;MID(K223,FIND(",",K223)+1,LEN(K223))</f>
        <v>#NAME?</v>
      </c>
      <c r="E223" s="2">
        <v>219</v>
      </c>
      <c r="F223" s="2">
        <v>15219</v>
      </c>
      <c r="H223" s="2">
        <v>203</v>
      </c>
      <c r="I223" s="2">
        <v>10</v>
      </c>
      <c r="J223" s="2">
        <v>9</v>
      </c>
      <c r="K223" s="4" t="s">
        <v>85</v>
      </c>
      <c r="L223" s="3" t="s">
        <v>121</v>
      </c>
      <c r="N223" s="8" t="s">
        <v>593</v>
      </c>
      <c r="O223" s="1" t="e">
        <f ca="1">_xlfn.XLOOKUP(INT(LEFT(K223,FIND(":",K223)-1)),#REF!,#REF!)&amp;"+"&amp;"{0}"</f>
        <v>#NAME?</v>
      </c>
    </row>
    <row r="224" spans="2:15" x14ac:dyDescent="0.3">
      <c r="B224" s="1" t="s">
        <v>929</v>
      </c>
      <c r="C224" s="1" t="s">
        <v>987</v>
      </c>
      <c r="D224" s="1" t="e">
        <f ca="1">_xlfn.XLOOKUP(INT(LEFT(K224,FIND(":",K224)-1)),#REF!,#REF!)&amp;"+"&amp;MID(K224,FIND(":",K224)+1,FIND(",",K224)-FIND(":",K224)-1)&amp;"~"&amp;MID(K224,FIND(",",K224)+1,LEN(K224))</f>
        <v>#NAME?</v>
      </c>
      <c r="E224" s="2">
        <v>220</v>
      </c>
      <c r="F224" s="2">
        <v>15220</v>
      </c>
      <c r="H224" s="2">
        <v>203</v>
      </c>
      <c r="I224" s="2">
        <v>10</v>
      </c>
      <c r="J224" s="2">
        <v>10</v>
      </c>
      <c r="K224" s="4" t="s">
        <v>86</v>
      </c>
      <c r="L224" s="3" t="s">
        <v>122</v>
      </c>
      <c r="N224" s="8" t="s">
        <v>605</v>
      </c>
      <c r="O224" s="1" t="e">
        <f ca="1">_xlfn.XLOOKUP(INT(LEFT(K224,FIND(":",K224)-1)),#REF!,#REF!)&amp;"+"&amp;"{0}"</f>
        <v>#NAME?</v>
      </c>
    </row>
    <row r="225" spans="2:15" x14ac:dyDescent="0.3">
      <c r="B225" s="1" t="s">
        <v>930</v>
      </c>
      <c r="C225" s="1" t="s">
        <v>988</v>
      </c>
      <c r="D225" s="1" t="e">
        <f ca="1">_xlfn.XLOOKUP(INT(LEFT(K225,FIND(":",K225)-1)),#REF!,#REF!)&amp;"+"&amp;MID(K225,FIND(":",K225)+1,FIND(",",K225)-FIND(":",K225)-1)&amp;"~"&amp;MID(K225,FIND(",",K225)+1,LEN(K225))</f>
        <v>#NAME?</v>
      </c>
      <c r="E225" s="2">
        <v>221</v>
      </c>
      <c r="F225" s="2">
        <v>15221</v>
      </c>
      <c r="H225" s="2">
        <v>203</v>
      </c>
      <c r="I225" s="2">
        <v>10</v>
      </c>
      <c r="J225" s="2">
        <v>9</v>
      </c>
      <c r="K225" s="4" t="s">
        <v>87</v>
      </c>
      <c r="L225" s="3" t="s">
        <v>123</v>
      </c>
      <c r="N225" s="8" t="s">
        <v>612</v>
      </c>
      <c r="O225" s="1" t="e">
        <f ca="1">_xlfn.XLOOKUP(INT(LEFT(K225,FIND(":",K225)-1)),#REF!,#REF!)&amp;"+"&amp;"{0}"</f>
        <v>#NAME?</v>
      </c>
    </row>
    <row r="226" spans="2:15" x14ac:dyDescent="0.3">
      <c r="B226" s="1" t="s">
        <v>931</v>
      </c>
      <c r="C226" s="1" t="s">
        <v>845</v>
      </c>
      <c r="D226" s="1" t="e">
        <f ca="1">_xlfn.XLOOKUP(INT(LEFT(K226,FIND(":",K226)-1)),#REF!,#REF!)&amp;"+"&amp;MID(K226,FIND(":",K226)+1,FIND(",",K226)-FIND(":",K226)-1)&amp;"~"&amp;MID(K226,FIND(",",K226)+1,LEN(K226))</f>
        <v>#NAME?</v>
      </c>
      <c r="E226" s="2">
        <v>222</v>
      </c>
      <c r="F226" s="2">
        <v>15222</v>
      </c>
      <c r="H226" s="2">
        <v>203</v>
      </c>
      <c r="I226" s="2">
        <v>10</v>
      </c>
      <c r="J226" s="2">
        <v>8</v>
      </c>
      <c r="K226" s="4" t="s">
        <v>88</v>
      </c>
      <c r="L226" s="3" t="s">
        <v>124</v>
      </c>
      <c r="N226" s="8" t="s">
        <v>620</v>
      </c>
      <c r="O226" s="1" t="e">
        <f ca="1">_xlfn.XLOOKUP(INT(LEFT(K226,FIND(":",K226)-1)),#REF!,#REF!)&amp;"+"&amp;"{0}"</f>
        <v>#NAME?</v>
      </c>
    </row>
    <row r="227" spans="2:15" x14ac:dyDescent="0.3">
      <c r="B227" s="1" t="s">
        <v>932</v>
      </c>
      <c r="C227" s="1" t="s">
        <v>846</v>
      </c>
      <c r="D227" s="1" t="e">
        <f ca="1">_xlfn.XLOOKUP(INT(LEFT(K227,FIND(":",K227)-1)),#REF!,#REF!)&amp;"+"&amp;MID(K227,FIND(":",K227)+1,FIND(",",K227)-FIND(":",K227)-1)&amp;"~"&amp;MID(K227,FIND(",",K227)+1,LEN(K227))</f>
        <v>#NAME?</v>
      </c>
      <c r="E227" s="2">
        <v>223</v>
      </c>
      <c r="F227" s="2">
        <v>15223</v>
      </c>
      <c r="H227" s="2">
        <v>203</v>
      </c>
      <c r="I227" s="2">
        <v>10</v>
      </c>
      <c r="J227" s="2">
        <v>7</v>
      </c>
      <c r="K227" s="4" t="s">
        <v>89</v>
      </c>
      <c r="L227" s="3" t="s">
        <v>125</v>
      </c>
      <c r="N227" s="8" t="s">
        <v>628</v>
      </c>
      <c r="O227" s="1" t="e">
        <f ca="1">_xlfn.XLOOKUP(INT(LEFT(K227,FIND(":",K227)-1)),#REF!,#REF!)&amp;"+"&amp;"{0}"</f>
        <v>#NAME?</v>
      </c>
    </row>
    <row r="228" spans="2:15" x14ac:dyDescent="0.3">
      <c r="B228" s="1" t="s">
        <v>933</v>
      </c>
      <c r="C228" s="1" t="s">
        <v>1012</v>
      </c>
      <c r="D228" s="1" t="e">
        <f ca="1">_xlfn.XLOOKUP(INT(LEFT(K228,FIND(":",K228)-1)),#REF!,#REF!)&amp;"+"&amp;MID(K228,FIND(":",K228)+1,FIND(",",K228)-FIND(":",K228)-1)&amp;"~"&amp;MID(K228,FIND(",",K228)+1,LEN(K228))</f>
        <v>#NAME?</v>
      </c>
      <c r="E228" s="2">
        <v>224</v>
      </c>
      <c r="F228" s="2">
        <v>15224</v>
      </c>
      <c r="H228" s="2">
        <v>203</v>
      </c>
      <c r="I228" s="2">
        <v>10</v>
      </c>
      <c r="J228" s="2">
        <v>8</v>
      </c>
      <c r="K228" s="4" t="s">
        <v>90</v>
      </c>
      <c r="L228" s="3" t="s">
        <v>1498</v>
      </c>
      <c r="N228" s="8" t="s">
        <v>639</v>
      </c>
      <c r="O228" s="1" t="e">
        <f ca="1">_xlfn.XLOOKUP(INT(LEFT(K228,FIND(":",K228)-1)),#REF!,#REF!)&amp;"+"&amp;"{0}"</f>
        <v>#NAME?</v>
      </c>
    </row>
    <row r="229" spans="2:15" x14ac:dyDescent="0.3">
      <c r="B229" s="1" t="s">
        <v>934</v>
      </c>
      <c r="C229" s="1" t="s">
        <v>1013</v>
      </c>
      <c r="D229" s="1" t="e">
        <f ca="1">_xlfn.XLOOKUP(INT(LEFT(K229,FIND(":",K229)-1)),#REF!,#REF!)&amp;"+"&amp;MID(K229,FIND(":",K229)+1,FIND(",",K229)-FIND(":",K229)-1)&amp;"~"&amp;MID(K229,FIND(",",K229)+1,LEN(K229))</f>
        <v>#NAME?</v>
      </c>
      <c r="E229" s="2">
        <v>225</v>
      </c>
      <c r="F229" s="2">
        <v>15225</v>
      </c>
      <c r="H229" s="2">
        <v>203</v>
      </c>
      <c r="I229" s="2">
        <v>10</v>
      </c>
      <c r="J229" s="2">
        <v>11</v>
      </c>
      <c r="K229" s="4" t="s">
        <v>91</v>
      </c>
      <c r="L229" s="3" t="s">
        <v>127</v>
      </c>
      <c r="N229" s="8" t="s">
        <v>647</v>
      </c>
      <c r="O229" s="1" t="e">
        <f ca="1">_xlfn.XLOOKUP(INT(LEFT(K229,FIND(":",K229)-1)),#REF!,#REF!)&amp;"+"&amp;"{0}"</f>
        <v>#NAME?</v>
      </c>
    </row>
    <row r="230" spans="2:15" x14ac:dyDescent="0.3">
      <c r="B230" s="1" t="s">
        <v>935</v>
      </c>
      <c r="C230" s="1" t="s">
        <v>965</v>
      </c>
      <c r="D230" s="1" t="e">
        <f ca="1">_xlfn.XLOOKUP(INT(LEFT(K230,FIND(":",K230)-1)),#REF!,#REF!)&amp;"+"&amp;MID(K230,FIND(":",K230)+1,FIND(",",K230)-FIND(":",K230)-1)&amp;"~"&amp;MID(K230,FIND(",",K230)+1,LEN(K230))</f>
        <v>#NAME?</v>
      </c>
      <c r="E230" s="2">
        <v>226</v>
      </c>
      <c r="F230" s="2">
        <v>15226</v>
      </c>
      <c r="H230" s="2">
        <v>203</v>
      </c>
      <c r="I230" s="2">
        <v>10</v>
      </c>
      <c r="J230" s="2">
        <v>8</v>
      </c>
      <c r="K230" s="4" t="s">
        <v>92</v>
      </c>
      <c r="L230" s="3" t="s">
        <v>376</v>
      </c>
      <c r="N230" s="8" t="s">
        <v>654</v>
      </c>
      <c r="O230" s="1" t="e">
        <f ca="1">_xlfn.XLOOKUP(INT(LEFT(K230,FIND(":",K230)-1)),#REF!,#REF!)&amp;"+"&amp;"{0}"</f>
        <v>#NAME?</v>
      </c>
    </row>
    <row r="231" spans="2:15" x14ac:dyDescent="0.3">
      <c r="B231" s="1" t="s">
        <v>936</v>
      </c>
      <c r="C231" s="1" t="s">
        <v>1079</v>
      </c>
      <c r="D231" s="1" t="e">
        <f ca="1">_xlfn.XLOOKUP(INT(LEFT(K231,FIND(":",K231)-1)),#REF!,#REF!)&amp;"+"&amp;MID(K231,FIND(":",K231)+1,FIND(",",K231)-FIND(":",K231)-1)&amp;"~"&amp;MID(K231,FIND(",",K231)+1,LEN(K231))</f>
        <v>#NAME?</v>
      </c>
      <c r="E231" s="2">
        <v>227</v>
      </c>
      <c r="F231" s="2">
        <v>15227</v>
      </c>
      <c r="H231" s="2">
        <v>203</v>
      </c>
      <c r="I231" s="2">
        <v>10</v>
      </c>
      <c r="J231" s="2">
        <v>5</v>
      </c>
      <c r="K231" s="4" t="s">
        <v>93</v>
      </c>
      <c r="L231" s="3" t="s">
        <v>377</v>
      </c>
      <c r="N231" s="8" t="s">
        <v>653</v>
      </c>
      <c r="O231" s="1" t="e">
        <f ca="1">_xlfn.XLOOKUP(INT(LEFT(K231,FIND(":",K231)-1)),#REF!,#REF!)&amp;"+"&amp;"{0}"</f>
        <v>#NAME?</v>
      </c>
    </row>
    <row r="232" spans="2:15" x14ac:dyDescent="0.3">
      <c r="B232" s="1" t="s">
        <v>937</v>
      </c>
      <c r="C232" s="1" t="s">
        <v>837</v>
      </c>
      <c r="D232" s="1" t="e">
        <f ca="1">_xlfn.XLOOKUP(INT(LEFT(K232,FIND(":",K232)-1)),#REF!,#REF!)&amp;"+"&amp;MID(K232,FIND(":",K232)+1,FIND(",",K232)-FIND(":",K232)-1)&amp;"~"&amp;MID(K232,FIND(",",K232)+1,LEN(K232))</f>
        <v>#NAME?</v>
      </c>
      <c r="E232" s="2">
        <v>228</v>
      </c>
      <c r="F232" s="2">
        <v>15228</v>
      </c>
      <c r="H232" s="2">
        <v>203</v>
      </c>
      <c r="I232" s="2">
        <v>10</v>
      </c>
      <c r="J232" s="2">
        <v>5</v>
      </c>
      <c r="K232" s="4" t="s">
        <v>94</v>
      </c>
      <c r="L232" s="3" t="s">
        <v>378</v>
      </c>
      <c r="N232" s="8" t="s">
        <v>661</v>
      </c>
      <c r="O232" s="1" t="e">
        <f ca="1">_xlfn.XLOOKUP(INT(LEFT(K232,FIND(":",K232)-1)),#REF!,#REF!)&amp;"+"&amp;"{0}"</f>
        <v>#NAME?</v>
      </c>
    </row>
    <row r="233" spans="2:15" x14ac:dyDescent="0.3">
      <c r="B233" s="1" t="s">
        <v>938</v>
      </c>
      <c r="C233" s="1" t="s">
        <v>1106</v>
      </c>
      <c r="D233" s="1" t="e">
        <f ca="1">_xlfn.XLOOKUP(INT(LEFT(K233,FIND(":",K233)-1)),#REF!,#REF!)&amp;"+"&amp;MID(K233,FIND(":",K233)+1,FIND(",",K233)-FIND(":",K233)-1)&amp;"~"&amp;MID(K233,FIND(",",K233)+1,LEN(K233))</f>
        <v>#NAME?</v>
      </c>
      <c r="E233" s="2">
        <v>229</v>
      </c>
      <c r="F233" s="2">
        <v>15229</v>
      </c>
      <c r="H233" s="2">
        <v>203</v>
      </c>
      <c r="I233" s="2">
        <v>10</v>
      </c>
      <c r="J233" s="2">
        <v>10</v>
      </c>
      <c r="K233" s="4" t="s">
        <v>95</v>
      </c>
      <c r="L233" s="3" t="s">
        <v>379</v>
      </c>
      <c r="N233" s="8" t="s">
        <v>665</v>
      </c>
      <c r="O233" s="1" t="e">
        <f ca="1">_xlfn.XLOOKUP(INT(LEFT(K233,FIND(":",K233)-1)),#REF!,#REF!)&amp;"+"&amp;"{0}"</f>
        <v>#NAME?</v>
      </c>
    </row>
    <row r="234" spans="2:15" x14ac:dyDescent="0.3">
      <c r="B234" s="1" t="s">
        <v>939</v>
      </c>
      <c r="C234" s="1" t="s">
        <v>835</v>
      </c>
      <c r="D234" s="1" t="e">
        <f ca="1">_xlfn.XLOOKUP(INT(LEFT(K234,FIND(":",K234)-1)),#REF!,#REF!)&amp;"+"&amp;MID(K234,FIND(":",K234)+1,FIND(",",K234)-FIND(":",K234)-1)&amp;"~"&amp;MID(K234,FIND(",",K234)+1,LEN(K234))</f>
        <v>#NAME?</v>
      </c>
      <c r="E234" s="2">
        <v>230</v>
      </c>
      <c r="F234" s="2">
        <v>15230</v>
      </c>
      <c r="H234" s="2">
        <v>203</v>
      </c>
      <c r="I234" s="2">
        <v>10</v>
      </c>
      <c r="J234" s="2">
        <v>3</v>
      </c>
      <c r="K234" s="4" t="s">
        <v>96</v>
      </c>
      <c r="L234" s="3" t="s">
        <v>380</v>
      </c>
      <c r="N234" s="8" t="s">
        <v>670</v>
      </c>
      <c r="O234" s="1" t="e">
        <f ca="1">_xlfn.XLOOKUP(INT(LEFT(K234,FIND(":",K234)-1)),#REF!,#REF!)&amp;"+"&amp;"{0}"</f>
        <v>#NAME?</v>
      </c>
    </row>
    <row r="235" spans="2:15" x14ac:dyDescent="0.3">
      <c r="B235" s="1" t="s">
        <v>940</v>
      </c>
      <c r="C235" s="1" t="s">
        <v>1085</v>
      </c>
      <c r="D235" s="1" t="e">
        <f ca="1">_xlfn.XLOOKUP(INT(LEFT(K235,FIND(":",K235)-1)),#REF!,#REF!)&amp;"+"&amp;MID(K235,FIND(":",K235)+1,FIND(",",K235)-FIND(":",K235)-1)&amp;"~"&amp;MID(K235,FIND(",",K235)+1,LEN(K235))</f>
        <v>#NAME?</v>
      </c>
      <c r="E235" s="2">
        <v>231</v>
      </c>
      <c r="F235" s="2">
        <v>15231</v>
      </c>
      <c r="H235" s="2">
        <v>203</v>
      </c>
      <c r="I235" s="2">
        <v>10</v>
      </c>
      <c r="J235" s="2">
        <v>9</v>
      </c>
      <c r="K235" s="4" t="s">
        <v>97</v>
      </c>
      <c r="L235" s="3" t="s">
        <v>381</v>
      </c>
      <c r="N235" s="8" t="s">
        <v>683</v>
      </c>
      <c r="O235" s="1" t="e">
        <f ca="1">_xlfn.XLOOKUP(INT(LEFT(K235,FIND(":",K235)-1)),#REF!,#REF!)&amp;"+"&amp;"{0}"</f>
        <v>#NAME?</v>
      </c>
    </row>
    <row r="236" spans="2:15" x14ac:dyDescent="0.3">
      <c r="B236" s="1" t="s">
        <v>941</v>
      </c>
      <c r="C236" s="1" t="s">
        <v>957</v>
      </c>
      <c r="D236" s="1" t="e">
        <f ca="1">_xlfn.XLOOKUP(INT(LEFT(K236,FIND(":",K236)-1)),#REF!,#REF!)&amp;"+"&amp;MID(K236,FIND(":",K236)+1,FIND(",",K236)-FIND(":",K236)-1)&amp;"~"&amp;MID(K236,FIND(",",K236)+1,LEN(K236))</f>
        <v>#NAME?</v>
      </c>
      <c r="E236" s="2">
        <v>232</v>
      </c>
      <c r="F236" s="2">
        <v>15232</v>
      </c>
      <c r="H236" s="2">
        <v>203</v>
      </c>
      <c r="I236" s="2">
        <v>10</v>
      </c>
      <c r="J236" s="2">
        <v>4</v>
      </c>
      <c r="K236" s="4" t="s">
        <v>98</v>
      </c>
      <c r="L236" s="3" t="s">
        <v>382</v>
      </c>
      <c r="N236" s="8" t="s">
        <v>676</v>
      </c>
      <c r="O236" s="1" t="e">
        <f ca="1">_xlfn.XLOOKUP(INT(LEFT(K236,FIND(":",K236)-1)),#REF!,#REF!)&amp;"+"&amp;"{0}"</f>
        <v>#NAME?</v>
      </c>
    </row>
    <row r="237" spans="2:15" x14ac:dyDescent="0.3">
      <c r="B237" s="1" t="s">
        <v>942</v>
      </c>
      <c r="C237" s="1" t="s">
        <v>1091</v>
      </c>
      <c r="D237" s="1" t="e">
        <f ca="1">_xlfn.XLOOKUP(INT(LEFT(K237,FIND(":",K237)-1)),#REF!,#REF!)&amp;"+"&amp;MID(K237,FIND(":",K237)+1,FIND(",",K237)-FIND(":",K237)-1)&amp;"~"&amp;MID(K237,FIND(",",K237)+1,LEN(K237))</f>
        <v>#NAME?</v>
      </c>
      <c r="E237" s="2">
        <v>233</v>
      </c>
      <c r="F237" s="2">
        <v>15233</v>
      </c>
      <c r="H237" s="2">
        <v>203</v>
      </c>
      <c r="I237" s="2">
        <v>10</v>
      </c>
      <c r="J237" s="2">
        <v>9</v>
      </c>
      <c r="K237" s="4" t="s">
        <v>99</v>
      </c>
      <c r="L237" s="3" t="s">
        <v>383</v>
      </c>
      <c r="N237" s="8" t="s">
        <v>680</v>
      </c>
      <c r="O237" s="1" t="e">
        <f ca="1">_xlfn.XLOOKUP(INT(LEFT(K237,FIND(":",K237)-1)),#REF!,#REF!)&amp;"+"&amp;"{0}"</f>
        <v>#NAME?</v>
      </c>
    </row>
    <row r="238" spans="2:15" x14ac:dyDescent="0.3">
      <c r="B238" s="1" t="s">
        <v>943</v>
      </c>
      <c r="C238" s="1" t="s">
        <v>838</v>
      </c>
      <c r="D238" s="1" t="e">
        <f ca="1">_xlfn.XLOOKUP(INT(LEFT(K238,FIND(":",K238)-1)),#REF!,#REF!)&amp;"+"&amp;MID(K238,FIND(":",K238)+1,FIND(",",K238)-FIND(":",K238)-1)&amp;"~"&amp;MID(K238,FIND(",",K238)+1,LEN(K238))</f>
        <v>#NAME?</v>
      </c>
      <c r="E238" s="2">
        <v>234</v>
      </c>
      <c r="F238" s="2">
        <v>15234</v>
      </c>
      <c r="H238" s="2">
        <v>203</v>
      </c>
      <c r="I238" s="2">
        <v>10</v>
      </c>
      <c r="J238" s="2">
        <v>10</v>
      </c>
      <c r="K238" s="4" t="s">
        <v>100</v>
      </c>
      <c r="L238" s="3" t="s">
        <v>384</v>
      </c>
      <c r="N238" s="8" t="s">
        <v>686</v>
      </c>
      <c r="O238" s="1" t="e">
        <f ca="1">_xlfn.XLOOKUP(INT(LEFT(K238,FIND(":",K238)-1)),#REF!,#REF!)&amp;"+"&amp;"{0}"</f>
        <v>#NAME?</v>
      </c>
    </row>
    <row r="239" spans="2:15" x14ac:dyDescent="0.3">
      <c r="B239" s="1" t="s">
        <v>944</v>
      </c>
      <c r="C239" s="1" t="s">
        <v>851</v>
      </c>
      <c r="D239" s="1" t="e">
        <f ca="1">_xlfn.XLOOKUP(INT(LEFT(K239,FIND(":",K239)-1)),#REF!,#REF!)&amp;"+"&amp;MID(K239,FIND(":",K239)+1,FIND(",",K239)-FIND(":",K239)-1)&amp;"~"&amp;MID(K239,FIND(",",K239)+1,LEN(K239))</f>
        <v>#NAME?</v>
      </c>
      <c r="E239" s="2">
        <v>235</v>
      </c>
      <c r="F239" s="2">
        <v>15235</v>
      </c>
      <c r="H239" s="2">
        <v>203</v>
      </c>
      <c r="I239" s="2">
        <v>10</v>
      </c>
      <c r="J239" s="2">
        <v>11</v>
      </c>
      <c r="K239" s="4" t="s">
        <v>101</v>
      </c>
      <c r="L239" s="3" t="s">
        <v>385</v>
      </c>
      <c r="N239" s="8" t="s">
        <v>690</v>
      </c>
      <c r="O239" s="1" t="e">
        <f ca="1">_xlfn.XLOOKUP(INT(LEFT(K239,FIND(":",K239)-1)),#REF!,#REF!)&amp;"+"&amp;"{0}"</f>
        <v>#NAME?</v>
      </c>
    </row>
    <row r="240" spans="2:15" x14ac:dyDescent="0.3">
      <c r="B240" s="1" t="s">
        <v>1099</v>
      </c>
      <c r="C240" s="1" t="s">
        <v>1077</v>
      </c>
      <c r="D240" s="1" t="e">
        <f ca="1">_xlfn.XLOOKUP(INT(LEFT(K240,FIND(":",K240)-1)),#REF!,#REF!)&amp;"+"&amp;MID(K240,FIND(":",K240)+1,FIND(",",K240)-FIND(":",K240)-1)&amp;"~"&amp;MID(K240,FIND(",",K240)+1,LEN(K240))</f>
        <v>#NAME?</v>
      </c>
      <c r="E240" s="2">
        <v>236</v>
      </c>
      <c r="F240" s="2">
        <v>15236</v>
      </c>
      <c r="H240" s="2">
        <v>203</v>
      </c>
      <c r="I240" s="2">
        <v>0</v>
      </c>
      <c r="J240" s="2">
        <v>7</v>
      </c>
      <c r="K240" s="4" t="s">
        <v>103</v>
      </c>
      <c r="L240" s="3" t="s">
        <v>1499</v>
      </c>
      <c r="N240" s="8" t="s">
        <v>704</v>
      </c>
      <c r="O240" s="1" t="e">
        <f ca="1">_xlfn.XLOOKUP(INT(LEFT(K240,FIND(":",K240)-1)),#REF!,#REF!)&amp;"+"&amp;"{0}"</f>
        <v>#NAME?</v>
      </c>
    </row>
    <row r="241" spans="2:15" x14ac:dyDescent="0.3">
      <c r="B241" s="1" t="s">
        <v>876</v>
      </c>
      <c r="C241" s="1" t="s">
        <v>994</v>
      </c>
      <c r="D241" s="1" t="e">
        <f ca="1">_xlfn.XLOOKUP(INT(LEFT(K241,FIND(":",K241)-1)),#REF!,#REF!)&amp;"+"&amp;MID(K241,FIND(":",K241)+1,FIND(",",K241)-FIND(":",K241)-1)&amp;"~"&amp;MID(K241,FIND(",",K241)+1,LEN(K241))</f>
        <v>#NAME?</v>
      </c>
      <c r="E241" s="2">
        <v>237</v>
      </c>
      <c r="F241" s="2">
        <v>15237</v>
      </c>
      <c r="H241" s="2">
        <v>203</v>
      </c>
      <c r="I241" s="2">
        <v>0</v>
      </c>
      <c r="J241" s="2">
        <v>5</v>
      </c>
      <c r="K241" s="4" t="s">
        <v>2004</v>
      </c>
      <c r="L241" s="3" t="s">
        <v>2004</v>
      </c>
      <c r="N241" s="8" t="s">
        <v>711</v>
      </c>
      <c r="O241" s="1" t="e">
        <f ca="1">_xlfn.XLOOKUP(INT(LEFT(K241,FIND(":",K241)-1)),#REF!,#REF!)&amp;"+"&amp;"{0}"</f>
        <v>#NAME?</v>
      </c>
    </row>
    <row r="242" spans="2:15" x14ac:dyDescent="0.3">
      <c r="B242" s="1" t="s">
        <v>947</v>
      </c>
      <c r="C242" s="1" t="s">
        <v>1025</v>
      </c>
      <c r="D242" s="1" t="e">
        <f ca="1">_xlfn.XLOOKUP(INT(LEFT(K242,FIND(":",K242)-1)),#REF!,#REF!)&amp;"+"&amp;MID(K242,FIND(":",K242)+1,FIND(",",K242)-FIND(":",K242)-1)&amp;"~"&amp;MID(K242,FIND(",",K242)+1,LEN(K242))</f>
        <v>#NAME?</v>
      </c>
      <c r="E242" s="2">
        <v>238</v>
      </c>
      <c r="F242" s="2">
        <v>15238</v>
      </c>
      <c r="H242" s="2">
        <v>203</v>
      </c>
      <c r="I242" s="2">
        <v>0</v>
      </c>
      <c r="J242" s="2">
        <v>9</v>
      </c>
      <c r="K242" s="4" t="s">
        <v>104</v>
      </c>
      <c r="L242" s="3" t="s">
        <v>1500</v>
      </c>
      <c r="N242" s="8" t="s">
        <v>718</v>
      </c>
      <c r="O242" s="1" t="e">
        <f ca="1">_xlfn.XLOOKUP(INT(LEFT(K242,FIND(":",K242)-1)),#REF!,#REF!)&amp;"+"&amp;"{0}"</f>
        <v>#NAME?</v>
      </c>
    </row>
    <row r="243" spans="2:15" x14ac:dyDescent="0.3">
      <c r="B243" s="1" t="s">
        <v>1100</v>
      </c>
      <c r="C243" s="1" t="s">
        <v>971</v>
      </c>
      <c r="D243" s="1" t="e">
        <f ca="1">_xlfn.XLOOKUP(INT(LEFT(K243,FIND(":",K243)-1)),#REF!,#REF!)&amp;"+"&amp;MID(K243,FIND(":",K243)+1,FIND(",",K243)-FIND(":",K243)-1)&amp;"~"&amp;MID(K243,FIND(",",K243)+1,LEN(K243))</f>
        <v>#NAME?</v>
      </c>
      <c r="E243" s="2">
        <v>239</v>
      </c>
      <c r="F243" s="2">
        <v>15239</v>
      </c>
      <c r="H243" s="2">
        <v>203</v>
      </c>
      <c r="I243" s="2">
        <v>0</v>
      </c>
      <c r="J243" s="2">
        <v>4</v>
      </c>
      <c r="K243" s="4" t="s">
        <v>105</v>
      </c>
      <c r="L243" s="3" t="s">
        <v>1501</v>
      </c>
      <c r="N243" s="8" t="s">
        <v>724</v>
      </c>
      <c r="O243" s="1" t="e">
        <f ca="1">_xlfn.XLOOKUP(INT(LEFT(K243,FIND(":",K243)-1)),#REF!,#REF!)&amp;"+"&amp;"{0}"</f>
        <v>#NAME?</v>
      </c>
    </row>
    <row r="244" spans="2:15" x14ac:dyDescent="0.3">
      <c r="B244" s="1" t="s">
        <v>1101</v>
      </c>
      <c r="C244" s="1" t="s">
        <v>850</v>
      </c>
      <c r="D244" s="1" t="e">
        <f ca="1">_xlfn.XLOOKUP(INT(LEFT(K244,FIND(":",K244)-1)),#REF!,#REF!)&amp;"+"&amp;MID(K244,FIND(":",K244)+1,FIND(",",K244)-FIND(":",K244)-1)&amp;"~"&amp;MID(K244,FIND(",",K244)+1,LEN(K244))</f>
        <v>#NAME?</v>
      </c>
      <c r="E244" s="2">
        <v>240</v>
      </c>
      <c r="F244" s="2">
        <v>15240</v>
      </c>
      <c r="H244" s="2">
        <v>203</v>
      </c>
      <c r="I244" s="2">
        <v>0</v>
      </c>
      <c r="J244" s="2">
        <v>4</v>
      </c>
      <c r="K244" s="4" t="s">
        <v>106</v>
      </c>
      <c r="L244" s="3" t="s">
        <v>1502</v>
      </c>
      <c r="N244" s="8" t="s">
        <v>729</v>
      </c>
      <c r="O244" s="1" t="e">
        <f ca="1">_xlfn.XLOOKUP(INT(LEFT(K244,FIND(":",K244)-1)),#REF!,#REF!)&amp;"+"&amp;"{0}"</f>
        <v>#NAME?</v>
      </c>
    </row>
    <row r="245" spans="2:15" x14ac:dyDescent="0.3">
      <c r="B245" s="1" t="s">
        <v>1102</v>
      </c>
      <c r="C245" s="1" t="s">
        <v>998</v>
      </c>
      <c r="D245" s="1" t="e">
        <f ca="1">_xlfn.XLOOKUP(INT(LEFT(K245,FIND(":",K245)-1)),#REF!,#REF!)&amp;"+"&amp;MID(K245,FIND(":",K245)+1,FIND(",",K245)-FIND(":",K245)-1)&amp;"~"&amp;MID(K245,FIND(",",K245)+1,LEN(K245))</f>
        <v>#NAME?</v>
      </c>
      <c r="E245" s="2">
        <v>241</v>
      </c>
      <c r="F245" s="2">
        <v>15241</v>
      </c>
      <c r="H245" s="2">
        <v>203</v>
      </c>
      <c r="I245" s="2">
        <v>0</v>
      </c>
      <c r="J245" s="2">
        <v>7</v>
      </c>
      <c r="K245" s="4" t="s">
        <v>107</v>
      </c>
      <c r="L245" s="3" t="s">
        <v>1503</v>
      </c>
      <c r="N245" s="8" t="s">
        <v>689</v>
      </c>
      <c r="O245" s="1" t="e">
        <f ca="1">_xlfn.XLOOKUP(INT(LEFT(K245,FIND(":",K245)-1)),#REF!,#REF!)&amp;"+"&amp;"{0}"</f>
        <v>#NAME?</v>
      </c>
    </row>
    <row r="246" spans="2:15" x14ac:dyDescent="0.3">
      <c r="B246" s="1" t="s">
        <v>1103</v>
      </c>
      <c r="C246" s="1" t="s">
        <v>999</v>
      </c>
      <c r="D246" s="1" t="e">
        <f ca="1">_xlfn.XLOOKUP(INT(LEFT(K246,FIND(":",K246)-1)),#REF!,#REF!)&amp;"+"&amp;MID(K246,FIND(":",K246)+1,FIND(",",K246)-FIND(":",K246)-1)&amp;"~"&amp;MID(K246,FIND(",",K246)+1,LEN(K246))</f>
        <v>#NAME?</v>
      </c>
      <c r="E246" s="2">
        <v>242</v>
      </c>
      <c r="F246" s="2">
        <v>15242</v>
      </c>
      <c r="H246" s="2">
        <v>203</v>
      </c>
      <c r="I246" s="2">
        <v>0</v>
      </c>
      <c r="J246" s="2">
        <v>9</v>
      </c>
      <c r="K246" s="4" t="s">
        <v>108</v>
      </c>
      <c r="L246" s="3" t="s">
        <v>1504</v>
      </c>
      <c r="N246" s="8" t="s">
        <v>693</v>
      </c>
      <c r="O246" s="1" t="e">
        <f ca="1">_xlfn.XLOOKUP(INT(LEFT(K246,FIND(":",K246)-1)),#REF!,#REF!)&amp;"+"&amp;"{0}"</f>
        <v>#NAME?</v>
      </c>
    </row>
    <row r="247" spans="2:15" x14ac:dyDescent="0.3">
      <c r="B247" s="1" t="s">
        <v>1104</v>
      </c>
      <c r="C247" s="1" t="s">
        <v>1027</v>
      </c>
      <c r="D247" s="1" t="e">
        <f ca="1">_xlfn.XLOOKUP(INT(LEFT(K247,FIND(":",K247)-1)),#REF!,#REF!)&amp;"+"&amp;MID(K247,FIND(":",K247)+1,FIND(",",K247)-FIND(":",K247)-1)&amp;"~"&amp;MID(K247,FIND(",",K247)+1,LEN(K247))</f>
        <v>#NAME?</v>
      </c>
      <c r="E247" s="2">
        <v>243</v>
      </c>
      <c r="F247" s="2">
        <v>15243</v>
      </c>
      <c r="H247" s="2">
        <v>203</v>
      </c>
      <c r="I247" s="2">
        <v>0</v>
      </c>
      <c r="J247" s="2">
        <v>10</v>
      </c>
      <c r="K247" s="4" t="s">
        <v>109</v>
      </c>
      <c r="L247" s="3" t="s">
        <v>1505</v>
      </c>
      <c r="N247" s="8" t="s">
        <v>738</v>
      </c>
      <c r="O247" s="1" t="e">
        <f ca="1">_xlfn.XLOOKUP(INT(LEFT(K247,FIND(":",K247)-1)),#REF!,#REF!)&amp;"+"&amp;"{0}"</f>
        <v>#NAME?</v>
      </c>
    </row>
    <row r="248" spans="2:15" x14ac:dyDescent="0.3">
      <c r="B248" s="1" t="s">
        <v>913</v>
      </c>
      <c r="C248" s="1" t="s">
        <v>976</v>
      </c>
      <c r="D248" s="1" t="e">
        <f ca="1">_xlfn.XLOOKUP(INT(LEFT(K248,FIND(":",K248)-1)),#REF!,#REF!)&amp;"+"&amp;MID(K248,FIND(":",K248)+1,FIND(",",K248)-FIND(":",K248)-1)&amp;"~"&amp;MID(K248,FIND(",",K248)+1,LEN(K248))</f>
        <v>#NAME?</v>
      </c>
      <c r="E248" s="2">
        <v>244</v>
      </c>
      <c r="F248" s="2">
        <v>15244</v>
      </c>
      <c r="H248" s="2">
        <v>204</v>
      </c>
      <c r="I248" s="2">
        <v>10</v>
      </c>
      <c r="J248" s="2">
        <v>15</v>
      </c>
      <c r="K248" s="4" t="s">
        <v>70</v>
      </c>
      <c r="L248" s="3" t="s">
        <v>1491</v>
      </c>
      <c r="N248" s="8" t="s">
        <v>415</v>
      </c>
      <c r="O248" s="1" t="e">
        <f ca="1">_xlfn.XLOOKUP(INT(LEFT(K248,FIND(":",K248)-1)),#REF!,#REF!)&amp;"+"&amp;"{0}"</f>
        <v>#NAME?</v>
      </c>
    </row>
    <row r="249" spans="2:15" x14ac:dyDescent="0.3">
      <c r="B249" s="1" t="s">
        <v>914</v>
      </c>
      <c r="C249" s="1" t="s">
        <v>953</v>
      </c>
      <c r="D249" s="1" t="e">
        <f ca="1">_xlfn.XLOOKUP(INT(LEFT(K249,FIND(":",K249)-1)),#REF!,#REF!)&amp;"+"&amp;MID(K249,FIND(":",K249)+1,FIND(",",K249)-FIND(":",K249)-1)&amp;"~"&amp;MID(K249,FIND(",",K249)+1,LEN(K249))</f>
        <v>#NAME?</v>
      </c>
      <c r="E249" s="2">
        <v>245</v>
      </c>
      <c r="F249" s="2">
        <v>15245</v>
      </c>
      <c r="H249" s="2">
        <v>204</v>
      </c>
      <c r="I249" s="2">
        <v>10</v>
      </c>
      <c r="J249" s="2">
        <v>18</v>
      </c>
      <c r="K249" s="4" t="s">
        <v>71</v>
      </c>
      <c r="L249" s="3" t="s">
        <v>1492</v>
      </c>
      <c r="N249" s="8" t="s">
        <v>424</v>
      </c>
      <c r="O249" s="1" t="e">
        <f ca="1">_xlfn.XLOOKUP(INT(LEFT(K249,FIND(":",K249)-1)),#REF!,#REF!)&amp;"+"&amp;"{0}"</f>
        <v>#NAME?</v>
      </c>
    </row>
    <row r="250" spans="2:15" x14ac:dyDescent="0.3">
      <c r="B250" s="1" t="s">
        <v>915</v>
      </c>
      <c r="C250" s="1" t="s">
        <v>954</v>
      </c>
      <c r="D250" s="1" t="e">
        <f ca="1">_xlfn.XLOOKUP(INT(LEFT(K250,FIND(":",K250)-1)),#REF!,#REF!)&amp;"+"&amp;MID(K250,FIND(":",K250)+1,FIND(",",K250)-FIND(":",K250)-1)&amp;"~"&amp;MID(K250,FIND(",",K250)+1,LEN(K250))</f>
        <v>#NAME?</v>
      </c>
      <c r="E250" s="2">
        <v>246</v>
      </c>
      <c r="F250" s="2">
        <v>15246</v>
      </c>
      <c r="H250" s="2">
        <v>204</v>
      </c>
      <c r="I250" s="2">
        <v>10</v>
      </c>
      <c r="J250" s="2">
        <v>15</v>
      </c>
      <c r="K250" s="4" t="s">
        <v>72</v>
      </c>
      <c r="L250" s="3" t="s">
        <v>1493</v>
      </c>
      <c r="N250" s="8" t="s">
        <v>436</v>
      </c>
      <c r="O250" s="1" t="e">
        <f ca="1">_xlfn.XLOOKUP(INT(LEFT(K250,FIND(":",K250)-1)),#REF!,#REF!)&amp;"+"&amp;"{0}"</f>
        <v>#NAME?</v>
      </c>
    </row>
    <row r="251" spans="2:15" x14ac:dyDescent="0.3">
      <c r="B251" s="1" t="s">
        <v>916</v>
      </c>
      <c r="C251" s="1" t="s">
        <v>10</v>
      </c>
      <c r="D251" s="1" t="e">
        <f ca="1">_xlfn.XLOOKUP(INT(LEFT(K251,FIND(":",K251)-1)),#REF!,#REF!)&amp;"+"&amp;MID(K251,FIND(":",K251)+1,FIND(",",K251)-FIND(":",K251)-1)&amp;"~"&amp;MID(K251,FIND(",",K251)+1,LEN(K251))</f>
        <v>#NAME?</v>
      </c>
      <c r="E251" s="2">
        <v>247</v>
      </c>
      <c r="F251" s="2">
        <v>15247</v>
      </c>
      <c r="H251" s="2">
        <v>204</v>
      </c>
      <c r="I251" s="2">
        <v>10</v>
      </c>
      <c r="J251" s="2">
        <v>7</v>
      </c>
      <c r="K251" s="4" t="s">
        <v>73</v>
      </c>
      <c r="L251" s="3" t="s">
        <v>1494</v>
      </c>
      <c r="N251" s="8" t="s">
        <v>446</v>
      </c>
      <c r="O251" s="1" t="e">
        <f ca="1">_xlfn.XLOOKUP(INT(LEFT(K251,FIND(":",K251)-1)),#REF!,#REF!)&amp;"+"&amp;"{0}"</f>
        <v>#NAME?</v>
      </c>
    </row>
    <row r="252" spans="2:15" x14ac:dyDescent="0.3">
      <c r="B252" s="1" t="s">
        <v>1028</v>
      </c>
      <c r="C252" s="1" t="s">
        <v>1110</v>
      </c>
      <c r="D252" s="1" t="e">
        <f ca="1">_xlfn.XLOOKUP(INT(LEFT(K252,FIND(":",K252)-1)),#REF!,#REF!)&amp;"+"&amp;MID(K252,FIND(":",K252)+1,FIND(",",K252)-FIND(":",K252)-1)&amp;"~"&amp;MID(K252,FIND(",",K252)+1,LEN(K252))</f>
        <v>#NAME?</v>
      </c>
      <c r="E252" s="2">
        <v>248</v>
      </c>
      <c r="F252" s="2">
        <v>15248</v>
      </c>
      <c r="H252" s="2">
        <v>204</v>
      </c>
      <c r="I252" s="2">
        <v>10</v>
      </c>
      <c r="J252" s="2">
        <v>10</v>
      </c>
      <c r="K252" s="4" t="s">
        <v>110</v>
      </c>
      <c r="L252" s="3" t="s">
        <v>1506</v>
      </c>
      <c r="N252" s="8" t="s">
        <v>741</v>
      </c>
      <c r="O252" s="1" t="e">
        <f ca="1">_xlfn.XLOOKUP(INT(LEFT(K252,FIND(":",K252)-1)),#REF!,#REF!)&amp;"+"&amp;"{0}"</f>
        <v>#NAME?</v>
      </c>
    </row>
    <row r="253" spans="2:15" x14ac:dyDescent="0.3">
      <c r="B253" s="1" t="s">
        <v>1030</v>
      </c>
      <c r="C253" s="1" t="s">
        <v>981</v>
      </c>
      <c r="D253" s="1" t="e">
        <f ca="1">_xlfn.XLOOKUP(INT(LEFT(K253,FIND(":",K253)-1)),#REF!,#REF!)&amp;"+"&amp;MID(K253,FIND(":",K253)+1,FIND(",",K253)-FIND(":",K253)-1)&amp;"~"&amp;MID(K253,FIND(",",K253)+1,LEN(K253))</f>
        <v>#NAME?</v>
      </c>
      <c r="E253" s="2">
        <v>249</v>
      </c>
      <c r="F253" s="2">
        <v>15249</v>
      </c>
      <c r="H253" s="2">
        <v>204</v>
      </c>
      <c r="I253" s="2">
        <v>10</v>
      </c>
      <c r="J253" s="2">
        <v>4</v>
      </c>
      <c r="K253" s="4" t="s">
        <v>111</v>
      </c>
      <c r="L253" s="3" t="s">
        <v>1507</v>
      </c>
      <c r="N253" s="8" t="s">
        <v>742</v>
      </c>
      <c r="O253" s="1" t="e">
        <f ca="1">_xlfn.XLOOKUP(INT(LEFT(K253,FIND(":",K253)-1)),#REF!,#REF!)&amp;"+"&amp;"{0}"</f>
        <v>#NAME?</v>
      </c>
    </row>
    <row r="254" spans="2:15" x14ac:dyDescent="0.3">
      <c r="B254" s="1" t="s">
        <v>1031</v>
      </c>
      <c r="C254" s="1" t="s">
        <v>1018</v>
      </c>
      <c r="D254" s="1" t="e">
        <f ca="1">_xlfn.XLOOKUP(INT(LEFT(K254,FIND(":",K254)-1)),#REF!,#REF!)&amp;"+"&amp;MID(K254,FIND(":",K254)+1,FIND(",",K254)-FIND(":",K254)-1)&amp;"~"&amp;MID(K254,FIND(",",K254)+1,LEN(K254))</f>
        <v>#NAME?</v>
      </c>
      <c r="E254" s="2">
        <v>250</v>
      </c>
      <c r="F254" s="2">
        <v>15250</v>
      </c>
      <c r="H254" s="2">
        <v>204</v>
      </c>
      <c r="I254" s="2">
        <v>10</v>
      </c>
      <c r="J254" s="2">
        <v>11</v>
      </c>
      <c r="K254" s="4" t="s">
        <v>112</v>
      </c>
      <c r="L254" s="3" t="s">
        <v>1508</v>
      </c>
      <c r="N254" s="8" t="s">
        <v>507</v>
      </c>
      <c r="O254" s="1" t="e">
        <f ca="1">_xlfn.XLOOKUP(INT(LEFT(K254,FIND(":",K254)-1)),#REF!,#REF!)&amp;"+"&amp;"{0}"</f>
        <v>#NAME?</v>
      </c>
    </row>
    <row r="255" spans="2:15" x14ac:dyDescent="0.3">
      <c r="B255" s="1" t="s">
        <v>1032</v>
      </c>
      <c r="C255" s="1" t="s">
        <v>1033</v>
      </c>
      <c r="D255" s="1" t="e">
        <f ca="1">_xlfn.XLOOKUP(INT(LEFT(K255,FIND(":",K255)-1)),#REF!,#REF!)&amp;"+"&amp;MID(K255,FIND(":",K255)+1,FIND(",",K255)-FIND(":",K255)-1)&amp;"~"&amp;MID(K255,FIND(",",K255)+1,LEN(K255))</f>
        <v>#NAME?</v>
      </c>
      <c r="E255" s="2">
        <v>251</v>
      </c>
      <c r="F255" s="2">
        <v>15251</v>
      </c>
      <c r="H255" s="2">
        <v>204</v>
      </c>
      <c r="I255" s="2">
        <v>10</v>
      </c>
      <c r="J255" s="2">
        <v>12</v>
      </c>
      <c r="K255" s="4" t="s">
        <v>113</v>
      </c>
      <c r="L255" s="3" t="s">
        <v>1509</v>
      </c>
      <c r="N255" s="8" t="s">
        <v>522</v>
      </c>
      <c r="O255" s="1" t="e">
        <f ca="1">_xlfn.XLOOKUP(INT(LEFT(K255,FIND(":",K255)-1)),#REF!,#REF!)&amp;"+"&amp;"{0}"</f>
        <v>#NAME?</v>
      </c>
    </row>
    <row r="256" spans="2:15" x14ac:dyDescent="0.3">
      <c r="B256" s="1" t="s">
        <v>1034</v>
      </c>
      <c r="C256" s="1" t="s">
        <v>957</v>
      </c>
      <c r="D256" s="1" t="e">
        <f ca="1">_xlfn.XLOOKUP(INT(LEFT(K256,FIND(":",K256)-1)),#REF!,#REF!)&amp;"+"&amp;MID(K256,FIND(":",K256)+1,FIND(",",K256)-FIND(":",K256)-1)&amp;"~"&amp;MID(K256,FIND(",",K256)+1,LEN(K256))</f>
        <v>#NAME?</v>
      </c>
      <c r="E256" s="2">
        <v>252</v>
      </c>
      <c r="F256" s="2">
        <v>15252</v>
      </c>
      <c r="H256" s="2">
        <v>204</v>
      </c>
      <c r="I256" s="2">
        <v>10</v>
      </c>
      <c r="J256" s="2">
        <v>17</v>
      </c>
      <c r="K256" s="4" t="s">
        <v>114</v>
      </c>
      <c r="L256" s="3" t="s">
        <v>1510</v>
      </c>
      <c r="N256" s="8" t="s">
        <v>535</v>
      </c>
      <c r="O256" s="1" t="e">
        <f ca="1">_xlfn.XLOOKUP(INT(LEFT(K256,FIND(":",K256)-1)),#REF!,#REF!)&amp;"+"&amp;"{0}"</f>
        <v>#NAME?</v>
      </c>
    </row>
    <row r="257" spans="2:15" x14ac:dyDescent="0.3">
      <c r="B257" s="1" t="s">
        <v>1035</v>
      </c>
      <c r="C257" s="1" t="s">
        <v>837</v>
      </c>
      <c r="D257" s="1" t="e">
        <f ca="1">_xlfn.XLOOKUP(INT(LEFT(K257,FIND(":",K257)-1)),#REF!,#REF!)&amp;"+"&amp;MID(K257,FIND(":",K257)+1,FIND(",",K257)-FIND(":",K257)-1)&amp;"~"&amp;MID(K257,FIND(",",K257)+1,LEN(K257))</f>
        <v>#NAME?</v>
      </c>
      <c r="E257" s="2">
        <v>253</v>
      </c>
      <c r="F257" s="2">
        <v>15253</v>
      </c>
      <c r="H257" s="2">
        <v>204</v>
      </c>
      <c r="I257" s="2">
        <v>10</v>
      </c>
      <c r="J257" s="2">
        <v>6</v>
      </c>
      <c r="K257" s="4" t="s">
        <v>115</v>
      </c>
      <c r="L257" s="3" t="s">
        <v>1511</v>
      </c>
      <c r="N257" s="8" t="s">
        <v>548</v>
      </c>
      <c r="O257" s="1" t="e">
        <f ca="1">_xlfn.XLOOKUP(INT(LEFT(K257,FIND(":",K257)-1)),#REF!,#REF!)&amp;"+"&amp;"{0}"</f>
        <v>#NAME?</v>
      </c>
    </row>
    <row r="258" spans="2:15" x14ac:dyDescent="0.3">
      <c r="B258" s="1" t="s">
        <v>1036</v>
      </c>
      <c r="C258" s="1" t="s">
        <v>845</v>
      </c>
      <c r="D258" s="1" t="e">
        <f ca="1">_xlfn.XLOOKUP(INT(LEFT(K258,FIND(":",K258)-1)),#REF!,#REF!)&amp;"+"&amp;MID(K258,FIND(":",K258)+1,FIND(",",K258)-FIND(":",K258)-1)&amp;"~"&amp;MID(K258,FIND(",",K258)+1,LEN(K258))</f>
        <v>#NAME?</v>
      </c>
      <c r="E258" s="2">
        <v>254</v>
      </c>
      <c r="F258" s="2">
        <v>15254</v>
      </c>
      <c r="H258" s="2">
        <v>204</v>
      </c>
      <c r="I258" s="2">
        <v>10</v>
      </c>
      <c r="J258" s="2">
        <v>9</v>
      </c>
      <c r="K258" s="4" t="s">
        <v>116</v>
      </c>
      <c r="L258" s="3" t="s">
        <v>1512</v>
      </c>
      <c r="N258" s="8" t="s">
        <v>561</v>
      </c>
      <c r="O258" s="1" t="e">
        <f ca="1">_xlfn.XLOOKUP(INT(LEFT(K258,FIND(":",K258)-1)),#REF!,#REF!)&amp;"+"&amp;"{0}"</f>
        <v>#NAME?</v>
      </c>
    </row>
    <row r="259" spans="2:15" x14ac:dyDescent="0.3">
      <c r="B259" s="1" t="s">
        <v>1037</v>
      </c>
      <c r="C259" s="1" t="s">
        <v>839</v>
      </c>
      <c r="D259" s="1" t="e">
        <f ca="1">_xlfn.XLOOKUP(INT(LEFT(K259,FIND(":",K259)-1)),#REF!,#REF!)&amp;"+"&amp;MID(K259,FIND(":",K259)+1,FIND(",",K259)-FIND(":",K259)-1)&amp;"~"&amp;MID(K259,FIND(",",K259)+1,LEN(K259))</f>
        <v>#NAME?</v>
      </c>
      <c r="E259" s="2">
        <v>255</v>
      </c>
      <c r="F259" s="2">
        <v>15255</v>
      </c>
      <c r="H259" s="2">
        <v>204</v>
      </c>
      <c r="I259" s="2">
        <v>10</v>
      </c>
      <c r="J259" s="2">
        <v>14</v>
      </c>
      <c r="K259" s="4" t="s">
        <v>117</v>
      </c>
      <c r="L259" s="3" t="s">
        <v>1513</v>
      </c>
      <c r="N259" s="8" t="s">
        <v>571</v>
      </c>
      <c r="O259" s="1" t="e">
        <f ca="1">_xlfn.XLOOKUP(INT(LEFT(K259,FIND(":",K259)-1)),#REF!,#REF!)&amp;"+"&amp;"{0}"</f>
        <v>#NAME?</v>
      </c>
    </row>
    <row r="260" spans="2:15" x14ac:dyDescent="0.3">
      <c r="B260" s="1" t="s">
        <v>1039</v>
      </c>
      <c r="C260" s="1" t="s">
        <v>1083</v>
      </c>
      <c r="D260" s="1" t="e">
        <f ca="1">_xlfn.XLOOKUP(INT(LEFT(K260,FIND(":",K260)-1)),#REF!,#REF!)&amp;"+"&amp;MID(K260,FIND(":",K260)+1,FIND(",",K260)-FIND(":",K260)-1)&amp;"~"&amp;MID(K260,FIND(",",K260)+1,LEN(K260))</f>
        <v>#NAME?</v>
      </c>
      <c r="E260" s="2">
        <v>256</v>
      </c>
      <c r="F260" s="2">
        <v>15256</v>
      </c>
      <c r="H260" s="2">
        <v>204</v>
      </c>
      <c r="I260" s="2">
        <v>10</v>
      </c>
      <c r="J260" s="2">
        <v>16</v>
      </c>
      <c r="K260" s="4" t="s">
        <v>118</v>
      </c>
      <c r="L260" s="3" t="s">
        <v>1514</v>
      </c>
      <c r="N260" s="8" t="s">
        <v>631</v>
      </c>
      <c r="O260" s="1" t="e">
        <f ca="1">_xlfn.XLOOKUP(INT(LEFT(K260,FIND(":",K260)-1)),#REF!,#REF!)&amp;"+"&amp;"{0}"</f>
        <v>#NAME?</v>
      </c>
    </row>
    <row r="261" spans="2:15" x14ac:dyDescent="0.3">
      <c r="B261" s="1" t="s">
        <v>1040</v>
      </c>
      <c r="C261" s="1" t="s">
        <v>1041</v>
      </c>
      <c r="D261" s="1" t="e">
        <f ca="1">_xlfn.XLOOKUP(INT(LEFT(K261,FIND(":",K261)-1)),#REF!,#REF!)&amp;"+"&amp;MID(K261,FIND(":",K261)+1,FIND(",",K261)-FIND(":",K261)-1)&amp;"~"&amp;MID(K261,FIND(",",K261)+1,LEN(K261))</f>
        <v>#NAME?</v>
      </c>
      <c r="E261" s="2">
        <v>257</v>
      </c>
      <c r="F261" s="2">
        <v>15257</v>
      </c>
      <c r="H261" s="2">
        <v>204</v>
      </c>
      <c r="I261" s="2">
        <v>10</v>
      </c>
      <c r="J261" s="2">
        <v>8</v>
      </c>
      <c r="K261" s="4" t="s">
        <v>119</v>
      </c>
      <c r="L261" s="3" t="s">
        <v>1515</v>
      </c>
      <c r="N261" s="8" t="s">
        <v>743</v>
      </c>
      <c r="O261" s="1" t="e">
        <f ca="1">_xlfn.XLOOKUP(INT(LEFT(K261,FIND(":",K261)-1)),#REF!,#REF!)&amp;"+"&amp;"{0}"</f>
        <v>#NAME?</v>
      </c>
    </row>
    <row r="262" spans="2:15" x14ac:dyDescent="0.3">
      <c r="B262" s="1" t="s">
        <v>1042</v>
      </c>
      <c r="C262" s="1" t="s">
        <v>852</v>
      </c>
      <c r="D262" s="1" t="e">
        <f ca="1">_xlfn.XLOOKUP(INT(LEFT(K262,FIND(":",K262)-1)),#REF!,#REF!)&amp;"+"&amp;MID(K262,FIND(":",K262)+1,FIND(",",K262)-FIND(":",K262)-1)&amp;"~"&amp;MID(K262,FIND(",",K262)+1,LEN(K262))</f>
        <v>#NAME?</v>
      </c>
      <c r="E262" s="2">
        <v>258</v>
      </c>
      <c r="F262" s="2">
        <v>15258</v>
      </c>
      <c r="H262" s="2">
        <v>204</v>
      </c>
      <c r="I262" s="2">
        <v>10</v>
      </c>
      <c r="J262" s="2">
        <v>11</v>
      </c>
      <c r="K262" s="4" t="s">
        <v>120</v>
      </c>
      <c r="L262" s="3" t="s">
        <v>1516</v>
      </c>
      <c r="N262" s="8" t="s">
        <v>744</v>
      </c>
      <c r="O262" s="1" t="e">
        <f ca="1">_xlfn.XLOOKUP(INT(LEFT(K262,FIND(":",K262)-1)),#REF!,#REF!)&amp;"+"&amp;"{0}"</f>
        <v>#NAME?</v>
      </c>
    </row>
    <row r="263" spans="2:15" x14ac:dyDescent="0.3">
      <c r="B263" s="1" t="s">
        <v>1043</v>
      </c>
      <c r="C263" s="1" t="s">
        <v>1094</v>
      </c>
      <c r="D263" s="1" t="e">
        <f ca="1">_xlfn.XLOOKUP(INT(LEFT(K263,FIND(":",K263)-1)),#REF!,#REF!)&amp;"+"&amp;MID(K263,FIND(":",K263)+1,FIND(",",K263)-FIND(":",K263)-1)&amp;"~"&amp;MID(K263,FIND(",",K263)+1,LEN(K263))</f>
        <v>#NAME?</v>
      </c>
      <c r="E263" s="2">
        <v>259</v>
      </c>
      <c r="F263" s="2">
        <v>15259</v>
      </c>
      <c r="H263" s="2">
        <v>204</v>
      </c>
      <c r="I263" s="2">
        <v>10</v>
      </c>
      <c r="J263" s="2">
        <v>9</v>
      </c>
      <c r="K263" s="4" t="s">
        <v>121</v>
      </c>
      <c r="L263" s="3" t="s">
        <v>1517</v>
      </c>
      <c r="N263" s="8" t="s">
        <v>745</v>
      </c>
      <c r="O263" s="1" t="e">
        <f ca="1">_xlfn.XLOOKUP(INT(LEFT(K263,FIND(":",K263)-1)),#REF!,#REF!)&amp;"+"&amp;"{0}"</f>
        <v>#NAME?</v>
      </c>
    </row>
    <row r="264" spans="2:15" x14ac:dyDescent="0.3">
      <c r="B264" s="1" t="s">
        <v>1045</v>
      </c>
      <c r="C264" s="1" t="s">
        <v>987</v>
      </c>
      <c r="D264" s="1" t="e">
        <f ca="1">_xlfn.XLOOKUP(INT(LEFT(K264,FIND(":",K264)-1)),#REF!,#REF!)&amp;"+"&amp;MID(K264,FIND(":",K264)+1,FIND(",",K264)-FIND(":",K264)-1)&amp;"~"&amp;MID(K264,FIND(",",K264)+1,LEN(K264))</f>
        <v>#NAME?</v>
      </c>
      <c r="E264" s="2">
        <v>260</v>
      </c>
      <c r="F264" s="2">
        <v>15260</v>
      </c>
      <c r="H264" s="2">
        <v>204</v>
      </c>
      <c r="I264" s="2">
        <v>10</v>
      </c>
      <c r="J264" s="2">
        <v>6</v>
      </c>
      <c r="K264" s="4" t="s">
        <v>122</v>
      </c>
      <c r="L264" s="3" t="s">
        <v>1518</v>
      </c>
      <c r="N264" s="8" t="s">
        <v>746</v>
      </c>
      <c r="O264" s="1" t="e">
        <f ca="1">_xlfn.XLOOKUP(INT(LEFT(K264,FIND(":",K264)-1)),#REF!,#REF!)&amp;"+"&amp;"{0}"</f>
        <v>#NAME?</v>
      </c>
    </row>
    <row r="265" spans="2:15" x14ac:dyDescent="0.3">
      <c r="B265" s="1" t="s">
        <v>1047</v>
      </c>
      <c r="C265" s="1" t="s">
        <v>988</v>
      </c>
      <c r="D265" s="1" t="e">
        <f ca="1">_xlfn.XLOOKUP(INT(LEFT(K265,FIND(":",K265)-1)),#REF!,#REF!)&amp;"+"&amp;MID(K265,FIND(":",K265)+1,FIND(",",K265)-FIND(":",K265)-1)&amp;"~"&amp;MID(K265,FIND(",",K265)+1,LEN(K265))</f>
        <v>#NAME?</v>
      </c>
      <c r="E265" s="2">
        <v>261</v>
      </c>
      <c r="F265" s="2">
        <v>15261</v>
      </c>
      <c r="H265" s="2">
        <v>204</v>
      </c>
      <c r="I265" s="2">
        <v>10</v>
      </c>
      <c r="J265" s="2">
        <v>14</v>
      </c>
      <c r="K265" s="4" t="s">
        <v>123</v>
      </c>
      <c r="L265" s="3" t="s">
        <v>1519</v>
      </c>
      <c r="N265" s="8" t="s">
        <v>747</v>
      </c>
      <c r="O265" s="1" t="e">
        <f ca="1">_xlfn.XLOOKUP(INT(LEFT(K265,FIND(":",K265)-1)),#REF!,#REF!)&amp;"+"&amp;"{0}"</f>
        <v>#NAME?</v>
      </c>
    </row>
    <row r="266" spans="2:15" x14ac:dyDescent="0.3">
      <c r="B266" s="1" t="s">
        <v>1049</v>
      </c>
      <c r="C266" s="1" t="s">
        <v>845</v>
      </c>
      <c r="D266" s="1" t="e">
        <f ca="1">_xlfn.XLOOKUP(INT(LEFT(K266,FIND(":",K266)-1)),#REF!,#REF!)&amp;"+"&amp;MID(K266,FIND(":",K266)+1,FIND(",",K266)-FIND(":",K266)-1)&amp;"~"&amp;MID(K266,FIND(",",K266)+1,LEN(K266))</f>
        <v>#NAME?</v>
      </c>
      <c r="E266" s="2">
        <v>262</v>
      </c>
      <c r="F266" s="2">
        <v>15262</v>
      </c>
      <c r="H266" s="2">
        <v>204</v>
      </c>
      <c r="I266" s="2">
        <v>10</v>
      </c>
      <c r="J266" s="2">
        <v>15</v>
      </c>
      <c r="K266" s="4" t="s">
        <v>124</v>
      </c>
      <c r="L266" s="3" t="s">
        <v>1520</v>
      </c>
      <c r="N266" s="8" t="s">
        <v>748</v>
      </c>
      <c r="O266" s="1" t="e">
        <f ca="1">_xlfn.XLOOKUP(INT(LEFT(K266,FIND(":",K266)-1)),#REF!,#REF!)&amp;"+"&amp;"{0}"</f>
        <v>#NAME?</v>
      </c>
    </row>
    <row r="267" spans="2:15" x14ac:dyDescent="0.3">
      <c r="B267" s="1" t="s">
        <v>1050</v>
      </c>
      <c r="C267" s="1" t="s">
        <v>846</v>
      </c>
      <c r="D267" s="1" t="e">
        <f ca="1">_xlfn.XLOOKUP(INT(LEFT(K267,FIND(":",K267)-1)),#REF!,#REF!)&amp;"+"&amp;MID(K267,FIND(":",K267)+1,FIND(",",K267)-FIND(":",K267)-1)&amp;"~"&amp;MID(K267,FIND(",",K267)+1,LEN(K267))</f>
        <v>#NAME?</v>
      </c>
      <c r="E267" s="2">
        <v>263</v>
      </c>
      <c r="F267" s="2">
        <v>15263</v>
      </c>
      <c r="H267" s="2">
        <v>204</v>
      </c>
      <c r="I267" s="2">
        <v>10</v>
      </c>
      <c r="J267" s="2">
        <v>7</v>
      </c>
      <c r="K267" s="4" t="s">
        <v>125</v>
      </c>
      <c r="L267" s="3" t="s">
        <v>1521</v>
      </c>
      <c r="N267" s="8" t="s">
        <v>749</v>
      </c>
      <c r="O267" s="1" t="e">
        <f ca="1">_xlfn.XLOOKUP(INT(LEFT(K267,FIND(":",K267)-1)),#REF!,#REF!)&amp;"+"&amp;"{0}"</f>
        <v>#NAME?</v>
      </c>
    </row>
    <row r="268" spans="2:15" x14ac:dyDescent="0.3">
      <c r="B268" s="1" t="s">
        <v>1051</v>
      </c>
      <c r="C268" s="1" t="s">
        <v>1012</v>
      </c>
      <c r="D268" s="1" t="e">
        <f ca="1">_xlfn.XLOOKUP(INT(LEFT(K268,FIND(":",K268)-1)),#REF!,#REF!)&amp;"+"&amp;MID(K268,FIND(":",K268)+1,FIND(",",K268)-FIND(":",K268)-1)&amp;"~"&amp;MID(K268,FIND(",",K268)+1,LEN(K268))</f>
        <v>#NAME?</v>
      </c>
      <c r="E268" s="2">
        <v>264</v>
      </c>
      <c r="F268" s="2">
        <v>15264</v>
      </c>
      <c r="H268" s="2">
        <v>204</v>
      </c>
      <c r="I268" s="2">
        <v>10</v>
      </c>
      <c r="J268" s="2">
        <v>13</v>
      </c>
      <c r="K268" s="4" t="s">
        <v>126</v>
      </c>
      <c r="L268" s="3" t="s">
        <v>1522</v>
      </c>
      <c r="N268" s="8" t="s">
        <v>750</v>
      </c>
      <c r="O268" s="1" t="e">
        <f ca="1">_xlfn.XLOOKUP(INT(LEFT(K268,FIND(":",K268)-1)),#REF!,#REF!)&amp;"+"&amp;"{0}"</f>
        <v>#NAME?</v>
      </c>
    </row>
    <row r="269" spans="2:15" x14ac:dyDescent="0.3">
      <c r="B269" s="1" t="s">
        <v>1052</v>
      </c>
      <c r="C269" s="1" t="s">
        <v>1013</v>
      </c>
      <c r="D269" s="1" t="e">
        <f ca="1">_xlfn.XLOOKUP(INT(LEFT(K269,FIND(":",K269)-1)),#REF!,#REF!)&amp;"+"&amp;MID(K269,FIND(":",K269)+1,FIND(",",K269)-FIND(":",K269)-1)&amp;"~"&amp;MID(K269,FIND(",",K269)+1,LEN(K269))</f>
        <v>#NAME?</v>
      </c>
      <c r="E269" s="2">
        <v>265</v>
      </c>
      <c r="F269" s="2">
        <v>15265</v>
      </c>
      <c r="H269" s="2">
        <v>204</v>
      </c>
      <c r="I269" s="2">
        <v>10</v>
      </c>
      <c r="J269" s="2">
        <v>16</v>
      </c>
      <c r="K269" s="4" t="s">
        <v>127</v>
      </c>
      <c r="L269" s="3" t="s">
        <v>1523</v>
      </c>
      <c r="N269" s="8" t="s">
        <v>751</v>
      </c>
      <c r="O269" s="1" t="e">
        <f ca="1">_xlfn.XLOOKUP(INT(LEFT(K269,FIND(":",K269)-1)),#REF!,#REF!)&amp;"+"&amp;"{0}"</f>
        <v>#NAME?</v>
      </c>
    </row>
    <row r="270" spans="2:15" x14ac:dyDescent="0.3">
      <c r="B270" s="1" t="s">
        <v>1053</v>
      </c>
      <c r="C270" s="1" t="s">
        <v>835</v>
      </c>
      <c r="D270" s="1" t="e">
        <f ca="1">_xlfn.XLOOKUP(INT(LEFT(K270,FIND(":",K270)-1)),#REF!,#REF!)&amp;"+"&amp;MID(K270,FIND(":",K270)+1,FIND(",",K270)-FIND(":",K270)-1)&amp;"~"&amp;MID(K270,FIND(",",K270)+1,LEN(K270))</f>
        <v>#NAME?</v>
      </c>
      <c r="E270" s="2">
        <v>266</v>
      </c>
      <c r="F270" s="2">
        <v>15266</v>
      </c>
      <c r="H270" s="2">
        <v>204</v>
      </c>
      <c r="I270" s="2">
        <v>10</v>
      </c>
      <c r="J270" s="2">
        <v>9</v>
      </c>
      <c r="K270" s="4" t="s">
        <v>128</v>
      </c>
      <c r="L270" s="3" t="s">
        <v>1524</v>
      </c>
      <c r="N270" s="8" t="s">
        <v>663</v>
      </c>
      <c r="O270" s="1" t="e">
        <f ca="1">_xlfn.XLOOKUP(INT(LEFT(K270,FIND(":",K270)-1)),#REF!,#REF!)&amp;"+"&amp;"{0}"</f>
        <v>#NAME?</v>
      </c>
    </row>
    <row r="271" spans="2:15" x14ac:dyDescent="0.3">
      <c r="B271" s="1" t="s">
        <v>1054</v>
      </c>
      <c r="C271" s="1" t="s">
        <v>1079</v>
      </c>
      <c r="D271" s="1" t="e">
        <f ca="1">_xlfn.XLOOKUP(INT(LEFT(K271,FIND(":",K271)-1)),#REF!,#REF!)&amp;"+"&amp;MID(K271,FIND(":",K271)+1,FIND(",",K271)-FIND(":",K271)-1)&amp;"~"&amp;MID(K271,FIND(",",K271)+1,LEN(K271))</f>
        <v>#NAME?</v>
      </c>
      <c r="E271" s="2">
        <v>267</v>
      </c>
      <c r="F271" s="2">
        <v>15267</v>
      </c>
      <c r="H271" s="2">
        <v>204</v>
      </c>
      <c r="I271" s="2">
        <v>10</v>
      </c>
      <c r="J271" s="2">
        <v>9</v>
      </c>
      <c r="K271" s="4" t="s">
        <v>129</v>
      </c>
      <c r="L271" s="3" t="s">
        <v>1525</v>
      </c>
      <c r="N271" s="8" t="s">
        <v>668</v>
      </c>
      <c r="O271" s="1" t="e">
        <f ca="1">_xlfn.XLOOKUP(INT(LEFT(K271,FIND(":",K271)-1)),#REF!,#REF!)&amp;"+"&amp;"{0}"</f>
        <v>#NAME?</v>
      </c>
    </row>
    <row r="272" spans="2:15" x14ac:dyDescent="0.3">
      <c r="B272" s="1" t="s">
        <v>1056</v>
      </c>
      <c r="C272" s="1" t="s">
        <v>962</v>
      </c>
      <c r="D272" s="1" t="e">
        <f ca="1">_xlfn.XLOOKUP(INT(LEFT(K272,FIND(":",K272)-1)),#REF!,#REF!)&amp;"+"&amp;MID(K272,FIND(":",K272)+1,FIND(",",K272)-FIND(":",K272)-1)&amp;"~"&amp;MID(K272,FIND(",",K272)+1,LEN(K272))</f>
        <v>#NAME?</v>
      </c>
      <c r="E272" s="2">
        <v>268</v>
      </c>
      <c r="F272" s="2">
        <v>15268</v>
      </c>
      <c r="H272" s="2">
        <v>204</v>
      </c>
      <c r="I272" s="2">
        <v>10</v>
      </c>
      <c r="J272" s="2">
        <v>7</v>
      </c>
      <c r="K272" s="4" t="s">
        <v>130</v>
      </c>
      <c r="L272" s="3" t="s">
        <v>1526</v>
      </c>
      <c r="N272" s="8" t="s">
        <v>673</v>
      </c>
      <c r="O272" s="1" t="e">
        <f ca="1">_xlfn.XLOOKUP(INT(LEFT(K272,FIND(":",K272)-1)),#REF!,#REF!)&amp;"+"&amp;"{0}"</f>
        <v>#NAME?</v>
      </c>
    </row>
    <row r="273" spans="2:15" x14ac:dyDescent="0.3">
      <c r="B273" s="1" t="s">
        <v>1057</v>
      </c>
      <c r="C273" s="1" t="s">
        <v>1106</v>
      </c>
      <c r="D273" s="1" t="e">
        <f ca="1">_xlfn.XLOOKUP(INT(LEFT(K273,FIND(":",K273)-1)),#REF!,#REF!)&amp;"+"&amp;MID(K273,FIND(":",K273)+1,FIND(",",K273)-FIND(":",K273)-1)&amp;"~"&amp;MID(K273,FIND(",",K273)+1,LEN(K273))</f>
        <v>#NAME?</v>
      </c>
      <c r="E273" s="2">
        <v>269</v>
      </c>
      <c r="F273" s="2">
        <v>15269</v>
      </c>
      <c r="H273" s="2">
        <v>204</v>
      </c>
      <c r="I273" s="2">
        <v>10</v>
      </c>
      <c r="J273" s="2">
        <v>18</v>
      </c>
      <c r="K273" s="4" t="s">
        <v>131</v>
      </c>
      <c r="L273" s="3" t="s">
        <v>1527</v>
      </c>
      <c r="N273" s="8" t="s">
        <v>679</v>
      </c>
      <c r="O273" s="1" t="e">
        <f ca="1">_xlfn.XLOOKUP(INT(LEFT(K273,FIND(":",K273)-1)),#REF!,#REF!)&amp;"+"&amp;"{0}"</f>
        <v>#NAME?</v>
      </c>
    </row>
    <row r="274" spans="2:15" x14ac:dyDescent="0.3">
      <c r="B274" s="1" t="s">
        <v>1058</v>
      </c>
      <c r="C274" s="1" t="s">
        <v>835</v>
      </c>
      <c r="D274" s="1" t="e">
        <f ca="1">_xlfn.XLOOKUP(INT(LEFT(K274,FIND(":",K274)-1)),#REF!,#REF!)&amp;"+"&amp;MID(K274,FIND(":",K274)+1,FIND(",",K274)-FIND(":",K274)-1)&amp;"~"&amp;MID(K274,FIND(",",K274)+1,LEN(K274))</f>
        <v>#NAME?</v>
      </c>
      <c r="E274" s="2">
        <v>270</v>
      </c>
      <c r="F274" s="2">
        <v>15270</v>
      </c>
      <c r="H274" s="2">
        <v>204</v>
      </c>
      <c r="I274" s="2">
        <v>10</v>
      </c>
      <c r="J274" s="2">
        <v>9</v>
      </c>
      <c r="K274" s="4" t="s">
        <v>132</v>
      </c>
      <c r="L274" s="3" t="s">
        <v>1528</v>
      </c>
      <c r="N274" s="8" t="s">
        <v>685</v>
      </c>
      <c r="O274" s="1" t="e">
        <f ca="1">_xlfn.XLOOKUP(INT(LEFT(K274,FIND(":",K274)-1)),#REF!,#REF!)&amp;"+"&amp;"{0}"</f>
        <v>#NAME?</v>
      </c>
    </row>
    <row r="275" spans="2:15" x14ac:dyDescent="0.3">
      <c r="B275" s="1" t="s">
        <v>1059</v>
      </c>
      <c r="C275" s="1" t="s">
        <v>1085</v>
      </c>
      <c r="D275" s="1" t="e">
        <f ca="1">_xlfn.XLOOKUP(INT(LEFT(K275,FIND(":",K275)-1)),#REF!,#REF!)&amp;"+"&amp;MID(K275,FIND(":",K275)+1,FIND(",",K275)-FIND(":",K275)-1)&amp;"~"&amp;MID(K275,FIND(",",K275)+1,LEN(K275))</f>
        <v>#NAME?</v>
      </c>
      <c r="E275" s="2">
        <v>271</v>
      </c>
      <c r="F275" s="2">
        <v>15271</v>
      </c>
      <c r="H275" s="2">
        <v>204</v>
      </c>
      <c r="I275" s="2">
        <v>10</v>
      </c>
      <c r="J275" s="2">
        <v>6</v>
      </c>
      <c r="K275" s="4" t="s">
        <v>133</v>
      </c>
      <c r="L275" s="3" t="s">
        <v>1529</v>
      </c>
      <c r="N275" s="8" t="s">
        <v>688</v>
      </c>
      <c r="O275" s="1" t="e">
        <f ca="1">_xlfn.XLOOKUP(INT(LEFT(K275,FIND(":",K275)-1)),#REF!,#REF!)&amp;"+"&amp;"{0}"</f>
        <v>#NAME?</v>
      </c>
    </row>
    <row r="276" spans="2:15" x14ac:dyDescent="0.3">
      <c r="B276" s="1" t="s">
        <v>1060</v>
      </c>
      <c r="C276" s="1" t="s">
        <v>957</v>
      </c>
      <c r="D276" s="1" t="e">
        <f ca="1">_xlfn.XLOOKUP(INT(LEFT(K276,FIND(":",K276)-1)),#REF!,#REF!)&amp;"+"&amp;MID(K276,FIND(":",K276)+1,FIND(",",K276)-FIND(":",K276)-1)&amp;"~"&amp;MID(K276,FIND(",",K276)+1,LEN(K276))</f>
        <v>#NAME?</v>
      </c>
      <c r="E276" s="2">
        <v>272</v>
      </c>
      <c r="F276" s="2">
        <v>15272</v>
      </c>
      <c r="H276" s="2">
        <v>204</v>
      </c>
      <c r="I276" s="2">
        <v>10</v>
      </c>
      <c r="J276" s="2">
        <v>5</v>
      </c>
      <c r="K276" s="4" t="s">
        <v>134</v>
      </c>
      <c r="L276" s="3" t="s">
        <v>1530</v>
      </c>
      <c r="N276" s="8" t="s">
        <v>692</v>
      </c>
      <c r="O276" s="1" t="e">
        <f ca="1">_xlfn.XLOOKUP(INT(LEFT(K276,FIND(":",K276)-1)),#REF!,#REF!)&amp;"+"&amp;"{0}"</f>
        <v>#NAME?</v>
      </c>
    </row>
    <row r="277" spans="2:15" x14ac:dyDescent="0.3">
      <c r="B277" s="1" t="s">
        <v>1061</v>
      </c>
      <c r="C277" s="1" t="s">
        <v>837</v>
      </c>
      <c r="D277" s="1" t="e">
        <f ca="1">_xlfn.XLOOKUP(INT(LEFT(K277,FIND(":",K277)-1)),#REF!,#REF!)&amp;"+"&amp;MID(K277,FIND(":",K277)+1,FIND(",",K277)-FIND(":",K277)-1)&amp;"~"&amp;MID(K277,FIND(",",K277)+1,LEN(K277))</f>
        <v>#NAME?</v>
      </c>
      <c r="E277" s="2">
        <v>273</v>
      </c>
      <c r="F277" s="2">
        <v>15273</v>
      </c>
      <c r="H277" s="2">
        <v>204</v>
      </c>
      <c r="I277" s="2">
        <v>10</v>
      </c>
      <c r="J277" s="2">
        <v>14</v>
      </c>
      <c r="K277" s="4" t="s">
        <v>135</v>
      </c>
      <c r="L277" s="3" t="s">
        <v>1531</v>
      </c>
      <c r="N277" s="8" t="s">
        <v>696</v>
      </c>
      <c r="O277" s="1" t="e">
        <f ca="1">_xlfn.XLOOKUP(INT(LEFT(K277,FIND(":",K277)-1)),#REF!,#REF!)&amp;"+"&amp;"{0}"</f>
        <v>#NAME?</v>
      </c>
    </row>
    <row r="278" spans="2:15" x14ac:dyDescent="0.3">
      <c r="B278" s="1" t="s">
        <v>1062</v>
      </c>
      <c r="C278" s="1" t="s">
        <v>838</v>
      </c>
      <c r="D278" s="1" t="e">
        <f ca="1">_xlfn.XLOOKUP(INT(LEFT(K278,FIND(":",K278)-1)),#REF!,#REF!)&amp;"+"&amp;MID(K278,FIND(":",K278)+1,FIND(",",K278)-FIND(":",K278)-1)&amp;"~"&amp;MID(K278,FIND(",",K278)+1,LEN(K278))</f>
        <v>#NAME?</v>
      </c>
      <c r="E278" s="2">
        <v>274</v>
      </c>
      <c r="F278" s="2">
        <v>15274</v>
      </c>
      <c r="H278" s="2">
        <v>204</v>
      </c>
      <c r="I278" s="2">
        <v>10</v>
      </c>
      <c r="J278" s="2">
        <v>6</v>
      </c>
      <c r="K278" s="4" t="s">
        <v>136</v>
      </c>
      <c r="L278" s="3" t="s">
        <v>1532</v>
      </c>
      <c r="N278" s="8" t="s">
        <v>703</v>
      </c>
      <c r="O278" s="1" t="e">
        <f ca="1">_xlfn.XLOOKUP(INT(LEFT(K278,FIND(":",K278)-1)),#REF!,#REF!)&amp;"+"&amp;"{0}"</f>
        <v>#NAME?</v>
      </c>
    </row>
    <row r="279" spans="2:15" x14ac:dyDescent="0.3">
      <c r="B279" s="1" t="s">
        <v>1063</v>
      </c>
      <c r="C279" s="1" t="s">
        <v>851</v>
      </c>
      <c r="D279" s="1" t="e">
        <f ca="1">_xlfn.XLOOKUP(INT(LEFT(K279,FIND(":",K279)-1)),#REF!,#REF!)&amp;"+"&amp;MID(K279,FIND(":",K279)+1,FIND(",",K279)-FIND(":",K279)-1)&amp;"~"&amp;MID(K279,FIND(",",K279)+1,LEN(K279))</f>
        <v>#NAME?</v>
      </c>
      <c r="E279" s="2">
        <v>275</v>
      </c>
      <c r="F279" s="2">
        <v>15275</v>
      </c>
      <c r="H279" s="2">
        <v>204</v>
      </c>
      <c r="I279" s="2">
        <v>10</v>
      </c>
      <c r="J279" s="2">
        <v>6</v>
      </c>
      <c r="K279" s="4" t="s">
        <v>137</v>
      </c>
      <c r="L279" s="3" t="s">
        <v>1533</v>
      </c>
      <c r="N279" s="8" t="s">
        <v>710</v>
      </c>
      <c r="O279" s="1" t="e">
        <f ca="1">_xlfn.XLOOKUP(INT(LEFT(K279,FIND(":",K279)-1)),#REF!,#REF!)&amp;"+"&amp;"{0}"</f>
        <v>#NAME?</v>
      </c>
    </row>
    <row r="280" spans="2:15" x14ac:dyDescent="0.3">
      <c r="B280" s="1" t="s">
        <v>946</v>
      </c>
      <c r="C280" s="1" t="s">
        <v>969</v>
      </c>
      <c r="D280" s="1" t="e">
        <f ca="1">_xlfn.XLOOKUP(INT(LEFT(K280,FIND(":",K280)-1)),#REF!,#REF!)&amp;"+"&amp;MID(K280,FIND(":",K280)+1,FIND(",",K280)-FIND(":",K280)-1)&amp;"~"&amp;MID(K280,FIND(",",K280)+1,LEN(K280))</f>
        <v>#NAME?</v>
      </c>
      <c r="E280" s="2">
        <v>276</v>
      </c>
      <c r="F280" s="2">
        <v>15276</v>
      </c>
      <c r="H280" s="2">
        <v>204</v>
      </c>
      <c r="I280" s="2">
        <v>0</v>
      </c>
      <c r="J280" s="2">
        <v>5</v>
      </c>
      <c r="K280" s="4" t="s">
        <v>138</v>
      </c>
      <c r="L280" s="3" t="s">
        <v>1534</v>
      </c>
      <c r="N280" s="8" t="s">
        <v>752</v>
      </c>
      <c r="O280" s="1" t="e">
        <f ca="1">_xlfn.XLOOKUP(INT(LEFT(K280,FIND(":",K280)-1)),#REF!,#REF!)&amp;"+"&amp;"{0}"</f>
        <v>#NAME?</v>
      </c>
    </row>
    <row r="281" spans="2:15" x14ac:dyDescent="0.3">
      <c r="B281" s="1" t="s">
        <v>876</v>
      </c>
      <c r="C281" s="1" t="s">
        <v>1078</v>
      </c>
      <c r="D281" s="1" t="e">
        <f ca="1">_xlfn.XLOOKUP(INT(LEFT(K281,FIND(":",K281)-1)),#REF!,#REF!)&amp;"+"&amp;MID(K281,FIND(":",K281)+1,FIND(",",K281)-FIND(":",K281)-1)&amp;"~"&amp;MID(K281,FIND(",",K281)+1,LEN(K281))</f>
        <v>#NAME?</v>
      </c>
      <c r="E281" s="2">
        <v>277</v>
      </c>
      <c r="F281" s="2">
        <v>15277</v>
      </c>
      <c r="H281" s="2">
        <v>204</v>
      </c>
      <c r="I281" s="2">
        <v>0</v>
      </c>
      <c r="J281" s="2">
        <v>10</v>
      </c>
      <c r="K281" s="4" t="s">
        <v>2004</v>
      </c>
      <c r="L281" s="3" t="s">
        <v>2004</v>
      </c>
      <c r="N281" s="8" t="s">
        <v>753</v>
      </c>
      <c r="O281" s="1" t="e">
        <f ca="1">_xlfn.XLOOKUP(INT(LEFT(K281,FIND(":",K281)-1)),#REF!,#REF!)&amp;"+"&amp;"{0}"</f>
        <v>#NAME?</v>
      </c>
    </row>
    <row r="282" spans="2:15" x14ac:dyDescent="0.3">
      <c r="B282" s="1" t="s">
        <v>947</v>
      </c>
      <c r="C282" s="1" t="s">
        <v>1025</v>
      </c>
      <c r="D282" s="1" t="e">
        <f ca="1">_xlfn.XLOOKUP(INT(LEFT(K282,FIND(":",K282)-1)),#REF!,#REF!)&amp;"+"&amp;MID(K282,FIND(":",K282)+1,FIND(",",K282)-FIND(":",K282)-1)&amp;"~"&amp;MID(K282,FIND(",",K282)+1,LEN(K282))</f>
        <v>#NAME?</v>
      </c>
      <c r="E282" s="2">
        <v>278</v>
      </c>
      <c r="F282" s="2">
        <v>15278</v>
      </c>
      <c r="H282" s="2">
        <v>204</v>
      </c>
      <c r="I282" s="2">
        <v>0</v>
      </c>
      <c r="J282" s="2">
        <v>13</v>
      </c>
      <c r="K282" s="4" t="s">
        <v>104</v>
      </c>
      <c r="L282" s="3" t="s">
        <v>1500</v>
      </c>
      <c r="N282" s="8" t="s">
        <v>718</v>
      </c>
      <c r="O282" s="1" t="e">
        <f ca="1">_xlfn.XLOOKUP(INT(LEFT(K282,FIND(":",K282)-1)),#REF!,#REF!)&amp;"+"&amp;"{0}"</f>
        <v>#NAME?</v>
      </c>
    </row>
    <row r="283" spans="2:15" x14ac:dyDescent="0.3">
      <c r="B283" s="1" t="s">
        <v>948</v>
      </c>
      <c r="C283" s="1" t="s">
        <v>971</v>
      </c>
      <c r="D283" s="1" t="e">
        <f ca="1">_xlfn.XLOOKUP(INT(LEFT(K283,FIND(":",K283)-1)),#REF!,#REF!)&amp;"+"&amp;MID(K283,FIND(":",K283)+1,FIND(",",K283)-FIND(":",K283)-1)&amp;"~"&amp;MID(K283,FIND(",",K283)+1,LEN(K283))</f>
        <v>#NAME?</v>
      </c>
      <c r="E283" s="2">
        <v>279</v>
      </c>
      <c r="F283" s="2">
        <v>15279</v>
      </c>
      <c r="H283" s="2">
        <v>204</v>
      </c>
      <c r="I283" s="2">
        <v>0</v>
      </c>
      <c r="J283" s="2">
        <v>8</v>
      </c>
      <c r="K283" s="4" t="s">
        <v>139</v>
      </c>
      <c r="L283" s="3" t="s">
        <v>1535</v>
      </c>
      <c r="N283" s="8">
        <v>701100200</v>
      </c>
      <c r="O283" s="1" t="e">
        <f ca="1">_xlfn.XLOOKUP(INT(LEFT(K283,FIND(":",K283)-1)),#REF!,#REF!)&amp;"+"&amp;"{0}"</f>
        <v>#NAME?</v>
      </c>
    </row>
    <row r="284" spans="2:15" x14ac:dyDescent="0.3">
      <c r="B284" s="1" t="s">
        <v>949</v>
      </c>
      <c r="C284" s="1" t="s">
        <v>972</v>
      </c>
      <c r="D284" s="1" t="e">
        <f ca="1">_xlfn.XLOOKUP(INT(LEFT(K284,FIND(":",K284)-1)),#REF!,#REF!)&amp;"+"&amp;MID(K284,FIND(":",K284)+1,FIND(",",K284)-FIND(":",K284)-1)&amp;"~"&amp;MID(K284,FIND(",",K284)+1,LEN(K284))</f>
        <v>#NAME?</v>
      </c>
      <c r="E284" s="2">
        <v>280</v>
      </c>
      <c r="F284" s="2">
        <v>15280</v>
      </c>
      <c r="H284" s="2">
        <v>204</v>
      </c>
      <c r="I284" s="2">
        <v>0</v>
      </c>
      <c r="J284" s="2">
        <v>4</v>
      </c>
      <c r="K284" s="4" t="s">
        <v>140</v>
      </c>
      <c r="L284" s="3" t="s">
        <v>1536</v>
      </c>
      <c r="N284" s="8" t="s">
        <v>754</v>
      </c>
      <c r="O284" s="1" t="e">
        <f ca="1">_xlfn.XLOOKUP(INT(LEFT(K284,FIND(":",K284)-1)),#REF!,#REF!)&amp;"+"&amp;"{0}"</f>
        <v>#NAME?</v>
      </c>
    </row>
    <row r="285" spans="2:15" x14ac:dyDescent="0.3">
      <c r="B285" s="1" t="s">
        <v>950</v>
      </c>
      <c r="C285" s="1" t="s">
        <v>997</v>
      </c>
      <c r="D285" s="1" t="e">
        <f ca="1">_xlfn.XLOOKUP(INT(LEFT(K285,FIND(":",K285)-1)),#REF!,#REF!)&amp;"+"&amp;MID(K285,FIND(":",K285)+1,FIND(",",K285)-FIND(":",K285)-1)&amp;"~"&amp;MID(K285,FIND(",",K285)+1,LEN(K285))</f>
        <v>#NAME?</v>
      </c>
      <c r="E285" s="2">
        <v>281</v>
      </c>
      <c r="F285" s="2">
        <v>15281</v>
      </c>
      <c r="H285" s="2">
        <v>204</v>
      </c>
      <c r="I285" s="2">
        <v>0</v>
      </c>
      <c r="J285" s="2">
        <v>9</v>
      </c>
      <c r="K285" s="4" t="s">
        <v>141</v>
      </c>
      <c r="L285" s="3" t="s">
        <v>1537</v>
      </c>
      <c r="N285" s="8" t="s">
        <v>755</v>
      </c>
      <c r="O285" s="1" t="e">
        <f ca="1">_xlfn.XLOOKUP(INT(LEFT(K285,FIND(":",K285)-1)),#REF!,#REF!)&amp;"+"&amp;"{0}"</f>
        <v>#NAME?</v>
      </c>
    </row>
    <row r="286" spans="2:15" x14ac:dyDescent="0.3">
      <c r="B286" s="1" t="s">
        <v>951</v>
      </c>
      <c r="C286" s="1" t="s">
        <v>998</v>
      </c>
      <c r="D286" s="1" t="e">
        <f ca="1">_xlfn.XLOOKUP(INT(LEFT(K286,FIND(":",K286)-1)),#REF!,#REF!)&amp;"+"&amp;MID(K286,FIND(":",K286)+1,FIND(",",K286)-FIND(":",K286)-1)&amp;"~"&amp;MID(K286,FIND(",",K286)+1,LEN(K286))</f>
        <v>#NAME?</v>
      </c>
      <c r="E286" s="2">
        <v>282</v>
      </c>
      <c r="F286" s="2">
        <v>15282</v>
      </c>
      <c r="H286" s="2">
        <v>204</v>
      </c>
      <c r="I286" s="2">
        <v>0</v>
      </c>
      <c r="J286" s="2">
        <v>4</v>
      </c>
      <c r="K286" s="4" t="s">
        <v>142</v>
      </c>
      <c r="L286" s="3" t="s">
        <v>1538</v>
      </c>
      <c r="N286" s="8" t="s">
        <v>756</v>
      </c>
      <c r="O286" s="1" t="e">
        <f ca="1">_xlfn.XLOOKUP(INT(LEFT(K286,FIND(":",K286)-1)),#REF!,#REF!)&amp;"+"&amp;"{0}"</f>
        <v>#NAME?</v>
      </c>
    </row>
    <row r="287" spans="2:15" x14ac:dyDescent="0.3">
      <c r="B287" s="1" t="s">
        <v>952</v>
      </c>
      <c r="C287" s="1" t="s">
        <v>999</v>
      </c>
      <c r="D287" s="1" t="e">
        <f ca="1">_xlfn.XLOOKUP(INT(LEFT(K287,FIND(":",K287)-1)),#REF!,#REF!)&amp;"+"&amp;MID(K287,FIND(":",K287)+1,FIND(",",K287)-FIND(":",K287)-1)&amp;"~"&amp;MID(K287,FIND(",",K287)+1,LEN(K287))</f>
        <v>#NAME?</v>
      </c>
      <c r="E287" s="2">
        <v>283</v>
      </c>
      <c r="F287" s="2">
        <v>15283</v>
      </c>
      <c r="H287" s="2">
        <v>204</v>
      </c>
      <c r="I287" s="2">
        <v>0</v>
      </c>
      <c r="J287" s="2">
        <v>8</v>
      </c>
      <c r="K287" s="4" t="s">
        <v>143</v>
      </c>
      <c r="L287" s="3" t="s">
        <v>1539</v>
      </c>
      <c r="N287" s="8" t="s">
        <v>757</v>
      </c>
      <c r="O287" s="1" t="e">
        <f ca="1">_xlfn.XLOOKUP(INT(LEFT(K287,FIND(":",K287)-1)),#REF!,#REF!)&amp;"+"&amp;"{0}"</f>
        <v>#NAME?</v>
      </c>
    </row>
    <row r="288" spans="2:15" x14ac:dyDescent="0.3">
      <c r="B288" s="1" t="s">
        <v>853</v>
      </c>
      <c r="C288" s="1" t="s">
        <v>976</v>
      </c>
      <c r="D288" s="1" t="e">
        <f ca="1">_xlfn.XLOOKUP(INT(LEFT(K288,FIND(":",K288)-1)),#REF!,#REF!)&amp;"+"&amp;MID(K288,FIND(":",K288)+1,FIND(",",K288)-FIND(":",K288)-1)&amp;"~"&amp;MID(K288,FIND(",",K288)+1,LEN(K288))</f>
        <v>#NAME?</v>
      </c>
      <c r="E288" s="2">
        <v>284</v>
      </c>
      <c r="F288" s="2">
        <v>15284</v>
      </c>
      <c r="H288" s="2">
        <v>301</v>
      </c>
      <c r="I288" s="2">
        <v>10</v>
      </c>
      <c r="J288" s="2">
        <v>3</v>
      </c>
      <c r="K288" s="4" t="s">
        <v>11</v>
      </c>
      <c r="L288" s="3" t="s">
        <v>1454</v>
      </c>
      <c r="N288" s="8" t="s">
        <v>413</v>
      </c>
      <c r="O288" s="1" t="e">
        <f ca="1">_xlfn.XLOOKUP(INT(LEFT(K288,FIND(":",K288)-1)),#REF!,#REF!)&amp;"+"&amp;"{0}"</f>
        <v>#NAME?</v>
      </c>
    </row>
    <row r="289" spans="2:15" x14ac:dyDescent="0.3">
      <c r="B289" s="1" t="s">
        <v>854</v>
      </c>
      <c r="C289" s="1" t="s">
        <v>953</v>
      </c>
      <c r="D289" s="1" t="e">
        <f ca="1">_xlfn.XLOOKUP(INT(LEFT(K289,FIND(":",K289)-1)),#REF!,#REF!)&amp;"+"&amp;MID(K289,FIND(":",K289)+1,FIND(",",K289)-FIND(":",K289)-1)&amp;"~"&amp;MID(K289,FIND(",",K289)+1,LEN(K289))</f>
        <v>#NAME?</v>
      </c>
      <c r="E289" s="2">
        <v>285</v>
      </c>
      <c r="F289" s="2">
        <v>15285</v>
      </c>
      <c r="H289" s="2">
        <v>301</v>
      </c>
      <c r="I289" s="2">
        <v>10</v>
      </c>
      <c r="J289" s="2">
        <v>3</v>
      </c>
      <c r="K289" s="4" t="s">
        <v>12</v>
      </c>
      <c r="L289" s="3" t="s">
        <v>1455</v>
      </c>
      <c r="N289" s="8" t="s">
        <v>422</v>
      </c>
      <c r="O289" s="1" t="e">
        <f ca="1">_xlfn.XLOOKUP(INT(LEFT(K289,FIND(":",K289)-1)),#REF!,#REF!)&amp;"+"&amp;"{0}"</f>
        <v>#NAME?</v>
      </c>
    </row>
    <row r="290" spans="2:15" x14ac:dyDescent="0.3">
      <c r="B290" s="1" t="s">
        <v>855</v>
      </c>
      <c r="C290" s="1" t="s">
        <v>954</v>
      </c>
      <c r="D290" s="1" t="e">
        <f ca="1">_xlfn.XLOOKUP(INT(LEFT(K290,FIND(":",K290)-1)),#REF!,#REF!)&amp;"+"&amp;MID(K290,FIND(":",K290)+1,FIND(",",K290)-FIND(":",K290)-1)&amp;"~"&amp;MID(K290,FIND(",",K290)+1,LEN(K290))</f>
        <v>#NAME?</v>
      </c>
      <c r="E290" s="2">
        <v>286</v>
      </c>
      <c r="F290" s="2">
        <v>15286</v>
      </c>
      <c r="H290" s="2">
        <v>301</v>
      </c>
      <c r="I290" s="2">
        <v>10</v>
      </c>
      <c r="J290" s="2">
        <v>3</v>
      </c>
      <c r="K290" s="4" t="s">
        <v>13</v>
      </c>
      <c r="L290" s="3" t="s">
        <v>1456</v>
      </c>
      <c r="N290" s="8" t="s">
        <v>434</v>
      </c>
      <c r="O290" s="1" t="e">
        <f ca="1">_xlfn.XLOOKUP(INT(LEFT(K290,FIND(":",K290)-1)),#REF!,#REF!)&amp;"+"&amp;"{0}"</f>
        <v>#NAME?</v>
      </c>
    </row>
    <row r="291" spans="2:15" x14ac:dyDescent="0.3">
      <c r="B291" s="1" t="s">
        <v>856</v>
      </c>
      <c r="C291" s="1" t="s">
        <v>10</v>
      </c>
      <c r="D291" s="1" t="e">
        <f ca="1">_xlfn.XLOOKUP(INT(LEFT(K291,FIND(":",K291)-1)),#REF!,#REF!)&amp;"+"&amp;MID(K291,FIND(":",K291)+1,FIND(",",K291)-FIND(":",K291)-1)&amp;"~"&amp;MID(K291,FIND(",",K291)+1,LEN(K291))</f>
        <v>#NAME?</v>
      </c>
      <c r="E291" s="2">
        <v>287</v>
      </c>
      <c r="F291" s="2">
        <v>15287</v>
      </c>
      <c r="H291" s="2">
        <v>301</v>
      </c>
      <c r="I291" s="2">
        <v>10</v>
      </c>
      <c r="J291" s="2">
        <v>1</v>
      </c>
      <c r="K291" s="4" t="s">
        <v>14</v>
      </c>
      <c r="L291" s="3" t="s">
        <v>1457</v>
      </c>
      <c r="N291" s="8" t="s">
        <v>444</v>
      </c>
      <c r="O291" s="1" t="e">
        <f ca="1">_xlfn.XLOOKUP(INT(LEFT(K291,FIND(":",K291)-1)),#REF!,#REF!)&amp;"+"&amp;"{0}"</f>
        <v>#NAME?</v>
      </c>
    </row>
    <row r="292" spans="2:15" x14ac:dyDescent="0.3">
      <c r="B292" s="1" t="s">
        <v>857</v>
      </c>
      <c r="C292" s="1" t="s">
        <v>1018</v>
      </c>
      <c r="D292" s="1" t="e">
        <f ca="1">_xlfn.XLOOKUP(INT(LEFT(K292,FIND(":",K292)-1)),#REF!,#REF!)&amp;"+"&amp;MID(K292,FIND(":",K292)+1,FIND(",",K292)-FIND(":",K292)-1)&amp;"~"&amp;MID(K292,FIND(",",K292)+1,LEN(K292))</f>
        <v>#NAME?</v>
      </c>
      <c r="E292" s="2">
        <v>288</v>
      </c>
      <c r="F292" s="2">
        <v>15288</v>
      </c>
      <c r="H292" s="2">
        <v>301</v>
      </c>
      <c r="I292" s="2">
        <v>10</v>
      </c>
      <c r="J292" s="2">
        <v>3</v>
      </c>
      <c r="K292" s="4" t="s">
        <v>15</v>
      </c>
      <c r="L292" s="3" t="s">
        <v>76</v>
      </c>
      <c r="N292" s="8" t="s">
        <v>454</v>
      </c>
      <c r="O292" s="1" t="e">
        <f ca="1">_xlfn.XLOOKUP(INT(LEFT(K292,FIND(":",K292)-1)),#REF!,#REF!)&amp;"+"&amp;"{0}"</f>
        <v>#NAME?</v>
      </c>
    </row>
    <row r="293" spans="2:15" x14ac:dyDescent="0.3">
      <c r="B293" s="1" t="s">
        <v>858</v>
      </c>
      <c r="C293" s="1" t="s">
        <v>1033</v>
      </c>
      <c r="D293" s="1" t="e">
        <f ca="1">_xlfn.XLOOKUP(INT(LEFT(K293,FIND(":",K293)-1)),#REF!,#REF!)&amp;"+"&amp;MID(K293,FIND(":",K293)+1,FIND(",",K293)-FIND(":",K293)-1)&amp;"~"&amp;MID(K293,FIND(",",K293)+1,LEN(K293))</f>
        <v>#NAME?</v>
      </c>
      <c r="E293" s="2">
        <v>289</v>
      </c>
      <c r="F293" s="2">
        <v>15289</v>
      </c>
      <c r="H293" s="2">
        <v>301</v>
      </c>
      <c r="I293" s="2">
        <v>10</v>
      </c>
      <c r="J293" s="2">
        <v>1</v>
      </c>
      <c r="K293" s="4" t="s">
        <v>16</v>
      </c>
      <c r="L293" s="3" t="s">
        <v>77</v>
      </c>
      <c r="N293" s="8" t="s">
        <v>457</v>
      </c>
      <c r="O293" s="1" t="e">
        <f ca="1">_xlfn.XLOOKUP(INT(LEFT(K293,FIND(":",K293)-1)),#REF!,#REF!)&amp;"+"&amp;"{0}"</f>
        <v>#NAME?</v>
      </c>
    </row>
    <row r="294" spans="2:15" x14ac:dyDescent="0.3">
      <c r="B294" s="1" t="s">
        <v>859</v>
      </c>
      <c r="C294" s="1" t="s">
        <v>957</v>
      </c>
      <c r="D294" s="1" t="e">
        <f ca="1">_xlfn.XLOOKUP(INT(LEFT(K294,FIND(":",K294)-1)),#REF!,#REF!)&amp;"+"&amp;MID(K294,FIND(":",K294)+1,FIND(",",K294)-FIND(":",K294)-1)&amp;"~"&amp;MID(K294,FIND(",",K294)+1,LEN(K294))</f>
        <v>#NAME?</v>
      </c>
      <c r="E294" s="2">
        <v>290</v>
      </c>
      <c r="F294" s="2">
        <v>15290</v>
      </c>
      <c r="H294" s="2">
        <v>301</v>
      </c>
      <c r="I294" s="2">
        <v>10</v>
      </c>
      <c r="J294" s="2">
        <v>2</v>
      </c>
      <c r="K294" s="4" t="s">
        <v>17</v>
      </c>
      <c r="L294" s="3" t="s">
        <v>78</v>
      </c>
      <c r="N294" s="8" t="s">
        <v>477</v>
      </c>
      <c r="O294" s="1" t="e">
        <f ca="1">_xlfn.XLOOKUP(INT(LEFT(K294,FIND(":",K294)-1)),#REF!,#REF!)&amp;"+"&amp;"{0}"</f>
        <v>#NAME?</v>
      </c>
    </row>
    <row r="295" spans="2:15" x14ac:dyDescent="0.3">
      <c r="B295" s="1" t="s">
        <v>860</v>
      </c>
      <c r="C295" s="1" t="s">
        <v>1068</v>
      </c>
      <c r="D295" s="1" t="e">
        <f ca="1">_xlfn.XLOOKUP(INT(LEFT(K295,FIND(":",K295)-1)),#REF!,#REF!)&amp;"+"&amp;MID(K295,FIND(":",K295)+1,FIND(",",K295)-FIND(":",K295)-1)&amp;"~"&amp;MID(K295,FIND(",",K295)+1,LEN(K295))</f>
        <v>#NAME?</v>
      </c>
      <c r="E295" s="2">
        <v>291</v>
      </c>
      <c r="F295" s="2">
        <v>15291</v>
      </c>
      <c r="H295" s="2">
        <v>301</v>
      </c>
      <c r="I295" s="2">
        <v>10</v>
      </c>
      <c r="J295" s="2">
        <v>2</v>
      </c>
      <c r="K295" s="4" t="s">
        <v>18</v>
      </c>
      <c r="L295" s="3" t="s">
        <v>79</v>
      </c>
      <c r="N295" s="8" t="s">
        <v>496</v>
      </c>
      <c r="O295" s="1" t="e">
        <f ca="1">_xlfn.XLOOKUP(INT(LEFT(K295,FIND(":",K295)-1)),#REF!,#REF!)&amp;"+"&amp;"{0}"</f>
        <v>#NAME?</v>
      </c>
    </row>
    <row r="296" spans="2:15" x14ac:dyDescent="0.3">
      <c r="B296" s="1" t="s">
        <v>861</v>
      </c>
      <c r="C296" s="1" t="s">
        <v>838</v>
      </c>
      <c r="D296" s="1" t="e">
        <f ca="1">_xlfn.XLOOKUP(INT(LEFT(K296,FIND(":",K296)-1)),#REF!,#REF!)&amp;"+"&amp;MID(K296,FIND(":",K296)+1,FIND(",",K296)-FIND(":",K296)-1)&amp;"~"&amp;MID(K296,FIND(",",K296)+1,LEN(K296))</f>
        <v>#NAME?</v>
      </c>
      <c r="E296" s="2">
        <v>292</v>
      </c>
      <c r="F296" s="2">
        <v>15292</v>
      </c>
      <c r="H296" s="2">
        <v>301</v>
      </c>
      <c r="I296" s="2">
        <v>10</v>
      </c>
      <c r="J296" s="2">
        <v>1</v>
      </c>
      <c r="K296" s="4" t="s">
        <v>19</v>
      </c>
      <c r="L296" s="3" t="s">
        <v>80</v>
      </c>
      <c r="N296" s="8" t="s">
        <v>510</v>
      </c>
      <c r="O296" s="1" t="e">
        <f ca="1">_xlfn.XLOOKUP(INT(LEFT(K296,FIND(":",K296)-1)),#REF!,#REF!)&amp;"+"&amp;"{0}"</f>
        <v>#NAME?</v>
      </c>
    </row>
    <row r="297" spans="2:15" x14ac:dyDescent="0.3">
      <c r="B297" s="1" t="s">
        <v>862</v>
      </c>
      <c r="C297" s="1" t="s">
        <v>839</v>
      </c>
      <c r="D297" s="1" t="e">
        <f ca="1">_xlfn.XLOOKUP(INT(LEFT(K297,FIND(":",K297)-1)),#REF!,#REF!)&amp;"+"&amp;MID(K297,FIND(":",K297)+1,FIND(",",K297)-FIND(":",K297)-1)&amp;"~"&amp;MID(K297,FIND(",",K297)+1,LEN(K297))</f>
        <v>#NAME?</v>
      </c>
      <c r="E297" s="2">
        <v>293</v>
      </c>
      <c r="F297" s="2">
        <v>15293</v>
      </c>
      <c r="H297" s="2">
        <v>301</v>
      </c>
      <c r="I297" s="2">
        <v>10</v>
      </c>
      <c r="J297" s="2">
        <v>2</v>
      </c>
      <c r="K297" s="4" t="s">
        <v>20</v>
      </c>
      <c r="L297" s="3" t="s">
        <v>81</v>
      </c>
      <c r="N297" s="8" t="s">
        <v>525</v>
      </c>
      <c r="O297" s="1" t="e">
        <f ca="1">_xlfn.XLOOKUP(INT(LEFT(K297,FIND(":",K297)-1)),#REF!,#REF!)&amp;"+"&amp;"{0}"</f>
        <v>#NAME?</v>
      </c>
    </row>
    <row r="298" spans="2:15" x14ac:dyDescent="0.3">
      <c r="B298" s="1" t="s">
        <v>863</v>
      </c>
      <c r="C298" s="1" t="s">
        <v>834</v>
      </c>
      <c r="D298" s="1" t="e">
        <f ca="1">_xlfn.XLOOKUP(INT(LEFT(K298,FIND(":",K298)-1)),#REF!,#REF!)&amp;"+"&amp;MID(K298,FIND(":",K298)+1,FIND(",",K298)-FIND(":",K298)-1)&amp;"~"&amp;MID(K298,FIND(",",K298)+1,LEN(K298))</f>
        <v>#NAME?</v>
      </c>
      <c r="E298" s="2">
        <v>294</v>
      </c>
      <c r="F298" s="2">
        <v>15294</v>
      </c>
      <c r="H298" s="2">
        <v>301</v>
      </c>
      <c r="I298" s="2">
        <v>10</v>
      </c>
      <c r="J298" s="2">
        <v>2</v>
      </c>
      <c r="K298" s="4" t="s">
        <v>21</v>
      </c>
      <c r="L298" s="3" t="s">
        <v>1458</v>
      </c>
      <c r="N298" s="8" t="s">
        <v>551</v>
      </c>
      <c r="O298" s="1" t="e">
        <f ca="1">_xlfn.XLOOKUP(INT(LEFT(K298,FIND(":",K298)-1)),#REF!,#REF!)&amp;"+"&amp;"{0}"</f>
        <v>#NAME?</v>
      </c>
    </row>
    <row r="299" spans="2:15" x14ac:dyDescent="0.3">
      <c r="B299" s="1" t="s">
        <v>864</v>
      </c>
      <c r="C299" s="1" t="s">
        <v>1012</v>
      </c>
      <c r="D299" s="1" t="e">
        <f ca="1">_xlfn.XLOOKUP(INT(LEFT(K299,FIND(":",K299)-1)),#REF!,#REF!)&amp;"+"&amp;MID(K299,FIND(":",K299)+1,FIND(",",K299)-FIND(":",K299)-1)&amp;"~"&amp;MID(K299,FIND(",",K299)+1,LEN(K299))</f>
        <v>#NAME?</v>
      </c>
      <c r="E299" s="2">
        <v>295</v>
      </c>
      <c r="F299" s="2">
        <v>15295</v>
      </c>
      <c r="H299" s="2">
        <v>301</v>
      </c>
      <c r="I299" s="2">
        <v>10</v>
      </c>
      <c r="J299" s="2">
        <v>1</v>
      </c>
      <c r="K299" s="4" t="s">
        <v>22</v>
      </c>
      <c r="L299" s="3" t="s">
        <v>90</v>
      </c>
      <c r="N299" s="8" t="s">
        <v>538</v>
      </c>
      <c r="O299" s="1" t="e">
        <f ca="1">_xlfn.XLOOKUP(INT(LEFT(K299,FIND(":",K299)-1)),#REF!,#REF!)&amp;"+"&amp;"{0}"</f>
        <v>#NAME?</v>
      </c>
    </row>
    <row r="300" spans="2:15" x14ac:dyDescent="0.3">
      <c r="B300" s="1" t="s">
        <v>865</v>
      </c>
      <c r="C300" s="1" t="s">
        <v>835</v>
      </c>
      <c r="D300" s="1" t="e">
        <f ca="1">_xlfn.XLOOKUP(INT(LEFT(K300,FIND(":",K300)-1)),#REF!,#REF!)&amp;"+"&amp;MID(K300,FIND(":",K300)+1,FIND(",",K300)-FIND(":",K300)-1)&amp;"~"&amp;MID(K300,FIND(",",K300)+1,LEN(K300))</f>
        <v>#NAME?</v>
      </c>
      <c r="E300" s="2">
        <v>296</v>
      </c>
      <c r="F300" s="2">
        <v>15296</v>
      </c>
      <c r="H300" s="2">
        <v>301</v>
      </c>
      <c r="I300" s="2">
        <v>10</v>
      </c>
      <c r="J300" s="2">
        <v>2</v>
      </c>
      <c r="K300" s="4" t="s">
        <v>23</v>
      </c>
      <c r="L300" s="3" t="s">
        <v>1459</v>
      </c>
      <c r="N300" s="8" t="s">
        <v>563</v>
      </c>
      <c r="O300" s="1" t="e">
        <f ca="1">_xlfn.XLOOKUP(INT(LEFT(K300,FIND(":",K300)-1)),#REF!,#REF!)&amp;"+"&amp;"{0}"</f>
        <v>#NAME?</v>
      </c>
    </row>
    <row r="301" spans="2:15" x14ac:dyDescent="0.3">
      <c r="B301" s="1" t="s">
        <v>866</v>
      </c>
      <c r="C301" s="1" t="s">
        <v>1055</v>
      </c>
      <c r="D301" s="1" t="e">
        <f ca="1">_xlfn.XLOOKUP(INT(LEFT(K301,FIND(":",K301)-1)),#REF!,#REF!)&amp;"+"&amp;MID(K301,FIND(":",K301)+1,FIND(",",K301)-FIND(":",K301)-1)&amp;"~"&amp;MID(K301,FIND(",",K301)+1,LEN(K301))</f>
        <v>#NAME?</v>
      </c>
      <c r="E301" s="2">
        <v>297</v>
      </c>
      <c r="F301" s="2">
        <v>15297</v>
      </c>
      <c r="H301" s="2">
        <v>301</v>
      </c>
      <c r="I301" s="2">
        <v>10</v>
      </c>
      <c r="J301" s="2">
        <v>1</v>
      </c>
      <c r="K301" s="4" t="s">
        <v>24</v>
      </c>
      <c r="L301" s="3" t="s">
        <v>1460</v>
      </c>
      <c r="N301" s="8" t="s">
        <v>552</v>
      </c>
      <c r="O301" s="1" t="e">
        <f ca="1">_xlfn.XLOOKUP(INT(LEFT(K301,FIND(":",K301)-1)),#REF!,#REF!)&amp;"+"&amp;"{0}"</f>
        <v>#NAME?</v>
      </c>
    </row>
    <row r="302" spans="2:15" x14ac:dyDescent="0.3">
      <c r="B302" s="1" t="s">
        <v>867</v>
      </c>
      <c r="C302" s="1" t="s">
        <v>956</v>
      </c>
      <c r="D302" s="1" t="e">
        <f ca="1">_xlfn.XLOOKUP(INT(LEFT(K302,FIND(":",K302)-1)),#REF!,#REF!)&amp;"+"&amp;MID(K302,FIND(":",K302)+1,FIND(",",K302)-FIND(":",K302)-1)&amp;"~"&amp;MID(K302,FIND(",",K302)+1,LEN(K302))</f>
        <v>#NAME?</v>
      </c>
      <c r="E302" s="2">
        <v>298</v>
      </c>
      <c r="F302" s="2">
        <v>15298</v>
      </c>
      <c r="H302" s="2">
        <v>301</v>
      </c>
      <c r="I302" s="2">
        <v>10</v>
      </c>
      <c r="J302" s="2">
        <v>2</v>
      </c>
      <c r="K302" s="4" t="s">
        <v>25</v>
      </c>
      <c r="L302" s="3" t="s">
        <v>1461</v>
      </c>
      <c r="N302" s="8" t="s">
        <v>564</v>
      </c>
      <c r="O302" s="1" t="e">
        <f ca="1">_xlfn.XLOOKUP(INT(LEFT(K302,FIND(":",K302)-1)),#REF!,#REF!)&amp;"+"&amp;"{0}"</f>
        <v>#NAME?</v>
      </c>
    </row>
    <row r="303" spans="2:15" x14ac:dyDescent="0.3">
      <c r="B303" s="1" t="s">
        <v>868</v>
      </c>
      <c r="C303" s="1" t="s">
        <v>1020</v>
      </c>
      <c r="D303" s="1" t="e">
        <f ca="1">_xlfn.XLOOKUP(INT(LEFT(K303,FIND(":",K303)-1)),#REF!,#REF!)&amp;"+"&amp;MID(K303,FIND(":",K303)+1,FIND(",",K303)-FIND(":",K303)-1)&amp;"~"&amp;MID(K303,FIND(",",K303)+1,LEN(K303))</f>
        <v>#NAME?</v>
      </c>
      <c r="E303" s="2">
        <v>299</v>
      </c>
      <c r="F303" s="2">
        <v>15299</v>
      </c>
      <c r="H303" s="2">
        <v>301</v>
      </c>
      <c r="I303" s="2">
        <v>10</v>
      </c>
      <c r="J303" s="2">
        <v>2</v>
      </c>
      <c r="K303" s="4" t="s">
        <v>26</v>
      </c>
      <c r="L303" s="3" t="s">
        <v>1462</v>
      </c>
      <c r="N303" s="8" t="s">
        <v>577</v>
      </c>
      <c r="O303" s="1" t="e">
        <f ca="1">_xlfn.XLOOKUP(INT(LEFT(K303,FIND(":",K303)-1)),#REF!,#REF!)&amp;"+"&amp;"{0}"</f>
        <v>#NAME?</v>
      </c>
    </row>
    <row r="304" spans="2:15" x14ac:dyDescent="0.3">
      <c r="B304" s="1" t="s">
        <v>869</v>
      </c>
      <c r="C304" s="1" t="s">
        <v>1017</v>
      </c>
      <c r="D304" s="1" t="e">
        <f ca="1">_xlfn.XLOOKUP(INT(LEFT(K304,FIND(":",K304)-1)),#REF!,#REF!)&amp;"+"&amp;MID(K304,FIND(":",K304)+1,FIND(",",K304)-FIND(":",K304)-1)&amp;"~"&amp;MID(K304,FIND(",",K304)+1,LEN(K304))</f>
        <v>#NAME?</v>
      </c>
      <c r="E304" s="2">
        <v>300</v>
      </c>
      <c r="F304" s="2">
        <v>15300</v>
      </c>
      <c r="H304" s="2">
        <v>301</v>
      </c>
      <c r="I304" s="2">
        <v>10</v>
      </c>
      <c r="J304" s="2">
        <v>3</v>
      </c>
      <c r="K304" s="4" t="s">
        <v>27</v>
      </c>
      <c r="L304" s="3" t="s">
        <v>1463</v>
      </c>
      <c r="N304" s="8" t="s">
        <v>592</v>
      </c>
      <c r="O304" s="1" t="e">
        <f ca="1">_xlfn.XLOOKUP(INT(LEFT(K304,FIND(":",K304)-1)),#REF!,#REF!)&amp;"+"&amp;"{0}"</f>
        <v>#NAME?</v>
      </c>
    </row>
    <row r="305" spans="2:15" x14ac:dyDescent="0.3">
      <c r="B305" s="1" t="s">
        <v>870</v>
      </c>
      <c r="C305" s="1" t="s">
        <v>965</v>
      </c>
      <c r="D305" s="1" t="e">
        <f ca="1">_xlfn.XLOOKUP(INT(LEFT(K305,FIND(":",K305)-1)),#REF!,#REF!)&amp;"+"&amp;MID(K305,FIND(":",K305)+1,FIND(",",K305)-FIND(":",K305)-1)&amp;"~"&amp;MID(K305,FIND(",",K305)+1,LEN(K305))</f>
        <v>#NAME?</v>
      </c>
      <c r="E305" s="2">
        <v>301</v>
      </c>
      <c r="F305" s="2">
        <v>15301</v>
      </c>
      <c r="H305" s="2">
        <v>301</v>
      </c>
      <c r="I305" s="2">
        <v>10</v>
      </c>
      <c r="J305" s="2">
        <v>1</v>
      </c>
      <c r="K305" s="4" t="s">
        <v>28</v>
      </c>
      <c r="L305" s="3" t="s">
        <v>97</v>
      </c>
      <c r="N305" s="8" t="s">
        <v>617</v>
      </c>
      <c r="O305" s="1" t="e">
        <f ca="1">_xlfn.XLOOKUP(INT(LEFT(K305,FIND(":",K305)-1)),#REF!,#REF!)&amp;"+"&amp;"{0}"</f>
        <v>#NAME?</v>
      </c>
    </row>
    <row r="306" spans="2:15" x14ac:dyDescent="0.3">
      <c r="B306" s="1" t="s">
        <v>871</v>
      </c>
      <c r="C306" s="1" t="s">
        <v>1079</v>
      </c>
      <c r="D306" s="1" t="e">
        <f ca="1">_xlfn.XLOOKUP(INT(LEFT(K306,FIND(":",K306)-1)),#REF!,#REF!)&amp;"+"&amp;MID(K306,FIND(":",K306)+1,FIND(",",K306)-FIND(":",K306)-1)&amp;"~"&amp;MID(K306,FIND(",",K306)+1,LEN(K306))</f>
        <v>#NAME?</v>
      </c>
      <c r="E306" s="2">
        <v>302</v>
      </c>
      <c r="F306" s="2">
        <v>15302</v>
      </c>
      <c r="H306" s="2">
        <v>301</v>
      </c>
      <c r="I306" s="2">
        <v>10</v>
      </c>
      <c r="J306" s="2">
        <v>1</v>
      </c>
      <c r="K306" s="4" t="s">
        <v>29</v>
      </c>
      <c r="L306" s="3" t="s">
        <v>98</v>
      </c>
      <c r="N306" s="8" t="s">
        <v>604</v>
      </c>
      <c r="O306" s="1" t="e">
        <f ca="1">_xlfn.XLOOKUP(INT(LEFT(K306,FIND(":",K306)-1)),#REF!,#REF!)&amp;"+"&amp;"{0}"</f>
        <v>#NAME?</v>
      </c>
    </row>
    <row r="307" spans="2:15" x14ac:dyDescent="0.3">
      <c r="B307" s="1" t="s">
        <v>872</v>
      </c>
      <c r="C307" s="1" t="s">
        <v>962</v>
      </c>
      <c r="D307" s="1" t="e">
        <f ca="1">_xlfn.XLOOKUP(INT(LEFT(K307,FIND(":",K307)-1)),#REF!,#REF!)&amp;"+"&amp;MID(K307,FIND(":",K307)+1,FIND(",",K307)-FIND(":",K307)-1)&amp;"~"&amp;MID(K307,FIND(",",K307)+1,LEN(K307))</f>
        <v>#NAME?</v>
      </c>
      <c r="E307" s="2">
        <v>303</v>
      </c>
      <c r="F307" s="2">
        <v>15303</v>
      </c>
      <c r="H307" s="2">
        <v>301</v>
      </c>
      <c r="I307" s="2">
        <v>10</v>
      </c>
      <c r="J307" s="2">
        <v>3</v>
      </c>
      <c r="K307" s="4" t="s">
        <v>30</v>
      </c>
      <c r="L307" s="3" t="s">
        <v>99</v>
      </c>
      <c r="N307" s="8" t="s">
        <v>611</v>
      </c>
      <c r="O307" s="1" t="e">
        <f ca="1">_xlfn.XLOOKUP(INT(LEFT(K307,FIND(":",K307)-1)),#REF!,#REF!)&amp;"+"&amp;"{0}"</f>
        <v>#NAME?</v>
      </c>
    </row>
    <row r="308" spans="2:15" x14ac:dyDescent="0.3">
      <c r="B308" s="1" t="s">
        <v>873</v>
      </c>
      <c r="C308" s="1" t="s">
        <v>1080</v>
      </c>
      <c r="D308" s="1" t="e">
        <f ca="1">_xlfn.XLOOKUP(INT(LEFT(K308,FIND(":",K308)-1)),#REF!,#REF!)&amp;"+"&amp;MID(K308,FIND(":",K308)+1,FIND(",",K308)-FIND(":",K308)-1)&amp;"~"&amp;MID(K308,FIND(",",K308)+1,LEN(K308))</f>
        <v>#NAME?</v>
      </c>
      <c r="E308" s="2">
        <v>304</v>
      </c>
      <c r="F308" s="2">
        <v>15304</v>
      </c>
      <c r="H308" s="2">
        <v>301</v>
      </c>
      <c r="I308" s="2">
        <v>10</v>
      </c>
      <c r="J308" s="2">
        <v>2</v>
      </c>
      <c r="K308" s="4" t="s">
        <v>31</v>
      </c>
      <c r="L308" s="3" t="s">
        <v>100</v>
      </c>
      <c r="N308" s="8" t="s">
        <v>619</v>
      </c>
      <c r="O308" s="1" t="e">
        <f ca="1">_xlfn.XLOOKUP(INT(LEFT(K308,FIND(":",K308)-1)),#REF!,#REF!)&amp;"+"&amp;"{0}"</f>
        <v>#NAME?</v>
      </c>
    </row>
    <row r="309" spans="2:15" x14ac:dyDescent="0.3">
      <c r="B309" s="1" t="s">
        <v>874</v>
      </c>
      <c r="C309" s="1" t="s">
        <v>1081</v>
      </c>
      <c r="D309" s="1" t="e">
        <f ca="1">_xlfn.XLOOKUP(INT(LEFT(K309,FIND(":",K309)-1)),#REF!,#REF!)&amp;"+"&amp;MID(K309,FIND(":",K309)+1,FIND(",",K309)-FIND(":",K309)-1)&amp;"~"&amp;MID(K309,FIND(",",K309)+1,LEN(K309))</f>
        <v>#NAME?</v>
      </c>
      <c r="E309" s="2">
        <v>305</v>
      </c>
      <c r="F309" s="2">
        <v>15305</v>
      </c>
      <c r="H309" s="2">
        <v>301</v>
      </c>
      <c r="I309" s="2">
        <v>10</v>
      </c>
      <c r="J309" s="2">
        <v>3</v>
      </c>
      <c r="K309" s="4" t="s">
        <v>32</v>
      </c>
      <c r="L309" s="3" t="s">
        <v>101</v>
      </c>
      <c r="N309" s="8" t="s">
        <v>627</v>
      </c>
      <c r="O309" s="1" t="e">
        <f ca="1">_xlfn.XLOOKUP(INT(LEFT(K309,FIND(":",K309)-1)),#REF!,#REF!)&amp;"+"&amp;"{0}"</f>
        <v>#NAME?</v>
      </c>
    </row>
    <row r="310" spans="2:15" x14ac:dyDescent="0.3">
      <c r="B310" s="1" t="s">
        <v>875</v>
      </c>
      <c r="C310" s="1" t="s">
        <v>969</v>
      </c>
      <c r="D310" s="1" t="e">
        <f ca="1">_xlfn.XLOOKUP(INT(LEFT(K310,FIND(":",K310)-1)),#REF!,#REF!)&amp;"+"&amp;MID(K310,FIND(":",K310)+1,FIND(",",K310)-FIND(":",K310)-1)&amp;"~"&amp;MID(K310,FIND(",",K310)+1,LEN(K310))</f>
        <v>#NAME?</v>
      </c>
      <c r="E310" s="2">
        <v>306</v>
      </c>
      <c r="F310" s="2">
        <v>15306</v>
      </c>
      <c r="H310" s="2">
        <v>301</v>
      </c>
      <c r="I310" s="2">
        <v>0</v>
      </c>
      <c r="J310" s="2">
        <v>2</v>
      </c>
      <c r="K310" s="4" t="s">
        <v>33</v>
      </c>
      <c r="L310" s="3" t="s">
        <v>1464</v>
      </c>
      <c r="N310" s="8" t="s">
        <v>645</v>
      </c>
      <c r="O310" s="1" t="e">
        <f ca="1">_xlfn.XLOOKUP(INT(LEFT(K310,FIND(":",K310)-1)),#REF!,#REF!)&amp;"+"&amp;"{0}"</f>
        <v>#NAME?</v>
      </c>
    </row>
    <row r="311" spans="2:15" x14ac:dyDescent="0.3">
      <c r="B311" s="1" t="s">
        <v>876</v>
      </c>
      <c r="C311" s="1" t="s">
        <v>994</v>
      </c>
      <c r="D311" s="1" t="e">
        <f ca="1">_xlfn.XLOOKUP(INT(LEFT(K311,FIND(":",K311)-1)),#REF!,#REF!)&amp;"+"&amp;MID(K311,FIND(":",K311)+1,FIND(",",K311)-FIND(":",K311)-1)&amp;"~"&amp;MID(K311,FIND(",",K311)+1,LEN(K311))</f>
        <v>#NAME?</v>
      </c>
      <c r="E311" s="2">
        <v>307</v>
      </c>
      <c r="F311" s="2">
        <v>15307</v>
      </c>
      <c r="H311" s="2">
        <v>301</v>
      </c>
      <c r="I311" s="2">
        <v>0</v>
      </c>
      <c r="J311" s="2">
        <v>3</v>
      </c>
      <c r="K311" s="4" t="s">
        <v>2004</v>
      </c>
      <c r="L311" s="3" t="s">
        <v>2004</v>
      </c>
      <c r="N311" s="8" t="s">
        <v>651</v>
      </c>
      <c r="O311" s="1" t="e">
        <f ca="1">_xlfn.XLOOKUP(INT(LEFT(K311,FIND(":",K311)-1)),#REF!,#REF!)&amp;"+"&amp;"{0}"</f>
        <v>#NAME?</v>
      </c>
    </row>
    <row r="312" spans="2:15" x14ac:dyDescent="0.3">
      <c r="B312" s="1" t="s">
        <v>877</v>
      </c>
      <c r="C312" s="1" t="s">
        <v>971</v>
      </c>
      <c r="D312" s="1" t="e">
        <f ca="1">_xlfn.XLOOKUP(INT(LEFT(K312,FIND(":",K312)-1)),#REF!,#REF!)&amp;"+"&amp;MID(K312,FIND(":",K312)+1,FIND(",",K312)-FIND(":",K312)-1)&amp;"~"&amp;MID(K312,FIND(",",K312)+1,LEN(K312))</f>
        <v>#NAME?</v>
      </c>
      <c r="E312" s="2">
        <v>308</v>
      </c>
      <c r="F312" s="2">
        <v>15308</v>
      </c>
      <c r="H312" s="2">
        <v>301</v>
      </c>
      <c r="I312" s="2">
        <v>0</v>
      </c>
      <c r="J312" s="2">
        <v>1</v>
      </c>
      <c r="K312" s="4" t="s">
        <v>34</v>
      </c>
      <c r="L312" s="3" t="s">
        <v>65</v>
      </c>
      <c r="N312" s="8" t="s">
        <v>633</v>
      </c>
      <c r="O312" s="1" t="e">
        <f ca="1">_xlfn.XLOOKUP(INT(LEFT(K312,FIND(":",K312)-1)),#REF!,#REF!)&amp;"+"&amp;"{0}"</f>
        <v>#NAME?</v>
      </c>
    </row>
    <row r="313" spans="2:15" x14ac:dyDescent="0.3">
      <c r="B313" s="1" t="s">
        <v>878</v>
      </c>
      <c r="C313" s="1" t="s">
        <v>972</v>
      </c>
      <c r="D313" s="1" t="e">
        <f ca="1">_xlfn.XLOOKUP(INT(LEFT(K313,FIND(":",K313)-1)),#REF!,#REF!)&amp;"+"&amp;MID(K313,FIND(":",K313)+1,FIND(",",K313)-FIND(":",K313)-1)&amp;"~"&amp;MID(K313,FIND(",",K313)+1,LEN(K313))</f>
        <v>#NAME?</v>
      </c>
      <c r="E313" s="2">
        <v>309</v>
      </c>
      <c r="F313" s="2">
        <v>15309</v>
      </c>
      <c r="H313" s="2">
        <v>301</v>
      </c>
      <c r="I313" s="2">
        <v>0</v>
      </c>
      <c r="J313" s="2">
        <v>2</v>
      </c>
      <c r="K313" s="4" t="s">
        <v>35</v>
      </c>
      <c r="L313" s="3" t="s">
        <v>66</v>
      </c>
      <c r="N313" s="8" t="s">
        <v>642</v>
      </c>
      <c r="O313" s="1" t="e">
        <f ca="1">_xlfn.XLOOKUP(INT(LEFT(K313,FIND(":",K313)-1)),#REF!,#REF!)&amp;"+"&amp;"{0}"</f>
        <v>#NAME?</v>
      </c>
    </row>
    <row r="314" spans="2:15" x14ac:dyDescent="0.3">
      <c r="B314" s="1" t="s">
        <v>879</v>
      </c>
      <c r="C314" s="1" t="s">
        <v>997</v>
      </c>
      <c r="D314" s="1" t="e">
        <f ca="1">_xlfn.XLOOKUP(INT(LEFT(K314,FIND(":",K314)-1)),#REF!,#REF!)&amp;"+"&amp;MID(K314,FIND(":",K314)+1,FIND(",",K314)-FIND(":",K314)-1)&amp;"~"&amp;MID(K314,FIND(",",K314)+1,LEN(K314))</f>
        <v>#NAME?</v>
      </c>
      <c r="E314" s="2">
        <v>310</v>
      </c>
      <c r="F314" s="2">
        <v>15310</v>
      </c>
      <c r="H314" s="2">
        <v>301</v>
      </c>
      <c r="I314" s="2">
        <v>0</v>
      </c>
      <c r="J314" s="2">
        <v>2</v>
      </c>
      <c r="K314" s="4" t="s">
        <v>36</v>
      </c>
      <c r="L314" s="3" t="s">
        <v>1465</v>
      </c>
      <c r="N314" s="8" t="s">
        <v>536</v>
      </c>
      <c r="O314" s="1" t="e">
        <f ca="1">_xlfn.XLOOKUP(INT(LEFT(K314,FIND(":",K314)-1)),#REF!,#REF!)&amp;"+"&amp;"{0}"</f>
        <v>#NAME?</v>
      </c>
    </row>
    <row r="315" spans="2:15" x14ac:dyDescent="0.3">
      <c r="B315" s="1" t="s">
        <v>880</v>
      </c>
      <c r="C315" s="1" t="s">
        <v>998</v>
      </c>
      <c r="D315" s="1" t="e">
        <f ca="1">_xlfn.XLOOKUP(INT(LEFT(K315,FIND(":",K315)-1)),#REF!,#REF!)&amp;"+"&amp;MID(K315,FIND(":",K315)+1,FIND(",",K315)-FIND(":",K315)-1)&amp;"~"&amp;MID(K315,FIND(",",K315)+1,LEN(K315))</f>
        <v>#NAME?</v>
      </c>
      <c r="E315" s="2">
        <v>311</v>
      </c>
      <c r="F315" s="2">
        <v>15311</v>
      </c>
      <c r="H315" s="2">
        <v>301</v>
      </c>
      <c r="I315" s="2">
        <v>0</v>
      </c>
      <c r="J315" s="2">
        <v>2</v>
      </c>
      <c r="K315" s="4" t="s">
        <v>37</v>
      </c>
      <c r="L315" s="3" t="s">
        <v>68</v>
      </c>
      <c r="N315" s="8" t="s">
        <v>549</v>
      </c>
      <c r="O315" s="1" t="e">
        <f ca="1">_xlfn.XLOOKUP(INT(LEFT(K315,FIND(":",K315)-1)),#REF!,#REF!)&amp;"+"&amp;"{0}"</f>
        <v>#NAME?</v>
      </c>
    </row>
    <row r="316" spans="2:15" x14ac:dyDescent="0.3">
      <c r="B316" s="1" t="s">
        <v>881</v>
      </c>
      <c r="C316" s="1" t="s">
        <v>999</v>
      </c>
      <c r="D316" s="1" t="e">
        <f ca="1">_xlfn.XLOOKUP(INT(LEFT(K316,FIND(":",K316)-1)),#REF!,#REF!)&amp;"+"&amp;MID(K316,FIND(":",K316)+1,FIND(",",K316)-FIND(":",K316)-1)&amp;"~"&amp;MID(K316,FIND(",",K316)+1,LEN(K316))</f>
        <v>#NAME?</v>
      </c>
      <c r="E316" s="2">
        <v>312</v>
      </c>
      <c r="F316" s="2">
        <v>15312</v>
      </c>
      <c r="H316" s="2">
        <v>301</v>
      </c>
      <c r="I316" s="2">
        <v>0</v>
      </c>
      <c r="J316" s="2">
        <v>2</v>
      </c>
      <c r="K316" s="4" t="s">
        <v>38</v>
      </c>
      <c r="L316" s="3" t="s">
        <v>69</v>
      </c>
      <c r="N316" s="8" t="s">
        <v>658</v>
      </c>
      <c r="O316" s="1" t="e">
        <f ca="1">_xlfn.XLOOKUP(INT(LEFT(K316,FIND(":",K316)-1)),#REF!,#REF!)&amp;"+"&amp;"{0}"</f>
        <v>#NAME?</v>
      </c>
    </row>
    <row r="317" spans="2:15" x14ac:dyDescent="0.3">
      <c r="B317" s="1" t="s">
        <v>882</v>
      </c>
      <c r="C317" s="1" t="s">
        <v>1082</v>
      </c>
      <c r="D317" s="1" t="e">
        <f ca="1">_xlfn.XLOOKUP(INT(LEFT(K317,FIND(":",K317)-1)),#REF!,#REF!)&amp;"+"&amp;MID(K317,FIND(":",K317)+1,FIND(",",K317)-FIND(":",K317)-1)&amp;"~"&amp;MID(K317,FIND(",",K317)+1,LEN(K317))</f>
        <v>#NAME?</v>
      </c>
      <c r="E317" s="2">
        <v>313</v>
      </c>
      <c r="F317" s="2">
        <v>15313</v>
      </c>
      <c r="H317" s="2">
        <v>302</v>
      </c>
      <c r="I317" s="2">
        <v>10</v>
      </c>
      <c r="J317" s="2">
        <v>6</v>
      </c>
      <c r="K317" s="4" t="s">
        <v>39</v>
      </c>
      <c r="L317" s="3" t="s">
        <v>1466</v>
      </c>
      <c r="N317" s="8" t="s">
        <v>414</v>
      </c>
      <c r="O317" s="1" t="e">
        <f ca="1">_xlfn.XLOOKUP(INT(LEFT(K317,FIND(":",K317)-1)),#REF!,#REF!)&amp;"+"&amp;"{0}"</f>
        <v>#NAME?</v>
      </c>
    </row>
    <row r="318" spans="2:15" x14ac:dyDescent="0.3">
      <c r="B318" s="1" t="s">
        <v>883</v>
      </c>
      <c r="C318" s="1" t="s">
        <v>977</v>
      </c>
      <c r="D318" s="1" t="e">
        <f ca="1">_xlfn.XLOOKUP(INT(LEFT(K318,FIND(":",K318)-1)),#REF!,#REF!)&amp;"+"&amp;MID(K318,FIND(":",K318)+1,FIND(",",K318)-FIND(":",K318)-1)&amp;"~"&amp;MID(K318,FIND(",",K318)+1,LEN(K318))</f>
        <v>#NAME?</v>
      </c>
      <c r="E318" s="2">
        <v>314</v>
      </c>
      <c r="F318" s="2">
        <v>15314</v>
      </c>
      <c r="H318" s="2">
        <v>302</v>
      </c>
      <c r="I318" s="2">
        <v>10</v>
      </c>
      <c r="J318" s="2">
        <v>6</v>
      </c>
      <c r="K318" s="4" t="s">
        <v>40</v>
      </c>
      <c r="L318" s="3" t="s">
        <v>1467</v>
      </c>
      <c r="N318" s="8" t="s">
        <v>423</v>
      </c>
      <c r="O318" s="1" t="e">
        <f ca="1">_xlfn.XLOOKUP(INT(LEFT(K318,FIND(":",K318)-1)),#REF!,#REF!)&amp;"+"&amp;"{0}"</f>
        <v>#NAME?</v>
      </c>
    </row>
    <row r="319" spans="2:15" x14ac:dyDescent="0.3">
      <c r="B319" s="1" t="s">
        <v>884</v>
      </c>
      <c r="C319" s="1" t="s">
        <v>1001</v>
      </c>
      <c r="D319" s="1" t="e">
        <f ca="1">_xlfn.XLOOKUP(INT(LEFT(K319,FIND(":",K319)-1)),#REF!,#REF!)&amp;"+"&amp;MID(K319,FIND(":",K319)+1,FIND(",",K319)-FIND(":",K319)-1)&amp;"~"&amp;MID(K319,FIND(",",K319)+1,LEN(K319))</f>
        <v>#NAME?</v>
      </c>
      <c r="E319" s="2">
        <v>315</v>
      </c>
      <c r="F319" s="2">
        <v>15315</v>
      </c>
      <c r="H319" s="2">
        <v>302</v>
      </c>
      <c r="I319" s="2">
        <v>10</v>
      </c>
      <c r="J319" s="2">
        <v>2</v>
      </c>
      <c r="K319" s="4" t="s">
        <v>41</v>
      </c>
      <c r="L319" s="3" t="s">
        <v>1468</v>
      </c>
      <c r="N319" s="8" t="s">
        <v>435</v>
      </c>
      <c r="O319" s="1" t="e">
        <f ca="1">_xlfn.XLOOKUP(INT(LEFT(K319,FIND(":",K319)-1)),#REF!,#REF!)&amp;"+"&amp;"{0}"</f>
        <v>#NAME?</v>
      </c>
    </row>
    <row r="320" spans="2:15" x14ac:dyDescent="0.3">
      <c r="B320" s="1" t="s">
        <v>885</v>
      </c>
      <c r="C320" s="1" t="s">
        <v>979</v>
      </c>
      <c r="D320" s="1" t="e">
        <f ca="1">_xlfn.XLOOKUP(INT(LEFT(K320,FIND(":",K320)-1)),#REF!,#REF!)&amp;"+"&amp;MID(K320,FIND(":",K320)+1,FIND(",",K320)-FIND(":",K320)-1)&amp;"~"&amp;MID(K320,FIND(",",K320)+1,LEN(K320))</f>
        <v>#NAME?</v>
      </c>
      <c r="E320" s="2">
        <v>316</v>
      </c>
      <c r="F320" s="2">
        <v>15316</v>
      </c>
      <c r="H320" s="2">
        <v>302</v>
      </c>
      <c r="I320" s="2">
        <v>10</v>
      </c>
      <c r="J320" s="2">
        <v>6</v>
      </c>
      <c r="K320" s="4" t="s">
        <v>42</v>
      </c>
      <c r="L320" s="3" t="s">
        <v>1469</v>
      </c>
      <c r="N320" s="8" t="s">
        <v>445</v>
      </c>
      <c r="O320" s="1" t="e">
        <f ca="1">_xlfn.XLOOKUP(INT(LEFT(K320,FIND(":",K320)-1)),#REF!,#REF!)&amp;"+"&amp;"{0}"</f>
        <v>#NAME?</v>
      </c>
    </row>
    <row r="321" spans="2:15" x14ac:dyDescent="0.3">
      <c r="B321" s="1" t="s">
        <v>886</v>
      </c>
      <c r="C321" s="1" t="s">
        <v>1071</v>
      </c>
      <c r="D321" s="1" t="e">
        <f ca="1">_xlfn.XLOOKUP(INT(LEFT(K321,FIND(":",K321)-1)),#REF!,#REF!)&amp;"+"&amp;MID(K321,FIND(":",K321)+1,FIND(",",K321)-FIND(":",K321)-1)&amp;"~"&amp;MID(K321,FIND(",",K321)+1,LEN(K321))</f>
        <v>#NAME?</v>
      </c>
      <c r="E321" s="2">
        <v>317</v>
      </c>
      <c r="F321" s="2">
        <v>15317</v>
      </c>
      <c r="H321" s="2">
        <v>302</v>
      </c>
      <c r="I321" s="2">
        <v>10</v>
      </c>
      <c r="J321" s="2">
        <v>2</v>
      </c>
      <c r="K321" s="4" t="s">
        <v>43</v>
      </c>
      <c r="L321" s="3" t="s">
        <v>1470</v>
      </c>
      <c r="N321" s="8" t="s">
        <v>455</v>
      </c>
      <c r="O321" s="1" t="e">
        <f ca="1">_xlfn.XLOOKUP(INT(LEFT(K321,FIND(":",K321)-1)),#REF!,#REF!)&amp;"+"&amp;"{0}"</f>
        <v>#NAME?</v>
      </c>
    </row>
    <row r="322" spans="2:15" x14ac:dyDescent="0.3">
      <c r="B322" s="1" t="s">
        <v>887</v>
      </c>
      <c r="C322" s="1" t="s">
        <v>1447</v>
      </c>
      <c r="D322" s="1" t="e">
        <f ca="1">_xlfn.XLOOKUP(INT(LEFT(K322,FIND(":",K322)-1)),#REF!,#REF!)&amp;"+"&amp;MID(K322,FIND(":",K322)+1,FIND(",",K322)-FIND(":",K322)-1)&amp;"~"&amp;MID(K322,FIND(",",K322)+1,LEN(K322))</f>
        <v>#NAME?</v>
      </c>
      <c r="E322" s="2">
        <v>318</v>
      </c>
      <c r="F322" s="2">
        <v>15318</v>
      </c>
      <c r="H322" s="2">
        <v>302</v>
      </c>
      <c r="I322" s="2">
        <v>10</v>
      </c>
      <c r="J322" s="2">
        <v>2</v>
      </c>
      <c r="K322" s="4" t="s">
        <v>44</v>
      </c>
      <c r="L322" s="3" t="s">
        <v>75</v>
      </c>
      <c r="N322" s="8" t="s">
        <v>475</v>
      </c>
      <c r="O322" s="1" t="e">
        <f ca="1">_xlfn.XLOOKUP(INT(LEFT(K322,FIND(":",K322)-1)),#REF!,#REF!)&amp;"+"&amp;"{0}"</f>
        <v>#NAME?</v>
      </c>
    </row>
    <row r="323" spans="2:15" x14ac:dyDescent="0.3">
      <c r="B323" s="1" t="s">
        <v>888</v>
      </c>
      <c r="C323" s="1" t="s">
        <v>842</v>
      </c>
      <c r="D323" s="1" t="e">
        <f ca="1">_xlfn.XLOOKUP(INT(LEFT(K323,FIND(":",K323)-1)),#REF!,#REF!)&amp;"+"&amp;MID(K323,FIND(":",K323)+1,FIND(",",K323)-FIND(":",K323)-1)&amp;"~"&amp;MID(K323,FIND(",",K323)+1,LEN(K323))</f>
        <v>#NAME?</v>
      </c>
      <c r="E323" s="2">
        <v>319</v>
      </c>
      <c r="F323" s="2">
        <v>15319</v>
      </c>
      <c r="H323" s="2">
        <v>302</v>
      </c>
      <c r="I323" s="2">
        <v>10</v>
      </c>
      <c r="J323" s="2">
        <v>5</v>
      </c>
      <c r="K323" s="4" t="s">
        <v>45</v>
      </c>
      <c r="L323" s="3" t="s">
        <v>1471</v>
      </c>
      <c r="N323" s="8" t="s">
        <v>471</v>
      </c>
      <c r="O323" s="1" t="e">
        <f ca="1">_xlfn.XLOOKUP(INT(LEFT(K323,FIND(":",K323)-1)),#REF!,#REF!)&amp;"+"&amp;"{0}"</f>
        <v>#NAME?</v>
      </c>
    </row>
    <row r="324" spans="2:15" x14ac:dyDescent="0.3">
      <c r="B324" s="1" t="s">
        <v>889</v>
      </c>
      <c r="C324" s="1" t="s">
        <v>845</v>
      </c>
      <c r="D324" s="1" t="e">
        <f ca="1">_xlfn.XLOOKUP(INT(LEFT(K324,FIND(":",K324)-1)),#REF!,#REF!)&amp;"+"&amp;MID(K324,FIND(":",K324)+1,FIND(",",K324)-FIND(":",K324)-1)&amp;"~"&amp;MID(K324,FIND(",",K324)+1,LEN(K324))</f>
        <v>#NAME?</v>
      </c>
      <c r="E324" s="2">
        <v>320</v>
      </c>
      <c r="F324" s="2">
        <v>15320</v>
      </c>
      <c r="H324" s="2">
        <v>302</v>
      </c>
      <c r="I324" s="2">
        <v>10</v>
      </c>
      <c r="J324" s="2">
        <v>5</v>
      </c>
      <c r="K324" s="4" t="s">
        <v>46</v>
      </c>
      <c r="L324" s="3" t="s">
        <v>1472</v>
      </c>
      <c r="N324" s="8" t="s">
        <v>491</v>
      </c>
      <c r="O324" s="1" t="e">
        <f ca="1">_xlfn.XLOOKUP(INT(LEFT(K324,FIND(":",K324)-1)),#REF!,#REF!)&amp;"+"&amp;"{0}"</f>
        <v>#NAME?</v>
      </c>
    </row>
    <row r="325" spans="2:15" x14ac:dyDescent="0.3">
      <c r="B325" s="1" t="s">
        <v>890</v>
      </c>
      <c r="C325" s="1" t="s">
        <v>836</v>
      </c>
      <c r="D325" s="1" t="e">
        <f ca="1">_xlfn.XLOOKUP(INT(LEFT(K325,FIND(":",K325)-1)),#REF!,#REF!)&amp;"+"&amp;MID(K325,FIND(":",K325)+1,FIND(",",K325)-FIND(":",K325)-1)&amp;"~"&amp;MID(K325,FIND(",",K325)+1,LEN(K325))</f>
        <v>#NAME?</v>
      </c>
      <c r="E325" s="2">
        <v>321</v>
      </c>
      <c r="F325" s="2">
        <v>15321</v>
      </c>
      <c r="H325" s="2">
        <v>302</v>
      </c>
      <c r="I325" s="2">
        <v>10</v>
      </c>
      <c r="J325" s="2">
        <v>6</v>
      </c>
      <c r="K325" s="4" t="s">
        <v>47</v>
      </c>
      <c r="L325" s="3" t="s">
        <v>1473</v>
      </c>
      <c r="N325" s="8" t="s">
        <v>505</v>
      </c>
      <c r="O325" s="1" t="e">
        <f ca="1">_xlfn.XLOOKUP(INT(LEFT(K325,FIND(":",K325)-1)),#REF!,#REF!)&amp;"+"&amp;"{0}"</f>
        <v>#NAME?</v>
      </c>
    </row>
    <row r="326" spans="2:15" x14ac:dyDescent="0.3">
      <c r="B326" s="1" t="s">
        <v>891</v>
      </c>
      <c r="C326" s="1" t="s">
        <v>988</v>
      </c>
      <c r="D326" s="1" t="e">
        <f ca="1">_xlfn.XLOOKUP(INT(LEFT(K326,FIND(":",K326)-1)),#REF!,#REF!)&amp;"+"&amp;MID(K326,FIND(":",K326)+1,FIND(",",K326)-FIND(":",K326)-1)&amp;"~"&amp;MID(K326,FIND(",",K326)+1,LEN(K326))</f>
        <v>#NAME?</v>
      </c>
      <c r="E326" s="2">
        <v>322</v>
      </c>
      <c r="F326" s="2">
        <v>15322</v>
      </c>
      <c r="H326" s="2">
        <v>302</v>
      </c>
      <c r="I326" s="2">
        <v>10</v>
      </c>
      <c r="J326" s="2">
        <v>4</v>
      </c>
      <c r="K326" s="4" t="s">
        <v>48</v>
      </c>
      <c r="L326" s="3" t="s">
        <v>1474</v>
      </c>
      <c r="N326" s="8" t="s">
        <v>520</v>
      </c>
      <c r="O326" s="1" t="e">
        <f ca="1">_xlfn.XLOOKUP(INT(LEFT(K326,FIND(":",K326)-1)),#REF!,#REF!)&amp;"+"&amp;"{0}"</f>
        <v>#NAME?</v>
      </c>
    </row>
    <row r="327" spans="2:15" x14ac:dyDescent="0.3">
      <c r="B327" s="1" t="s">
        <v>892</v>
      </c>
      <c r="C327" s="1" t="s">
        <v>963</v>
      </c>
      <c r="D327" s="1" t="e">
        <f ca="1">_xlfn.XLOOKUP(INT(LEFT(K327,FIND(":",K327)-1)),#REF!,#REF!)&amp;"+"&amp;MID(K327,FIND(":",K327)+1,FIND(",",K327)-FIND(":",K327)-1)&amp;"~"&amp;MID(K327,FIND(",",K327)+1,LEN(K327))</f>
        <v>#NAME?</v>
      </c>
      <c r="E327" s="2">
        <v>323</v>
      </c>
      <c r="F327" s="2">
        <v>15323</v>
      </c>
      <c r="H327" s="2">
        <v>302</v>
      </c>
      <c r="I327" s="2">
        <v>10</v>
      </c>
      <c r="J327" s="2">
        <v>2</v>
      </c>
      <c r="K327" s="4" t="s">
        <v>49</v>
      </c>
      <c r="L327" s="3" t="s">
        <v>1475</v>
      </c>
      <c r="N327" s="8" t="s">
        <v>533</v>
      </c>
      <c r="O327" s="1" t="e">
        <f ca="1">_xlfn.XLOOKUP(INT(LEFT(K327,FIND(":",K327)-1)),#REF!,#REF!)&amp;"+"&amp;"{0}"</f>
        <v>#NAME?</v>
      </c>
    </row>
    <row r="328" spans="2:15" x14ac:dyDescent="0.3">
      <c r="B328" s="1" t="s">
        <v>893</v>
      </c>
      <c r="C328" s="1" t="s">
        <v>1007</v>
      </c>
      <c r="D328" s="1" t="e">
        <f ca="1">_xlfn.XLOOKUP(INT(LEFT(K328,FIND(":",K328)-1)),#REF!,#REF!)&amp;"+"&amp;MID(K328,FIND(":",K328)+1,FIND(",",K328)-FIND(":",K328)-1)&amp;"~"&amp;MID(K328,FIND(",",K328)+1,LEN(K328))</f>
        <v>#NAME?</v>
      </c>
      <c r="E328" s="2">
        <v>324</v>
      </c>
      <c r="F328" s="2">
        <v>15324</v>
      </c>
      <c r="H328" s="2">
        <v>302</v>
      </c>
      <c r="I328" s="2">
        <v>10</v>
      </c>
      <c r="J328" s="2">
        <v>4</v>
      </c>
      <c r="K328" s="4" t="s">
        <v>50</v>
      </c>
      <c r="L328" s="3" t="s">
        <v>1476</v>
      </c>
      <c r="N328" s="8" t="s">
        <v>546</v>
      </c>
      <c r="O328" s="1" t="e">
        <f ca="1">_xlfn.XLOOKUP(INT(LEFT(K328,FIND(":",K328)-1)),#REF!,#REF!)&amp;"+"&amp;"{0}"</f>
        <v>#NAME?</v>
      </c>
    </row>
    <row r="329" spans="2:15" x14ac:dyDescent="0.3">
      <c r="B329" s="1" t="s">
        <v>894</v>
      </c>
      <c r="C329" s="1" t="s">
        <v>1330</v>
      </c>
      <c r="D329" s="1" t="e">
        <f ca="1">_xlfn.XLOOKUP(INT(LEFT(K329,FIND(":",K329)-1)),#REF!,#REF!)&amp;"+"&amp;MID(K329,FIND(":",K329)+1,FIND(",",K329)-FIND(":",K329)-1)&amp;"~"&amp;MID(K329,FIND(",",K329)+1,LEN(K329))</f>
        <v>#NAME?</v>
      </c>
      <c r="E329" s="2">
        <v>325</v>
      </c>
      <c r="F329" s="2">
        <v>15325</v>
      </c>
      <c r="H329" s="2">
        <v>302</v>
      </c>
      <c r="I329" s="2">
        <v>10</v>
      </c>
      <c r="J329" s="2">
        <v>4</v>
      </c>
      <c r="K329" s="4" t="s">
        <v>51</v>
      </c>
      <c r="L329" s="3" t="s">
        <v>1477</v>
      </c>
      <c r="N329" s="8" t="s">
        <v>573</v>
      </c>
      <c r="O329" s="1" t="e">
        <f ca="1">_xlfn.XLOOKUP(INT(LEFT(K329,FIND(":",K329)-1)),#REF!,#REF!)&amp;"+"&amp;"{0}"</f>
        <v>#NAME?</v>
      </c>
    </row>
    <row r="330" spans="2:15" x14ac:dyDescent="0.3">
      <c r="B330" s="1" t="s">
        <v>895</v>
      </c>
      <c r="C330" s="1" t="s">
        <v>841</v>
      </c>
      <c r="D330" s="1" t="e">
        <f ca="1">_xlfn.XLOOKUP(INT(LEFT(K330,FIND(":",K330)-1)),#REF!,#REF!)&amp;"+"&amp;MID(K330,FIND(":",K330)+1,FIND(",",K330)-FIND(":",K330)-1)&amp;"~"&amp;MID(K330,FIND(",",K330)+1,LEN(K330))</f>
        <v>#NAME?</v>
      </c>
      <c r="E330" s="2">
        <v>326</v>
      </c>
      <c r="F330" s="2">
        <v>15326</v>
      </c>
      <c r="H330" s="2">
        <v>302</v>
      </c>
      <c r="I330" s="2">
        <v>10</v>
      </c>
      <c r="J330" s="2">
        <v>5</v>
      </c>
      <c r="K330" s="4" t="s">
        <v>52</v>
      </c>
      <c r="L330" s="3" t="s">
        <v>1478</v>
      </c>
      <c r="N330" s="8" t="s">
        <v>575</v>
      </c>
      <c r="O330" s="1" t="e">
        <f ca="1">_xlfn.XLOOKUP(INT(LEFT(K330,FIND(":",K330)-1)),#REF!,#REF!)&amp;"+"&amp;"{0}"</f>
        <v>#NAME?</v>
      </c>
    </row>
    <row r="331" spans="2:15" x14ac:dyDescent="0.3">
      <c r="B331" s="1" t="s">
        <v>896</v>
      </c>
      <c r="C331" s="1" t="s">
        <v>1007</v>
      </c>
      <c r="D331" s="1" t="e">
        <f ca="1">_xlfn.XLOOKUP(INT(LEFT(K331,FIND(":",K331)-1)),#REF!,#REF!)&amp;"+"&amp;MID(K331,FIND(":",K331)+1,FIND(",",K331)-FIND(":",K331)-1)&amp;"~"&amp;MID(K331,FIND(",",K331)+1,LEN(K331))</f>
        <v>#NAME?</v>
      </c>
      <c r="E331" s="2">
        <v>327</v>
      </c>
      <c r="F331" s="2">
        <v>15327</v>
      </c>
      <c r="H331" s="2">
        <v>302</v>
      </c>
      <c r="I331" s="2">
        <v>10</v>
      </c>
      <c r="J331" s="2">
        <v>4</v>
      </c>
      <c r="K331" s="4" t="s">
        <v>53</v>
      </c>
      <c r="L331" s="3" t="s">
        <v>1479</v>
      </c>
      <c r="N331" s="8" t="s">
        <v>590</v>
      </c>
      <c r="O331" s="1" t="e">
        <f ca="1">_xlfn.XLOOKUP(INT(LEFT(K331,FIND(":",K331)-1)),#REF!,#REF!)&amp;"+"&amp;"{0}"</f>
        <v>#NAME?</v>
      </c>
    </row>
    <row r="332" spans="2:15" x14ac:dyDescent="0.3">
      <c r="B332" s="1" t="s">
        <v>897</v>
      </c>
      <c r="C332" s="1" t="s">
        <v>1076</v>
      </c>
      <c r="D332" s="1" t="e">
        <f ca="1">_xlfn.XLOOKUP(INT(LEFT(K332,FIND(":",K332)-1)),#REF!,#REF!)&amp;"+"&amp;MID(K332,FIND(":",K332)+1,FIND(",",K332)-FIND(":",K332)-1)&amp;"~"&amp;MID(K332,FIND(",",K332)+1,LEN(K332))</f>
        <v>#NAME?</v>
      </c>
      <c r="E332" s="2">
        <v>328</v>
      </c>
      <c r="F332" s="2">
        <v>15328</v>
      </c>
      <c r="H332" s="2">
        <v>302</v>
      </c>
      <c r="I332" s="2">
        <v>10</v>
      </c>
      <c r="J332" s="2">
        <v>5</v>
      </c>
      <c r="K332" s="4" t="s">
        <v>54</v>
      </c>
      <c r="L332" s="3" t="s">
        <v>1480</v>
      </c>
      <c r="N332" s="8" t="s">
        <v>603</v>
      </c>
      <c r="O332" s="1" t="e">
        <f ca="1">_xlfn.XLOOKUP(INT(LEFT(K332,FIND(":",K332)-1)),#REF!,#REF!)&amp;"+"&amp;"{0}"</f>
        <v>#NAME?</v>
      </c>
    </row>
    <row r="333" spans="2:15" x14ac:dyDescent="0.3">
      <c r="B333" s="1" t="s">
        <v>898</v>
      </c>
      <c r="C333" s="1" t="s">
        <v>844</v>
      </c>
      <c r="D333" s="1" t="e">
        <f ca="1">_xlfn.XLOOKUP(INT(LEFT(K333,FIND(":",K333)-1)),#REF!,#REF!)&amp;"+"&amp;MID(K333,FIND(":",K333)+1,FIND(",",K333)-FIND(":",K333)-1)&amp;"~"&amp;MID(K333,FIND(",",K333)+1,LEN(K333))</f>
        <v>#NAME?</v>
      </c>
      <c r="E333" s="2">
        <v>329</v>
      </c>
      <c r="F333" s="2">
        <v>15329</v>
      </c>
      <c r="H333" s="2">
        <v>302</v>
      </c>
      <c r="I333" s="2">
        <v>10</v>
      </c>
      <c r="J333" s="2">
        <v>2</v>
      </c>
      <c r="K333" s="4" t="s">
        <v>55</v>
      </c>
      <c r="L333" s="3" t="s">
        <v>1481</v>
      </c>
      <c r="N333" s="8" t="s">
        <v>610</v>
      </c>
      <c r="O333" s="1" t="e">
        <f ca="1">_xlfn.XLOOKUP(INT(LEFT(K333,FIND(":",K333)-1)),#REF!,#REF!)&amp;"+"&amp;"{0}"</f>
        <v>#NAME?</v>
      </c>
    </row>
    <row r="334" spans="2:15" x14ac:dyDescent="0.3">
      <c r="B334" s="1" t="s">
        <v>899</v>
      </c>
      <c r="C334" s="1" t="s">
        <v>1020</v>
      </c>
      <c r="D334" s="1" t="e">
        <f ca="1">_xlfn.XLOOKUP(INT(LEFT(K334,FIND(":",K334)-1)),#REF!,#REF!)&amp;"+"&amp;MID(K334,FIND(":",K334)+1,FIND(",",K334)-FIND(":",K334)-1)&amp;"~"&amp;MID(K334,FIND(",",K334)+1,LEN(K334))</f>
        <v>#NAME?</v>
      </c>
      <c r="E334" s="2">
        <v>330</v>
      </c>
      <c r="F334" s="2">
        <v>15330</v>
      </c>
      <c r="H334" s="2">
        <v>302</v>
      </c>
      <c r="I334" s="2">
        <v>10</v>
      </c>
      <c r="J334" s="2">
        <v>2</v>
      </c>
      <c r="K334" s="4" t="s">
        <v>56</v>
      </c>
      <c r="L334" s="3" t="s">
        <v>1482</v>
      </c>
      <c r="N334" s="8" t="s">
        <v>618</v>
      </c>
      <c r="O334" s="1" t="e">
        <f ca="1">_xlfn.XLOOKUP(INT(LEFT(K334,FIND(":",K334)-1)),#REF!,#REF!)&amp;"+"&amp;"{0}"</f>
        <v>#NAME?</v>
      </c>
    </row>
    <row r="335" spans="2:15" x14ac:dyDescent="0.3">
      <c r="B335" s="1" t="s">
        <v>900</v>
      </c>
      <c r="C335" s="1" t="s">
        <v>1084</v>
      </c>
      <c r="D335" s="1" t="e">
        <f ca="1">_xlfn.XLOOKUP(INT(LEFT(K335,FIND(":",K335)-1)),#REF!,#REF!)&amp;"+"&amp;MID(K335,FIND(":",K335)+1,FIND(",",K335)-FIND(":",K335)-1)&amp;"~"&amp;MID(K335,FIND(",",K335)+1,LEN(K335))</f>
        <v>#NAME?</v>
      </c>
      <c r="E335" s="2">
        <v>331</v>
      </c>
      <c r="F335" s="2">
        <v>15331</v>
      </c>
      <c r="H335" s="2">
        <v>302</v>
      </c>
      <c r="I335" s="2">
        <v>10</v>
      </c>
      <c r="J335" s="2">
        <v>4</v>
      </c>
      <c r="K335" s="4" t="s">
        <v>57</v>
      </c>
      <c r="L335" s="3" t="s">
        <v>1483</v>
      </c>
      <c r="N335" s="8" t="s">
        <v>626</v>
      </c>
      <c r="O335" s="1" t="e">
        <f ca="1">_xlfn.XLOOKUP(INT(LEFT(K335,FIND(":",K335)-1)),#REF!,#REF!)&amp;"+"&amp;"{0}"</f>
        <v>#NAME?</v>
      </c>
    </row>
    <row r="336" spans="2:15" x14ac:dyDescent="0.3">
      <c r="B336" s="1" t="s">
        <v>901</v>
      </c>
      <c r="C336" s="1" t="s">
        <v>1085</v>
      </c>
      <c r="D336" s="1" t="e">
        <f ca="1">_xlfn.XLOOKUP(INT(LEFT(K336,FIND(":",K336)-1)),#REF!,#REF!)&amp;"+"&amp;MID(K336,FIND(":",K336)+1,FIND(",",K336)-FIND(":",K336)-1)&amp;"~"&amp;MID(K336,FIND(",",K336)+1,LEN(K336))</f>
        <v>#NAME?</v>
      </c>
      <c r="E336" s="2">
        <v>332</v>
      </c>
      <c r="F336" s="2">
        <v>15332</v>
      </c>
      <c r="H336" s="2">
        <v>302</v>
      </c>
      <c r="I336" s="2">
        <v>10</v>
      </c>
      <c r="J336" s="2">
        <v>5</v>
      </c>
      <c r="K336" s="4" t="s">
        <v>58</v>
      </c>
      <c r="L336" s="3" t="s">
        <v>1484</v>
      </c>
      <c r="N336" s="8" t="s">
        <v>636</v>
      </c>
      <c r="O336" s="1" t="e">
        <f ca="1">_xlfn.XLOOKUP(INT(LEFT(K336,FIND(":",K336)-1)),#REF!,#REF!)&amp;"+"&amp;"{0}"</f>
        <v>#NAME?</v>
      </c>
    </row>
    <row r="337" spans="2:15" x14ac:dyDescent="0.3">
      <c r="B337" s="1" t="s">
        <v>902</v>
      </c>
      <c r="C337" s="1" t="s">
        <v>966</v>
      </c>
      <c r="D337" s="1" t="e">
        <f ca="1">_xlfn.XLOOKUP(INT(LEFT(K337,FIND(":",K337)-1)),#REF!,#REF!)&amp;"+"&amp;MID(K337,FIND(":",K337)+1,FIND(",",K337)-FIND(":",K337)-1)&amp;"~"&amp;MID(K337,FIND(",",K337)+1,LEN(K337))</f>
        <v>#NAME?</v>
      </c>
      <c r="E337" s="2">
        <v>333</v>
      </c>
      <c r="F337" s="2">
        <v>15333</v>
      </c>
      <c r="H337" s="2">
        <v>302</v>
      </c>
      <c r="I337" s="2">
        <v>10</v>
      </c>
      <c r="J337" s="2">
        <v>6</v>
      </c>
      <c r="K337" s="4" t="s">
        <v>59</v>
      </c>
      <c r="L337" s="3" t="s">
        <v>1485</v>
      </c>
      <c r="N337" s="8" t="s">
        <v>638</v>
      </c>
      <c r="O337" s="1" t="e">
        <f ca="1">_xlfn.XLOOKUP(INT(LEFT(K337,FIND(":",K337)-1)),#REF!,#REF!)&amp;"+"&amp;"{0}"</f>
        <v>#NAME?</v>
      </c>
    </row>
    <row r="338" spans="2:15" x14ac:dyDescent="0.3">
      <c r="B338" s="1" t="s">
        <v>903</v>
      </c>
      <c r="C338" s="1" t="s">
        <v>837</v>
      </c>
      <c r="D338" s="1" t="e">
        <f ca="1">_xlfn.XLOOKUP(INT(LEFT(K338,FIND(":",K338)-1)),#REF!,#REF!)&amp;"+"&amp;MID(K338,FIND(":",K338)+1,FIND(",",K338)-FIND(":",K338)-1)&amp;"~"&amp;MID(K338,FIND(",",K338)+1,LEN(K338))</f>
        <v>#NAME?</v>
      </c>
      <c r="E338" s="2">
        <v>334</v>
      </c>
      <c r="F338" s="2">
        <v>15334</v>
      </c>
      <c r="H338" s="2">
        <v>302</v>
      </c>
      <c r="I338" s="2">
        <v>10</v>
      </c>
      <c r="J338" s="2">
        <v>5</v>
      </c>
      <c r="K338" s="4" t="s">
        <v>60</v>
      </c>
      <c r="L338" s="3" t="s">
        <v>1486</v>
      </c>
      <c r="N338" s="8" t="s">
        <v>646</v>
      </c>
      <c r="O338" s="1" t="e">
        <f ca="1">_xlfn.XLOOKUP(INT(LEFT(K338,FIND(":",K338)-1)),#REF!,#REF!)&amp;"+"&amp;"{0}"</f>
        <v>#NAME?</v>
      </c>
    </row>
    <row r="339" spans="2:15" x14ac:dyDescent="0.3">
      <c r="B339" s="1" t="s">
        <v>904</v>
      </c>
      <c r="C339" s="1" t="s">
        <v>838</v>
      </c>
      <c r="D339" s="1" t="e">
        <f ca="1">_xlfn.XLOOKUP(INT(LEFT(K339,FIND(":",K339)-1)),#REF!,#REF!)&amp;"+"&amp;MID(K339,FIND(":",K339)+1,FIND(",",K339)-FIND(":",K339)-1)&amp;"~"&amp;MID(K339,FIND(",",K339)+1,LEN(K339))</f>
        <v>#NAME?</v>
      </c>
      <c r="E339" s="2">
        <v>335</v>
      </c>
      <c r="F339" s="2">
        <v>15335</v>
      </c>
      <c r="H339" s="2">
        <v>302</v>
      </c>
      <c r="I339" s="2">
        <v>10</v>
      </c>
      <c r="J339" s="2">
        <v>5</v>
      </c>
      <c r="K339" s="4" t="s">
        <v>61</v>
      </c>
      <c r="L339" s="3" t="s">
        <v>1487</v>
      </c>
      <c r="N339" s="8" t="s">
        <v>652</v>
      </c>
      <c r="O339" s="1" t="e">
        <f ca="1">_xlfn.XLOOKUP(INT(LEFT(K339,FIND(":",K339)-1)),#REF!,#REF!)&amp;"+"&amp;"{0}"</f>
        <v>#NAME?</v>
      </c>
    </row>
    <row r="340" spans="2:15" x14ac:dyDescent="0.3">
      <c r="B340" s="1" t="s">
        <v>905</v>
      </c>
      <c r="C340" s="1" t="s">
        <v>1086</v>
      </c>
      <c r="D340" s="1" t="e">
        <f ca="1">_xlfn.XLOOKUP(INT(LEFT(K340,FIND(":",K340)-1)),#REF!,#REF!)&amp;"+"&amp;MID(K340,FIND(":",K340)+1,FIND(",",K340)-FIND(":",K340)-1)&amp;"~"&amp;MID(K340,FIND(",",K340)+1,LEN(K340))</f>
        <v>#NAME?</v>
      </c>
      <c r="E340" s="2">
        <v>336</v>
      </c>
      <c r="F340" s="2">
        <v>15336</v>
      </c>
      <c r="H340" s="2">
        <v>302</v>
      </c>
      <c r="I340" s="2">
        <v>10</v>
      </c>
      <c r="J340" s="2">
        <v>2</v>
      </c>
      <c r="K340" s="4" t="s">
        <v>62</v>
      </c>
      <c r="L340" s="3" t="s">
        <v>1488</v>
      </c>
      <c r="N340" s="8" t="s">
        <v>660</v>
      </c>
      <c r="O340" s="1" t="e">
        <f ca="1">_xlfn.XLOOKUP(INT(LEFT(K340,FIND(":",K340)-1)),#REF!,#REF!)&amp;"+"&amp;"{0}"</f>
        <v>#NAME?</v>
      </c>
    </row>
    <row r="341" spans="2:15" x14ac:dyDescent="0.3">
      <c r="B341" s="1" t="s">
        <v>907</v>
      </c>
      <c r="C341" s="1" t="s">
        <v>1023</v>
      </c>
      <c r="D341" s="1" t="e">
        <f ca="1">_xlfn.XLOOKUP(INT(LEFT(K341,FIND(":",K341)-1)),#REF!,#REF!)&amp;"+"&amp;MID(K341,FIND(":",K341)+1,FIND(",",K341)-FIND(":",K341)-1)&amp;"~"&amp;MID(K341,FIND(",",K341)+1,LEN(K341))</f>
        <v>#NAME?</v>
      </c>
      <c r="E341" s="2">
        <v>337</v>
      </c>
      <c r="F341" s="2">
        <v>15337</v>
      </c>
      <c r="H341" s="2">
        <v>302</v>
      </c>
      <c r="I341" s="2">
        <v>0</v>
      </c>
      <c r="J341" s="2">
        <v>5</v>
      </c>
      <c r="K341" s="4" t="s">
        <v>64</v>
      </c>
      <c r="L341" s="3" t="s">
        <v>1490</v>
      </c>
      <c r="N341" s="8" t="s">
        <v>669</v>
      </c>
      <c r="O341" s="1" t="e">
        <f ca="1">_xlfn.XLOOKUP(INT(LEFT(K341,FIND(":",K341)-1)),#REF!,#REF!)&amp;"+"&amp;"{0}"</f>
        <v>#NAME?</v>
      </c>
    </row>
    <row r="342" spans="2:15" x14ac:dyDescent="0.3">
      <c r="B342" s="1" t="s">
        <v>876</v>
      </c>
      <c r="C342" s="1" t="s">
        <v>1078</v>
      </c>
      <c r="D342" s="1" t="e">
        <f ca="1">_xlfn.XLOOKUP(INT(LEFT(K342,FIND(":",K342)-1)),#REF!,#REF!)&amp;"+"&amp;MID(K342,FIND(":",K342)+1,FIND(",",K342)-FIND(":",K342)-1)&amp;"~"&amp;MID(K342,FIND(",",K342)+1,LEN(K342))</f>
        <v>#NAME?</v>
      </c>
      <c r="E342" s="2">
        <v>338</v>
      </c>
      <c r="F342" s="2">
        <v>15338</v>
      </c>
      <c r="H342" s="2">
        <v>302</v>
      </c>
      <c r="I342" s="2">
        <v>0</v>
      </c>
      <c r="J342" s="2">
        <v>5</v>
      </c>
      <c r="K342" s="4" t="s">
        <v>2004</v>
      </c>
      <c r="L342" s="3" t="s">
        <v>2004</v>
      </c>
      <c r="N342" s="8" t="s">
        <v>675</v>
      </c>
      <c r="O342" s="1" t="e">
        <f ca="1">_xlfn.XLOOKUP(INT(LEFT(K342,FIND(":",K342)-1)),#REF!,#REF!)&amp;"+"&amp;"{0}"</f>
        <v>#NAME?</v>
      </c>
    </row>
    <row r="343" spans="2:15" x14ac:dyDescent="0.3">
      <c r="B343" s="1" t="s">
        <v>908</v>
      </c>
      <c r="C343" s="1" t="s">
        <v>971</v>
      </c>
      <c r="D343" s="1" t="e">
        <f ca="1">_xlfn.XLOOKUP(INT(LEFT(K343,FIND(":",K343)-1)),#REF!,#REF!)&amp;"+"&amp;MID(K343,FIND(":",K343)+1,FIND(",",K343)-FIND(":",K343)-1)&amp;"~"&amp;MID(K343,FIND(",",K343)+1,LEN(K343))</f>
        <v>#NAME?</v>
      </c>
      <c r="E343" s="2">
        <v>339</v>
      </c>
      <c r="F343" s="2">
        <v>15339</v>
      </c>
      <c r="H343" s="2">
        <v>302</v>
      </c>
      <c r="I343" s="2">
        <v>0</v>
      </c>
      <c r="J343" s="2">
        <v>6</v>
      </c>
      <c r="K343" s="4" t="s">
        <v>65</v>
      </c>
      <c r="L343" s="3" t="s">
        <v>139</v>
      </c>
      <c r="N343" s="8" t="s">
        <v>649</v>
      </c>
      <c r="O343" s="1" t="e">
        <f ca="1">_xlfn.XLOOKUP(INT(LEFT(K343,FIND(":",K343)-1)),#REF!,#REF!)&amp;"+"&amp;"{0}"</f>
        <v>#NAME?</v>
      </c>
    </row>
    <row r="344" spans="2:15" x14ac:dyDescent="0.3">
      <c r="B344" s="1" t="s">
        <v>909</v>
      </c>
      <c r="C344" s="1" t="s">
        <v>1087</v>
      </c>
      <c r="D344" s="1" t="e">
        <f ca="1">_xlfn.XLOOKUP(INT(LEFT(K344,FIND(":",K344)-1)),#REF!,#REF!)&amp;"+"&amp;MID(K344,FIND(":",K344)+1,FIND(",",K344)-FIND(":",K344)-1)&amp;"~"&amp;MID(K344,FIND(",",K344)+1,LEN(K344))</f>
        <v>#NAME?</v>
      </c>
      <c r="E344" s="2">
        <v>340</v>
      </c>
      <c r="F344" s="2">
        <v>15340</v>
      </c>
      <c r="H344" s="2">
        <v>302</v>
      </c>
      <c r="I344" s="2">
        <v>0</v>
      </c>
      <c r="J344" s="2">
        <v>2</v>
      </c>
      <c r="K344" s="4" t="s">
        <v>66</v>
      </c>
      <c r="L344" s="3" t="s">
        <v>140</v>
      </c>
      <c r="N344" s="8" t="s">
        <v>655</v>
      </c>
      <c r="O344" s="1" t="e">
        <f ca="1">_xlfn.XLOOKUP(INT(LEFT(K344,FIND(":",K344)-1)),#REF!,#REF!)&amp;"+"&amp;"{0}"</f>
        <v>#NAME?</v>
      </c>
    </row>
    <row r="345" spans="2:15" x14ac:dyDescent="0.3">
      <c r="B345" s="1" t="s">
        <v>910</v>
      </c>
      <c r="C345" s="1" t="s">
        <v>1088</v>
      </c>
      <c r="D345" s="1" t="e">
        <f ca="1">_xlfn.XLOOKUP(INT(LEFT(K345,FIND(":",K345)-1)),#REF!,#REF!)&amp;"+"&amp;MID(K345,FIND(":",K345)+1,FIND(",",K345)-FIND(":",K345)-1)&amp;"~"&amp;MID(K345,FIND(",",K345)+1,LEN(K345))</f>
        <v>#NAME?</v>
      </c>
      <c r="E345" s="2">
        <v>341</v>
      </c>
      <c r="F345" s="2">
        <v>15341</v>
      </c>
      <c r="H345" s="2">
        <v>302</v>
      </c>
      <c r="I345" s="2">
        <v>0</v>
      </c>
      <c r="J345" s="2">
        <v>3</v>
      </c>
      <c r="K345" s="4" t="s">
        <v>67</v>
      </c>
      <c r="L345" s="3" t="s">
        <v>141</v>
      </c>
      <c r="N345" s="8" t="s">
        <v>644</v>
      </c>
      <c r="O345" s="1" t="e">
        <f ca="1">_xlfn.XLOOKUP(INT(LEFT(K345,FIND(":",K345)-1)),#REF!,#REF!)&amp;"+"&amp;"{0}"</f>
        <v>#NAME?</v>
      </c>
    </row>
    <row r="346" spans="2:15" x14ac:dyDescent="0.3">
      <c r="B346" s="1" t="s">
        <v>911</v>
      </c>
      <c r="C346" s="1" t="s">
        <v>1089</v>
      </c>
      <c r="D346" s="1" t="e">
        <f ca="1">_xlfn.XLOOKUP(INT(LEFT(K346,FIND(":",K346)-1)),#REF!,#REF!)&amp;"+"&amp;MID(K346,FIND(":",K346)+1,FIND(",",K346)-FIND(":",K346)-1)&amp;"~"&amp;MID(K346,FIND(",",K346)+1,LEN(K346))</f>
        <v>#NAME?</v>
      </c>
      <c r="E346" s="2">
        <v>342</v>
      </c>
      <c r="F346" s="2">
        <v>15342</v>
      </c>
      <c r="H346" s="2">
        <v>302</v>
      </c>
      <c r="I346" s="2">
        <v>0</v>
      </c>
      <c r="J346" s="2">
        <v>6</v>
      </c>
      <c r="K346" s="4" t="s">
        <v>68</v>
      </c>
      <c r="L346" s="3" t="s">
        <v>142</v>
      </c>
      <c r="N346" s="8" t="s">
        <v>650</v>
      </c>
      <c r="O346" s="1" t="e">
        <f ca="1">_xlfn.XLOOKUP(INT(LEFT(K346,FIND(":",K346)-1)),#REF!,#REF!)&amp;"+"&amp;"{0}"</f>
        <v>#NAME?</v>
      </c>
    </row>
    <row r="347" spans="2:15" x14ac:dyDescent="0.3">
      <c r="B347" s="1" t="s">
        <v>912</v>
      </c>
      <c r="C347" s="1" t="s">
        <v>975</v>
      </c>
      <c r="D347" s="1" t="e">
        <f ca="1">_xlfn.XLOOKUP(INT(LEFT(K347,FIND(":",K347)-1)),#REF!,#REF!)&amp;"+"&amp;MID(K347,FIND(":",K347)+1,FIND(",",K347)-FIND(":",K347)-1)&amp;"~"&amp;MID(K347,FIND(",",K347)+1,LEN(K347))</f>
        <v>#NAME?</v>
      </c>
      <c r="E347" s="2">
        <v>343</v>
      </c>
      <c r="F347" s="2">
        <v>15343</v>
      </c>
      <c r="H347" s="2">
        <v>302</v>
      </c>
      <c r="I347" s="2">
        <v>0</v>
      </c>
      <c r="J347" s="2">
        <v>6</v>
      </c>
      <c r="K347" s="4" t="s">
        <v>69</v>
      </c>
      <c r="L347" s="3" t="s">
        <v>143</v>
      </c>
      <c r="N347" s="8" t="s">
        <v>698</v>
      </c>
      <c r="O347" s="1" t="e">
        <f ca="1">_xlfn.XLOOKUP(INT(LEFT(K347,FIND(":",K347)-1)),#REF!,#REF!)&amp;"+"&amp;"{0}"</f>
        <v>#NAME?</v>
      </c>
    </row>
    <row r="348" spans="2:15" x14ac:dyDescent="0.3">
      <c r="B348" s="1" t="s">
        <v>913</v>
      </c>
      <c r="C348" s="1" t="s">
        <v>1090</v>
      </c>
      <c r="D348" s="1" t="e">
        <f ca="1">_xlfn.XLOOKUP(INT(LEFT(K348,FIND(":",K348)-1)),#REF!,#REF!)&amp;"+"&amp;MID(K348,FIND(":",K348)+1,FIND(",",K348)-FIND(":",K348)-1)&amp;"~"&amp;MID(K348,FIND(",",K348)+1,LEN(K348))</f>
        <v>#NAME?</v>
      </c>
      <c r="E348" s="2">
        <v>344</v>
      </c>
      <c r="F348" s="2">
        <v>15344</v>
      </c>
      <c r="H348" s="2">
        <v>303</v>
      </c>
      <c r="I348" s="2">
        <v>10</v>
      </c>
      <c r="J348" s="2">
        <v>7</v>
      </c>
      <c r="K348" s="4" t="s">
        <v>70</v>
      </c>
      <c r="L348" s="3" t="s">
        <v>1491</v>
      </c>
      <c r="N348" s="8" t="s">
        <v>415</v>
      </c>
      <c r="O348" s="1" t="e">
        <f ca="1">_xlfn.XLOOKUP(INT(LEFT(K348,FIND(":",K348)-1)),#REF!,#REF!)&amp;"+"&amp;"{0}"</f>
        <v>#NAME?</v>
      </c>
    </row>
    <row r="349" spans="2:15" x14ac:dyDescent="0.3">
      <c r="B349" s="1" t="s">
        <v>914</v>
      </c>
      <c r="C349" s="1" t="s">
        <v>834</v>
      </c>
      <c r="D349" s="1" t="e">
        <f ca="1">_xlfn.XLOOKUP(INT(LEFT(K349,FIND(":",K349)-1)),#REF!,#REF!)&amp;"+"&amp;MID(K349,FIND(":",K349)+1,FIND(",",K349)-FIND(":",K349)-1)&amp;"~"&amp;MID(K349,FIND(",",K349)+1,LEN(K349))</f>
        <v>#NAME?</v>
      </c>
      <c r="E349" s="2">
        <v>345</v>
      </c>
      <c r="F349" s="2">
        <v>15345</v>
      </c>
      <c r="H349" s="2">
        <v>303</v>
      </c>
      <c r="I349" s="2">
        <v>10</v>
      </c>
      <c r="J349" s="2">
        <v>8</v>
      </c>
      <c r="K349" s="4" t="s">
        <v>71</v>
      </c>
      <c r="L349" s="3" t="s">
        <v>1492</v>
      </c>
      <c r="N349" s="8" t="s">
        <v>424</v>
      </c>
      <c r="O349" s="1" t="e">
        <f ca="1">_xlfn.XLOOKUP(INT(LEFT(K349,FIND(":",K349)-1)),#REF!,#REF!)&amp;"+"&amp;"{0}"</f>
        <v>#NAME?</v>
      </c>
    </row>
    <row r="350" spans="2:15" x14ac:dyDescent="0.3">
      <c r="B350" s="1" t="s">
        <v>915</v>
      </c>
      <c r="C350" s="1" t="s">
        <v>954</v>
      </c>
      <c r="D350" s="1" t="e">
        <f ca="1">_xlfn.XLOOKUP(INT(LEFT(K350,FIND(":",K350)-1)),#REF!,#REF!)&amp;"+"&amp;MID(K350,FIND(":",K350)+1,FIND(",",K350)-FIND(":",K350)-1)&amp;"~"&amp;MID(K350,FIND(",",K350)+1,LEN(K350))</f>
        <v>#NAME?</v>
      </c>
      <c r="E350" s="2">
        <v>346</v>
      </c>
      <c r="F350" s="2">
        <v>15346</v>
      </c>
      <c r="H350" s="2">
        <v>303</v>
      </c>
      <c r="I350" s="2">
        <v>10</v>
      </c>
      <c r="J350" s="2">
        <v>10</v>
      </c>
      <c r="K350" s="4" t="s">
        <v>72</v>
      </c>
      <c r="L350" s="3" t="s">
        <v>1493</v>
      </c>
      <c r="N350" s="8" t="s">
        <v>436</v>
      </c>
      <c r="O350" s="1" t="e">
        <f ca="1">_xlfn.XLOOKUP(INT(LEFT(K350,FIND(":",K350)-1)),#REF!,#REF!)&amp;"+"&amp;"{0}"</f>
        <v>#NAME?</v>
      </c>
    </row>
    <row r="351" spans="2:15" x14ac:dyDescent="0.3">
      <c r="B351" s="1" t="s">
        <v>916</v>
      </c>
      <c r="C351" s="1" t="s">
        <v>10</v>
      </c>
      <c r="D351" s="1" t="e">
        <f ca="1">_xlfn.XLOOKUP(INT(LEFT(K351,FIND(":",K351)-1)),#REF!,#REF!)&amp;"+"&amp;MID(K351,FIND(":",K351)+1,FIND(",",K351)-FIND(":",K351)-1)&amp;"~"&amp;MID(K351,FIND(",",K351)+1,LEN(K351))</f>
        <v>#NAME?</v>
      </c>
      <c r="E351" s="2">
        <v>347</v>
      </c>
      <c r="F351" s="2">
        <v>15347</v>
      </c>
      <c r="H351" s="2">
        <v>303</v>
      </c>
      <c r="I351" s="2">
        <v>10</v>
      </c>
      <c r="J351" s="2">
        <v>11</v>
      </c>
      <c r="K351" s="4" t="s">
        <v>73</v>
      </c>
      <c r="L351" s="3" t="s">
        <v>1494</v>
      </c>
      <c r="N351" s="8" t="s">
        <v>446</v>
      </c>
      <c r="O351" s="1" t="e">
        <f ca="1">_xlfn.XLOOKUP(INT(LEFT(K351,FIND(":",K351)-1)),#REF!,#REF!)&amp;"+"&amp;"{0}"</f>
        <v>#NAME?</v>
      </c>
    </row>
    <row r="352" spans="2:15" x14ac:dyDescent="0.3">
      <c r="B352" s="1" t="s">
        <v>917</v>
      </c>
      <c r="C352" s="1" t="s">
        <v>1002</v>
      </c>
      <c r="D352" s="1" t="e">
        <f ca="1">_xlfn.XLOOKUP(INT(LEFT(K352,FIND(":",K352)-1)),#REF!,#REF!)&amp;"+"&amp;MID(K352,FIND(":",K352)+1,FIND(",",K352)-FIND(":",K352)-1)&amp;"~"&amp;MID(K352,FIND(",",K352)+1,LEN(K352))</f>
        <v>#NAME?</v>
      </c>
      <c r="E352" s="2">
        <v>348</v>
      </c>
      <c r="F352" s="2">
        <v>15348</v>
      </c>
      <c r="H352" s="2">
        <v>303</v>
      </c>
      <c r="I352" s="2">
        <v>10</v>
      </c>
      <c r="J352" s="2">
        <v>9</v>
      </c>
      <c r="K352" s="4" t="s">
        <v>74</v>
      </c>
      <c r="L352" s="3" t="s">
        <v>1495</v>
      </c>
      <c r="N352" s="8" t="s">
        <v>456</v>
      </c>
      <c r="O352" s="1" t="e">
        <f ca="1">_xlfn.XLOOKUP(INT(LEFT(K352,FIND(":",K352)-1)),#REF!,#REF!)&amp;"+"&amp;"{0}"</f>
        <v>#NAME?</v>
      </c>
    </row>
    <row r="353" spans="2:15" x14ac:dyDescent="0.3">
      <c r="B353" s="1" t="s">
        <v>918</v>
      </c>
      <c r="C353" s="1" t="s">
        <v>1003</v>
      </c>
      <c r="D353" s="1" t="e">
        <f ca="1">_xlfn.XLOOKUP(INT(LEFT(K353,FIND(":",K353)-1)),#REF!,#REF!)&amp;"+"&amp;MID(K353,FIND(":",K353)+1,FIND(",",K353)-FIND(":",K353)-1)&amp;"~"&amp;MID(K353,FIND(",",K353)+1,LEN(K353))</f>
        <v>#NAME?</v>
      </c>
      <c r="E353" s="2">
        <v>349</v>
      </c>
      <c r="F353" s="2">
        <v>15349</v>
      </c>
      <c r="H353" s="2">
        <v>303</v>
      </c>
      <c r="I353" s="2">
        <v>10</v>
      </c>
      <c r="J353" s="2">
        <v>4</v>
      </c>
      <c r="K353" s="4" t="s">
        <v>75</v>
      </c>
      <c r="L353" s="3" t="s">
        <v>1496</v>
      </c>
      <c r="N353" s="8" t="s">
        <v>476</v>
      </c>
      <c r="O353" s="1" t="e">
        <f ca="1">_xlfn.XLOOKUP(INT(LEFT(K353,FIND(":",K353)-1)),#REF!,#REF!)&amp;"+"&amp;"{0}"</f>
        <v>#NAME?</v>
      </c>
    </row>
    <row r="354" spans="2:15" x14ac:dyDescent="0.3">
      <c r="B354" s="1" t="s">
        <v>919</v>
      </c>
      <c r="C354" s="1" t="s">
        <v>1004</v>
      </c>
      <c r="D354" s="1" t="e">
        <f ca="1">_xlfn.XLOOKUP(INT(LEFT(K354,FIND(":",K354)-1)),#REF!,#REF!)&amp;"+"&amp;MID(K354,FIND(":",K354)+1,FIND(",",K354)-FIND(":",K354)-1)&amp;"~"&amp;MID(K354,FIND(",",K354)+1,LEN(K354))</f>
        <v>#NAME?</v>
      </c>
      <c r="E354" s="2">
        <v>350</v>
      </c>
      <c r="F354" s="2">
        <v>15350</v>
      </c>
      <c r="H354" s="2">
        <v>303</v>
      </c>
      <c r="I354" s="2">
        <v>10</v>
      </c>
      <c r="J354" s="2">
        <v>9</v>
      </c>
      <c r="K354" s="4" t="s">
        <v>76</v>
      </c>
      <c r="L354" s="3" t="s">
        <v>369</v>
      </c>
      <c r="N354" s="8" t="s">
        <v>486</v>
      </c>
      <c r="O354" s="1" t="e">
        <f ca="1">_xlfn.XLOOKUP(INT(LEFT(K354,FIND(":",K354)-1)),#REF!,#REF!)&amp;"+"&amp;"{0}"</f>
        <v>#NAME?</v>
      </c>
    </row>
    <row r="355" spans="2:15" x14ac:dyDescent="0.3">
      <c r="B355" s="1" t="s">
        <v>920</v>
      </c>
      <c r="C355" s="1" t="s">
        <v>1005</v>
      </c>
      <c r="D355" s="1" t="e">
        <f ca="1">_xlfn.XLOOKUP(INT(LEFT(K355,FIND(":",K355)-1)),#REF!,#REF!)&amp;"+"&amp;MID(K355,FIND(":",K355)+1,FIND(",",K355)-FIND(":",K355)-1)&amp;"~"&amp;MID(K355,FIND(",",K355)+1,LEN(K355))</f>
        <v>#NAME?</v>
      </c>
      <c r="E355" s="2">
        <v>351</v>
      </c>
      <c r="F355" s="2">
        <v>15351</v>
      </c>
      <c r="H355" s="2">
        <v>303</v>
      </c>
      <c r="I355" s="2">
        <v>10</v>
      </c>
      <c r="J355" s="2">
        <v>5</v>
      </c>
      <c r="K355" s="4" t="s">
        <v>77</v>
      </c>
      <c r="L355" s="3" t="s">
        <v>370</v>
      </c>
      <c r="N355" s="8" t="s">
        <v>497</v>
      </c>
      <c r="O355" s="1" t="e">
        <f ca="1">_xlfn.XLOOKUP(INT(LEFT(K355,FIND(":",K355)-1)),#REF!,#REF!)&amp;"+"&amp;"{0}"</f>
        <v>#NAME?</v>
      </c>
    </row>
    <row r="356" spans="2:15" x14ac:dyDescent="0.3">
      <c r="B356" s="1" t="s">
        <v>921</v>
      </c>
      <c r="C356" s="1" t="s">
        <v>1055</v>
      </c>
      <c r="D356" s="1" t="e">
        <f ca="1">_xlfn.XLOOKUP(INT(LEFT(K356,FIND(":",K356)-1)),#REF!,#REF!)&amp;"+"&amp;MID(K356,FIND(":",K356)+1,FIND(",",K356)-FIND(":",K356)-1)&amp;"~"&amp;MID(K356,FIND(",",K356)+1,LEN(K356))</f>
        <v>#NAME?</v>
      </c>
      <c r="E356" s="2">
        <v>352</v>
      </c>
      <c r="F356" s="2">
        <v>15352</v>
      </c>
      <c r="H356" s="2">
        <v>303</v>
      </c>
      <c r="I356" s="2">
        <v>10</v>
      </c>
      <c r="J356" s="2">
        <v>7</v>
      </c>
      <c r="K356" s="4" t="s">
        <v>78</v>
      </c>
      <c r="L356" s="3" t="s">
        <v>371</v>
      </c>
      <c r="N356" s="8" t="s">
        <v>511</v>
      </c>
      <c r="O356" s="1" t="e">
        <f ca="1">_xlfn.XLOOKUP(INT(LEFT(K356,FIND(":",K356)-1)),#REF!,#REF!)&amp;"+"&amp;"{0}"</f>
        <v>#NAME?</v>
      </c>
    </row>
    <row r="357" spans="2:15" x14ac:dyDescent="0.3">
      <c r="B357" s="1" t="s">
        <v>922</v>
      </c>
      <c r="C357" s="1" t="s">
        <v>1091</v>
      </c>
      <c r="D357" s="1" t="e">
        <f ca="1">_xlfn.XLOOKUP(INT(LEFT(K357,FIND(":",K357)-1)),#REF!,#REF!)&amp;"+"&amp;MID(K357,FIND(":",K357)+1,FIND(",",K357)-FIND(":",K357)-1)&amp;"~"&amp;MID(K357,FIND(",",K357)+1,LEN(K357))</f>
        <v>#NAME?</v>
      </c>
      <c r="E357" s="2">
        <v>353</v>
      </c>
      <c r="F357" s="2">
        <v>15353</v>
      </c>
      <c r="H357" s="2">
        <v>303</v>
      </c>
      <c r="I357" s="2">
        <v>10</v>
      </c>
      <c r="J357" s="2">
        <v>11</v>
      </c>
      <c r="K357" s="4" t="s">
        <v>79</v>
      </c>
      <c r="L357" s="3" t="s">
        <v>372</v>
      </c>
      <c r="N357" s="8" t="s">
        <v>526</v>
      </c>
      <c r="O357" s="1" t="e">
        <f ca="1">_xlfn.XLOOKUP(INT(LEFT(K357,FIND(":",K357)-1)),#REF!,#REF!)&amp;"+"&amp;"{0}"</f>
        <v>#NAME?</v>
      </c>
    </row>
    <row r="358" spans="2:15" x14ac:dyDescent="0.3">
      <c r="B358" s="1" t="s">
        <v>923</v>
      </c>
      <c r="C358" s="1" t="s">
        <v>983</v>
      </c>
      <c r="D358" s="1" t="e">
        <f ca="1">_xlfn.XLOOKUP(INT(LEFT(K358,FIND(":",K358)-1)),#REF!,#REF!)&amp;"+"&amp;MID(K358,FIND(":",K358)+1,FIND(",",K358)-FIND(":",K358)-1)&amp;"~"&amp;MID(K358,FIND(",",K358)+1,LEN(K358))</f>
        <v>#NAME?</v>
      </c>
      <c r="E358" s="2">
        <v>354</v>
      </c>
      <c r="F358" s="2">
        <v>15354</v>
      </c>
      <c r="H358" s="2">
        <v>303</v>
      </c>
      <c r="I358" s="2">
        <v>10</v>
      </c>
      <c r="J358" s="2">
        <v>3</v>
      </c>
      <c r="K358" s="4" t="s">
        <v>80</v>
      </c>
      <c r="L358" s="3" t="s">
        <v>373</v>
      </c>
      <c r="N358" s="8" t="s">
        <v>539</v>
      </c>
      <c r="O358" s="1" t="e">
        <f ca="1">_xlfn.XLOOKUP(INT(LEFT(K358,FIND(":",K358)-1)),#REF!,#REF!)&amp;"+"&amp;"{0}"</f>
        <v>#NAME?</v>
      </c>
    </row>
    <row r="359" spans="2:15" x14ac:dyDescent="0.3">
      <c r="B359" s="1" t="s">
        <v>924</v>
      </c>
      <c r="C359" s="1" t="s">
        <v>1021</v>
      </c>
      <c r="D359" s="1" t="e">
        <f ca="1">_xlfn.XLOOKUP(INT(LEFT(K359,FIND(":",K359)-1)),#REF!,#REF!)&amp;"+"&amp;MID(K359,FIND(":",K359)+1,FIND(",",K359)-FIND(":",K359)-1)&amp;"~"&amp;MID(K359,FIND(",",K359)+1,LEN(K359))</f>
        <v>#NAME?</v>
      </c>
      <c r="E359" s="2">
        <v>355</v>
      </c>
      <c r="F359" s="2">
        <v>15355</v>
      </c>
      <c r="H359" s="2">
        <v>303</v>
      </c>
      <c r="I359" s="2">
        <v>10</v>
      </c>
      <c r="J359" s="2">
        <v>5</v>
      </c>
      <c r="K359" s="4" t="s">
        <v>81</v>
      </c>
      <c r="L359" s="3" t="s">
        <v>374</v>
      </c>
      <c r="N359" s="8" t="s">
        <v>553</v>
      </c>
      <c r="O359" s="1" t="e">
        <f ca="1">_xlfn.XLOOKUP(INT(LEFT(K359,FIND(":",K359)-1)),#REF!,#REF!)&amp;"+"&amp;"{0}"</f>
        <v>#NAME?</v>
      </c>
    </row>
    <row r="360" spans="2:15" x14ac:dyDescent="0.3">
      <c r="B360" s="1" t="s">
        <v>925</v>
      </c>
      <c r="C360" s="1" t="s">
        <v>834</v>
      </c>
      <c r="D360" s="1" t="e">
        <f ca="1">_xlfn.XLOOKUP(INT(LEFT(K360,FIND(":",K360)-1)),#REF!,#REF!)&amp;"+"&amp;MID(K360,FIND(":",K360)+1,FIND(",",K360)-FIND(":",K360)-1)&amp;"~"&amp;MID(K360,FIND(",",K360)+1,LEN(K360))</f>
        <v>#NAME?</v>
      </c>
      <c r="E360" s="2">
        <v>356</v>
      </c>
      <c r="F360" s="2">
        <v>15356</v>
      </c>
      <c r="H360" s="2">
        <v>303</v>
      </c>
      <c r="I360" s="2">
        <v>10</v>
      </c>
      <c r="J360" s="2">
        <v>6</v>
      </c>
      <c r="K360" s="4" t="s">
        <v>82</v>
      </c>
      <c r="L360" s="3" t="s">
        <v>1497</v>
      </c>
      <c r="N360" s="8" t="s">
        <v>574</v>
      </c>
      <c r="O360" s="1" t="e">
        <f ca="1">_xlfn.XLOOKUP(INT(LEFT(K360,FIND(":",K360)-1)),#REF!,#REF!)&amp;"+"&amp;"{0}"</f>
        <v>#NAME?</v>
      </c>
    </row>
    <row r="361" spans="2:15" x14ac:dyDescent="0.3">
      <c r="B361" s="1" t="s">
        <v>926</v>
      </c>
      <c r="C361" s="1" t="s">
        <v>1092</v>
      </c>
      <c r="D361" s="1" t="e">
        <f ca="1">_xlfn.XLOOKUP(INT(LEFT(K361,FIND(":",K361)-1)),#REF!,#REF!)&amp;"+"&amp;MID(K361,FIND(":",K361)+1,FIND(",",K361)-FIND(":",K361)-1)&amp;"~"&amp;MID(K361,FIND(",",K361)+1,LEN(K361))</f>
        <v>#NAME?</v>
      </c>
      <c r="E361" s="2">
        <v>357</v>
      </c>
      <c r="F361" s="2">
        <v>15357</v>
      </c>
      <c r="H361" s="2">
        <v>303</v>
      </c>
      <c r="I361" s="2">
        <v>10</v>
      </c>
      <c r="J361" s="2">
        <v>3</v>
      </c>
      <c r="K361" s="4" t="s">
        <v>83</v>
      </c>
      <c r="L361" s="3" t="s">
        <v>119</v>
      </c>
      <c r="N361" s="8" t="s">
        <v>576</v>
      </c>
      <c r="O361" s="1" t="e">
        <f ca="1">_xlfn.XLOOKUP(INT(LEFT(K361,FIND(":",K361)-1)),#REF!,#REF!)&amp;"+"&amp;"{0}"</f>
        <v>#NAME?</v>
      </c>
    </row>
    <row r="362" spans="2:15" x14ac:dyDescent="0.3">
      <c r="B362" s="1" t="s">
        <v>927</v>
      </c>
      <c r="C362" s="1" t="s">
        <v>1093</v>
      </c>
      <c r="D362" s="1" t="e">
        <f ca="1">_xlfn.XLOOKUP(INT(LEFT(K362,FIND(":",K362)-1)),#REF!,#REF!)&amp;"+"&amp;MID(K362,FIND(":",K362)+1,FIND(",",K362)-FIND(":",K362)-1)&amp;"~"&amp;MID(K362,FIND(",",K362)+1,LEN(K362))</f>
        <v>#NAME?</v>
      </c>
      <c r="E362" s="2">
        <v>358</v>
      </c>
      <c r="F362" s="2">
        <v>15358</v>
      </c>
      <c r="H362" s="2">
        <v>303</v>
      </c>
      <c r="I362" s="2">
        <v>10</v>
      </c>
      <c r="J362" s="2">
        <v>7</v>
      </c>
      <c r="K362" s="4" t="s">
        <v>84</v>
      </c>
      <c r="L362" s="3" t="s">
        <v>120</v>
      </c>
      <c r="N362" s="8" t="s">
        <v>578</v>
      </c>
      <c r="O362" s="1" t="e">
        <f ca="1">_xlfn.XLOOKUP(INT(LEFT(K362,FIND(":",K362)-1)),#REF!,#REF!)&amp;"+"&amp;"{0}"</f>
        <v>#NAME?</v>
      </c>
    </row>
    <row r="363" spans="2:15" x14ac:dyDescent="0.3">
      <c r="B363" s="1" t="s">
        <v>928</v>
      </c>
      <c r="C363" s="1" t="s">
        <v>1094</v>
      </c>
      <c r="D363" s="1" t="e">
        <f ca="1">_xlfn.XLOOKUP(INT(LEFT(K363,FIND(":",K363)-1)),#REF!,#REF!)&amp;"+"&amp;MID(K363,FIND(":",K363)+1,FIND(",",K363)-FIND(":",K363)-1)&amp;"~"&amp;MID(K363,FIND(",",K363)+1,LEN(K363))</f>
        <v>#NAME?</v>
      </c>
      <c r="E363" s="2">
        <v>359</v>
      </c>
      <c r="F363" s="2">
        <v>15359</v>
      </c>
      <c r="H363" s="2">
        <v>303</v>
      </c>
      <c r="I363" s="2">
        <v>10</v>
      </c>
      <c r="J363" s="2">
        <v>7</v>
      </c>
      <c r="K363" s="4" t="s">
        <v>85</v>
      </c>
      <c r="L363" s="3" t="s">
        <v>121</v>
      </c>
      <c r="N363" s="8" t="s">
        <v>593</v>
      </c>
      <c r="O363" s="1" t="e">
        <f ca="1">_xlfn.XLOOKUP(INT(LEFT(K363,FIND(":",K363)-1)),#REF!,#REF!)&amp;"+"&amp;"{0}"</f>
        <v>#NAME?</v>
      </c>
    </row>
    <row r="364" spans="2:15" x14ac:dyDescent="0.3">
      <c r="B364" s="1" t="s">
        <v>929</v>
      </c>
      <c r="C364" s="1" t="s">
        <v>987</v>
      </c>
      <c r="D364" s="1" t="e">
        <f ca="1">_xlfn.XLOOKUP(INT(LEFT(K364,FIND(":",K364)-1)),#REF!,#REF!)&amp;"+"&amp;MID(K364,FIND(":",K364)+1,FIND(",",K364)-FIND(":",K364)-1)&amp;"~"&amp;MID(K364,FIND(",",K364)+1,LEN(K364))</f>
        <v>#NAME?</v>
      </c>
      <c r="E364" s="2">
        <v>360</v>
      </c>
      <c r="F364" s="2">
        <v>15360</v>
      </c>
      <c r="H364" s="2">
        <v>303</v>
      </c>
      <c r="I364" s="2">
        <v>10</v>
      </c>
      <c r="J364" s="2">
        <v>4</v>
      </c>
      <c r="K364" s="4" t="s">
        <v>86</v>
      </c>
      <c r="L364" s="3" t="s">
        <v>122</v>
      </c>
      <c r="N364" s="8" t="s">
        <v>605</v>
      </c>
      <c r="O364" s="1" t="e">
        <f ca="1">_xlfn.XLOOKUP(INT(LEFT(K364,FIND(":",K364)-1)),#REF!,#REF!)&amp;"+"&amp;"{0}"</f>
        <v>#NAME?</v>
      </c>
    </row>
    <row r="365" spans="2:15" x14ac:dyDescent="0.3">
      <c r="B365" s="1" t="s">
        <v>930</v>
      </c>
      <c r="C365" s="1" t="s">
        <v>837</v>
      </c>
      <c r="D365" s="1" t="e">
        <f ca="1">_xlfn.XLOOKUP(INT(LEFT(K365,FIND(":",K365)-1)),#REF!,#REF!)&amp;"+"&amp;MID(K365,FIND(":",K365)+1,FIND(",",K365)-FIND(":",K365)-1)&amp;"~"&amp;MID(K365,FIND(",",K365)+1,LEN(K365))</f>
        <v>#NAME?</v>
      </c>
      <c r="E365" s="2">
        <v>361</v>
      </c>
      <c r="F365" s="2">
        <v>15361</v>
      </c>
      <c r="H365" s="2">
        <v>303</v>
      </c>
      <c r="I365" s="2">
        <v>10</v>
      </c>
      <c r="J365" s="2">
        <v>3</v>
      </c>
      <c r="K365" s="4" t="s">
        <v>87</v>
      </c>
      <c r="L365" s="3" t="s">
        <v>123</v>
      </c>
      <c r="N365" s="8" t="s">
        <v>612</v>
      </c>
      <c r="O365" s="1" t="e">
        <f ca="1">_xlfn.XLOOKUP(INT(LEFT(K365,FIND(":",K365)-1)),#REF!,#REF!)&amp;"+"&amp;"{0}"</f>
        <v>#NAME?</v>
      </c>
    </row>
    <row r="366" spans="2:15" x14ac:dyDescent="0.3">
      <c r="B366" s="1" t="s">
        <v>931</v>
      </c>
      <c r="C366" s="1" t="s">
        <v>845</v>
      </c>
      <c r="D366" s="1" t="e">
        <f ca="1">_xlfn.XLOOKUP(INT(LEFT(K366,FIND(":",K366)-1)),#REF!,#REF!)&amp;"+"&amp;MID(K366,FIND(":",K366)+1,FIND(",",K366)-FIND(":",K366)-1)&amp;"~"&amp;MID(K366,FIND(",",K366)+1,LEN(K366))</f>
        <v>#NAME?</v>
      </c>
      <c r="E366" s="2">
        <v>362</v>
      </c>
      <c r="F366" s="2">
        <v>15362</v>
      </c>
      <c r="H366" s="2">
        <v>303</v>
      </c>
      <c r="I366" s="2">
        <v>10</v>
      </c>
      <c r="J366" s="2">
        <v>3</v>
      </c>
      <c r="K366" s="4" t="s">
        <v>88</v>
      </c>
      <c r="L366" s="3" t="s">
        <v>124</v>
      </c>
      <c r="N366" s="8" t="s">
        <v>620</v>
      </c>
      <c r="O366" s="1" t="e">
        <f ca="1">_xlfn.XLOOKUP(INT(LEFT(K366,FIND(":",K366)-1)),#REF!,#REF!)&amp;"+"&amp;"{0}"</f>
        <v>#NAME?</v>
      </c>
    </row>
    <row r="367" spans="2:15" x14ac:dyDescent="0.3">
      <c r="B367" s="1" t="s">
        <v>932</v>
      </c>
      <c r="C367" s="1" t="s">
        <v>1069</v>
      </c>
      <c r="D367" s="1" t="e">
        <f ca="1">_xlfn.XLOOKUP(INT(LEFT(K367,FIND(":",K367)-1)),#REF!,#REF!)&amp;"+"&amp;MID(K367,FIND(":",K367)+1,FIND(",",K367)-FIND(":",K367)-1)&amp;"~"&amp;MID(K367,FIND(",",K367)+1,LEN(K367))</f>
        <v>#NAME?</v>
      </c>
      <c r="E367" s="2">
        <v>363</v>
      </c>
      <c r="F367" s="2">
        <v>15363</v>
      </c>
      <c r="H367" s="2">
        <v>303</v>
      </c>
      <c r="I367" s="2">
        <v>10</v>
      </c>
      <c r="J367" s="2">
        <v>6</v>
      </c>
      <c r="K367" s="4" t="s">
        <v>89</v>
      </c>
      <c r="L367" s="3" t="s">
        <v>125</v>
      </c>
      <c r="N367" s="8" t="s">
        <v>628</v>
      </c>
      <c r="O367" s="1" t="e">
        <f ca="1">_xlfn.XLOOKUP(INT(LEFT(K367,FIND(":",K367)-1)),#REF!,#REF!)&amp;"+"&amp;"{0}"</f>
        <v>#NAME?</v>
      </c>
    </row>
    <row r="368" spans="2:15" x14ac:dyDescent="0.3">
      <c r="B368" s="1" t="s">
        <v>933</v>
      </c>
      <c r="C368" s="1" t="s">
        <v>1012</v>
      </c>
      <c r="D368" s="1" t="e">
        <f ca="1">_xlfn.XLOOKUP(INT(LEFT(K368,FIND(":",K368)-1)),#REF!,#REF!)&amp;"+"&amp;MID(K368,FIND(":",K368)+1,FIND(",",K368)-FIND(":",K368)-1)&amp;"~"&amp;MID(K368,FIND(",",K368)+1,LEN(K368))</f>
        <v>#NAME?</v>
      </c>
      <c r="E368" s="2">
        <v>364</v>
      </c>
      <c r="F368" s="2">
        <v>15364</v>
      </c>
      <c r="H368" s="2">
        <v>303</v>
      </c>
      <c r="I368" s="2">
        <v>10</v>
      </c>
      <c r="J368" s="2">
        <v>5</v>
      </c>
      <c r="K368" s="4" t="s">
        <v>90</v>
      </c>
      <c r="L368" s="3" t="s">
        <v>1498</v>
      </c>
      <c r="N368" s="8" t="s">
        <v>639</v>
      </c>
      <c r="O368" s="1" t="e">
        <f ca="1">_xlfn.XLOOKUP(INT(LEFT(K368,FIND(":",K368)-1)),#REF!,#REF!)&amp;"+"&amp;"{0}"</f>
        <v>#NAME?</v>
      </c>
    </row>
    <row r="369" spans="2:15" x14ac:dyDescent="0.3">
      <c r="B369" s="1" t="s">
        <v>934</v>
      </c>
      <c r="C369" s="1" t="s">
        <v>1013</v>
      </c>
      <c r="D369" s="1" t="e">
        <f ca="1">_xlfn.XLOOKUP(INT(LEFT(K369,FIND(":",K369)-1)),#REF!,#REF!)&amp;"+"&amp;MID(K369,FIND(":",K369)+1,FIND(",",K369)-FIND(":",K369)-1)&amp;"~"&amp;MID(K369,FIND(",",K369)+1,LEN(K369))</f>
        <v>#NAME?</v>
      </c>
      <c r="E369" s="2">
        <v>365</v>
      </c>
      <c r="F369" s="2">
        <v>15365</v>
      </c>
      <c r="H369" s="2">
        <v>303</v>
      </c>
      <c r="I369" s="2">
        <v>10</v>
      </c>
      <c r="J369" s="2">
        <v>10</v>
      </c>
      <c r="K369" s="4" t="s">
        <v>91</v>
      </c>
      <c r="L369" s="3" t="s">
        <v>127</v>
      </c>
      <c r="N369" s="8" t="s">
        <v>647</v>
      </c>
      <c r="O369" s="1" t="e">
        <f ca="1">_xlfn.XLOOKUP(INT(LEFT(K369,FIND(":",K369)-1)),#REF!,#REF!)&amp;"+"&amp;"{0}"</f>
        <v>#NAME?</v>
      </c>
    </row>
    <row r="370" spans="2:15" x14ac:dyDescent="0.3">
      <c r="B370" s="1" t="s">
        <v>935</v>
      </c>
      <c r="C370" s="1" t="s">
        <v>1095</v>
      </c>
      <c r="D370" s="1" t="e">
        <f ca="1">_xlfn.XLOOKUP(INT(LEFT(K370,FIND(":",K370)-1)),#REF!,#REF!)&amp;"+"&amp;MID(K370,FIND(":",K370)+1,FIND(",",K370)-FIND(":",K370)-1)&amp;"~"&amp;MID(K370,FIND(",",K370)+1,LEN(K370))</f>
        <v>#NAME?</v>
      </c>
      <c r="E370" s="2">
        <v>366</v>
      </c>
      <c r="F370" s="2">
        <v>15366</v>
      </c>
      <c r="H370" s="2">
        <v>303</v>
      </c>
      <c r="I370" s="2">
        <v>10</v>
      </c>
      <c r="J370" s="2">
        <v>11</v>
      </c>
      <c r="K370" s="4" t="s">
        <v>92</v>
      </c>
      <c r="L370" s="3" t="s">
        <v>376</v>
      </c>
      <c r="N370" s="8" t="s">
        <v>654</v>
      </c>
      <c r="O370" s="1" t="e">
        <f ca="1">_xlfn.XLOOKUP(INT(LEFT(K370,FIND(":",K370)-1)),#REF!,#REF!)&amp;"+"&amp;"{0}"</f>
        <v>#NAME?</v>
      </c>
    </row>
    <row r="371" spans="2:15" x14ac:dyDescent="0.3">
      <c r="B371" s="1" t="s">
        <v>936</v>
      </c>
      <c r="C371" s="1" t="s">
        <v>957</v>
      </c>
      <c r="D371" s="1" t="e">
        <f ca="1">_xlfn.XLOOKUP(INT(LEFT(K371,FIND(":",K371)-1)),#REF!,#REF!)&amp;"+"&amp;MID(K371,FIND(":",K371)+1,FIND(",",K371)-FIND(":",K371)-1)&amp;"~"&amp;MID(K371,FIND(",",K371)+1,LEN(K371))</f>
        <v>#NAME?</v>
      </c>
      <c r="E371" s="2">
        <v>367</v>
      </c>
      <c r="F371" s="2">
        <v>15367</v>
      </c>
      <c r="H371" s="2">
        <v>303</v>
      </c>
      <c r="I371" s="2">
        <v>10</v>
      </c>
      <c r="J371" s="2">
        <v>4</v>
      </c>
      <c r="K371" s="4" t="s">
        <v>93</v>
      </c>
      <c r="L371" s="3" t="s">
        <v>377</v>
      </c>
      <c r="N371" s="8" t="s">
        <v>653</v>
      </c>
      <c r="O371" s="1" t="e">
        <f ca="1">_xlfn.XLOOKUP(INT(LEFT(K371,FIND(":",K371)-1)),#REF!,#REF!)&amp;"+"&amp;"{0}"</f>
        <v>#NAME?</v>
      </c>
    </row>
    <row r="372" spans="2:15" x14ac:dyDescent="0.3">
      <c r="B372" s="1" t="s">
        <v>937</v>
      </c>
      <c r="C372" s="1" t="s">
        <v>837</v>
      </c>
      <c r="D372" s="1" t="e">
        <f ca="1">_xlfn.XLOOKUP(INT(LEFT(K372,FIND(":",K372)-1)),#REF!,#REF!)&amp;"+"&amp;MID(K372,FIND(":",K372)+1,FIND(",",K372)-FIND(":",K372)-1)&amp;"~"&amp;MID(K372,FIND(",",K372)+1,LEN(K372))</f>
        <v>#NAME?</v>
      </c>
      <c r="E372" s="2">
        <v>368</v>
      </c>
      <c r="F372" s="2">
        <v>15368</v>
      </c>
      <c r="H372" s="2">
        <v>303</v>
      </c>
      <c r="I372" s="2">
        <v>10</v>
      </c>
      <c r="J372" s="2">
        <v>9</v>
      </c>
      <c r="K372" s="4" t="s">
        <v>94</v>
      </c>
      <c r="L372" s="3" t="s">
        <v>378</v>
      </c>
      <c r="N372" s="8" t="s">
        <v>661</v>
      </c>
      <c r="O372" s="1" t="e">
        <f ca="1">_xlfn.XLOOKUP(INT(LEFT(K372,FIND(":",K372)-1)),#REF!,#REF!)&amp;"+"&amp;"{0}"</f>
        <v>#NAME?</v>
      </c>
    </row>
    <row r="373" spans="2:15" x14ac:dyDescent="0.3">
      <c r="B373" s="1" t="s">
        <v>938</v>
      </c>
      <c r="C373" s="1" t="s">
        <v>1074</v>
      </c>
      <c r="D373" s="1" t="e">
        <f ca="1">_xlfn.XLOOKUP(INT(LEFT(K373,FIND(":",K373)-1)),#REF!,#REF!)&amp;"+"&amp;MID(K373,FIND(":",K373)+1,FIND(",",K373)-FIND(":",K373)-1)&amp;"~"&amp;MID(K373,FIND(",",K373)+1,LEN(K373))</f>
        <v>#NAME?</v>
      </c>
      <c r="E373" s="2">
        <v>369</v>
      </c>
      <c r="F373" s="2">
        <v>15369</v>
      </c>
      <c r="H373" s="2">
        <v>303</v>
      </c>
      <c r="I373" s="2">
        <v>10</v>
      </c>
      <c r="J373" s="2">
        <v>5</v>
      </c>
      <c r="K373" s="4" t="s">
        <v>95</v>
      </c>
      <c r="L373" s="3" t="s">
        <v>379</v>
      </c>
      <c r="N373" s="8" t="s">
        <v>665</v>
      </c>
      <c r="O373" s="1" t="e">
        <f ca="1">_xlfn.XLOOKUP(INT(LEFT(K373,FIND(":",K373)-1)),#REF!,#REF!)&amp;"+"&amp;"{0}"</f>
        <v>#NAME?</v>
      </c>
    </row>
    <row r="374" spans="2:15" x14ac:dyDescent="0.3">
      <c r="B374" s="1" t="s">
        <v>939</v>
      </c>
      <c r="C374" s="1" t="s">
        <v>835</v>
      </c>
      <c r="D374" s="1" t="e">
        <f ca="1">_xlfn.XLOOKUP(INT(LEFT(K374,FIND(":",K374)-1)),#REF!,#REF!)&amp;"+"&amp;MID(K374,FIND(":",K374)+1,FIND(",",K374)-FIND(":",K374)-1)&amp;"~"&amp;MID(K374,FIND(",",K374)+1,LEN(K374))</f>
        <v>#NAME?</v>
      </c>
      <c r="E374" s="2">
        <v>370</v>
      </c>
      <c r="F374" s="2">
        <v>15370</v>
      </c>
      <c r="H374" s="2">
        <v>303</v>
      </c>
      <c r="I374" s="2">
        <v>10</v>
      </c>
      <c r="J374" s="2">
        <v>9</v>
      </c>
      <c r="K374" s="4" t="s">
        <v>96</v>
      </c>
      <c r="L374" s="3" t="s">
        <v>380</v>
      </c>
      <c r="N374" s="8" t="s">
        <v>670</v>
      </c>
      <c r="O374" s="1" t="e">
        <f ca="1">_xlfn.XLOOKUP(INT(LEFT(K374,FIND(":",K374)-1)),#REF!,#REF!)&amp;"+"&amp;"{0}"</f>
        <v>#NAME?</v>
      </c>
    </row>
    <row r="375" spans="2:15" x14ac:dyDescent="0.3">
      <c r="B375" s="1" t="s">
        <v>940</v>
      </c>
      <c r="C375" s="1" t="s">
        <v>1086</v>
      </c>
      <c r="D375" s="1" t="e">
        <f ca="1">_xlfn.XLOOKUP(INT(LEFT(K375,FIND(":",K375)-1)),#REF!,#REF!)&amp;"+"&amp;MID(K375,FIND(":",K375)+1,FIND(",",K375)-FIND(":",K375)-1)&amp;"~"&amp;MID(K375,FIND(",",K375)+1,LEN(K375))</f>
        <v>#NAME?</v>
      </c>
      <c r="E375" s="2">
        <v>371</v>
      </c>
      <c r="F375" s="2">
        <v>15371</v>
      </c>
      <c r="H375" s="2">
        <v>303</v>
      </c>
      <c r="I375" s="2">
        <v>10</v>
      </c>
      <c r="J375" s="2">
        <v>11</v>
      </c>
      <c r="K375" s="4" t="s">
        <v>97</v>
      </c>
      <c r="L375" s="3" t="s">
        <v>381</v>
      </c>
      <c r="N375" s="8" t="s">
        <v>683</v>
      </c>
      <c r="O375" s="1" t="e">
        <f ca="1">_xlfn.XLOOKUP(INT(LEFT(K375,FIND(":",K375)-1)),#REF!,#REF!)&amp;"+"&amp;"{0}"</f>
        <v>#NAME?</v>
      </c>
    </row>
    <row r="376" spans="2:15" x14ac:dyDescent="0.3">
      <c r="B376" s="1" t="s">
        <v>941</v>
      </c>
      <c r="C376" s="1" t="s">
        <v>1096</v>
      </c>
      <c r="D376" s="1" t="e">
        <f ca="1">_xlfn.XLOOKUP(INT(LEFT(K376,FIND(":",K376)-1)),#REF!,#REF!)&amp;"+"&amp;MID(K376,FIND(":",K376)+1,FIND(",",K376)-FIND(":",K376)-1)&amp;"~"&amp;MID(K376,FIND(",",K376)+1,LEN(K376))</f>
        <v>#NAME?</v>
      </c>
      <c r="E376" s="2">
        <v>372</v>
      </c>
      <c r="F376" s="2">
        <v>15372</v>
      </c>
      <c r="H376" s="2">
        <v>303</v>
      </c>
      <c r="I376" s="2">
        <v>10</v>
      </c>
      <c r="J376" s="2">
        <v>6</v>
      </c>
      <c r="K376" s="4" t="s">
        <v>98</v>
      </c>
      <c r="L376" s="3" t="s">
        <v>382</v>
      </c>
      <c r="N376" s="8" t="s">
        <v>676</v>
      </c>
      <c r="O376" s="1" t="e">
        <f ca="1">_xlfn.XLOOKUP(INT(LEFT(K376,FIND(":",K376)-1)),#REF!,#REF!)&amp;"+"&amp;"{0}"</f>
        <v>#NAME?</v>
      </c>
    </row>
    <row r="377" spans="2:15" x14ac:dyDescent="0.3">
      <c r="B377" s="1" t="s">
        <v>942</v>
      </c>
      <c r="C377" s="1" t="s">
        <v>958</v>
      </c>
      <c r="D377" s="1" t="e">
        <f ca="1">_xlfn.XLOOKUP(INT(LEFT(K377,FIND(":",K377)-1)),#REF!,#REF!)&amp;"+"&amp;MID(K377,FIND(":",K377)+1,FIND(",",K377)-FIND(":",K377)-1)&amp;"~"&amp;MID(K377,FIND(",",K377)+1,LEN(K377))</f>
        <v>#NAME?</v>
      </c>
      <c r="E377" s="2">
        <v>373</v>
      </c>
      <c r="F377" s="2">
        <v>15373</v>
      </c>
      <c r="H377" s="2">
        <v>303</v>
      </c>
      <c r="I377" s="2">
        <v>10</v>
      </c>
      <c r="J377" s="2">
        <v>3</v>
      </c>
      <c r="K377" s="4" t="s">
        <v>99</v>
      </c>
      <c r="L377" s="3" t="s">
        <v>383</v>
      </c>
      <c r="N377" s="8" t="s">
        <v>680</v>
      </c>
      <c r="O377" s="1" t="e">
        <f ca="1">_xlfn.XLOOKUP(INT(LEFT(K377,FIND(":",K377)-1)),#REF!,#REF!)&amp;"+"&amp;"{0}"</f>
        <v>#NAME?</v>
      </c>
    </row>
    <row r="378" spans="2:15" x14ac:dyDescent="0.3">
      <c r="B378" s="1" t="s">
        <v>943</v>
      </c>
      <c r="C378" s="1" t="s">
        <v>1097</v>
      </c>
      <c r="D378" s="1" t="e">
        <f ca="1">_xlfn.XLOOKUP(INT(LEFT(K378,FIND(":",K378)-1)),#REF!,#REF!)&amp;"+"&amp;MID(K378,FIND(":",K378)+1,FIND(",",K378)-FIND(":",K378)-1)&amp;"~"&amp;MID(K378,FIND(",",K378)+1,LEN(K378))</f>
        <v>#NAME?</v>
      </c>
      <c r="E378" s="2">
        <v>374</v>
      </c>
      <c r="F378" s="2">
        <v>15374</v>
      </c>
      <c r="H378" s="2">
        <v>303</v>
      </c>
      <c r="I378" s="2">
        <v>10</v>
      </c>
      <c r="J378" s="2">
        <v>3</v>
      </c>
      <c r="K378" s="4" t="s">
        <v>100</v>
      </c>
      <c r="L378" s="3" t="s">
        <v>384</v>
      </c>
      <c r="N378" s="8" t="s">
        <v>686</v>
      </c>
      <c r="O378" s="1" t="e">
        <f ca="1">_xlfn.XLOOKUP(INT(LEFT(K378,FIND(":",K378)-1)),#REF!,#REF!)&amp;"+"&amp;"{0}"</f>
        <v>#NAME?</v>
      </c>
    </row>
    <row r="379" spans="2:15" x14ac:dyDescent="0.3">
      <c r="B379" s="1" t="s">
        <v>944</v>
      </c>
      <c r="C379" s="1" t="s">
        <v>1098</v>
      </c>
      <c r="D379" s="1" t="e">
        <f ca="1">_xlfn.XLOOKUP(INT(LEFT(K379,FIND(":",K379)-1)),#REF!,#REF!)&amp;"+"&amp;MID(K379,FIND(":",K379)+1,FIND(",",K379)-FIND(":",K379)-1)&amp;"~"&amp;MID(K379,FIND(",",K379)+1,LEN(K379))</f>
        <v>#NAME?</v>
      </c>
      <c r="E379" s="2">
        <v>375</v>
      </c>
      <c r="F379" s="2">
        <v>15375</v>
      </c>
      <c r="H379" s="2">
        <v>303</v>
      </c>
      <c r="I379" s="2">
        <v>10</v>
      </c>
      <c r="J379" s="2">
        <v>5</v>
      </c>
      <c r="K379" s="4" t="s">
        <v>101</v>
      </c>
      <c r="L379" s="3" t="s">
        <v>385</v>
      </c>
      <c r="N379" s="8" t="s">
        <v>690</v>
      </c>
      <c r="O379" s="1" t="e">
        <f ca="1">_xlfn.XLOOKUP(INT(LEFT(K379,FIND(":",K379)-1)),#REF!,#REF!)&amp;"+"&amp;"{0}"</f>
        <v>#NAME?</v>
      </c>
    </row>
    <row r="380" spans="2:15" x14ac:dyDescent="0.3">
      <c r="B380" s="1" t="s">
        <v>1099</v>
      </c>
      <c r="C380" s="1" t="s">
        <v>1077</v>
      </c>
      <c r="D380" s="1" t="e">
        <f ca="1">_xlfn.XLOOKUP(INT(LEFT(K380,FIND(":",K380)-1)),#REF!,#REF!)&amp;"+"&amp;MID(K380,FIND(":",K380)+1,FIND(",",K380)-FIND(":",K380)-1)&amp;"~"&amp;MID(K380,FIND(",",K380)+1,LEN(K380))</f>
        <v>#NAME?</v>
      </c>
      <c r="E380" s="2">
        <v>376</v>
      </c>
      <c r="F380" s="2">
        <v>15376</v>
      </c>
      <c r="H380" s="2">
        <v>303</v>
      </c>
      <c r="I380" s="2">
        <v>0</v>
      </c>
      <c r="J380" s="2">
        <v>7</v>
      </c>
      <c r="K380" s="4" t="s">
        <v>103</v>
      </c>
      <c r="L380" s="3" t="s">
        <v>1499</v>
      </c>
      <c r="N380" s="8" t="s">
        <v>704</v>
      </c>
      <c r="O380" s="1" t="e">
        <f ca="1">_xlfn.XLOOKUP(INT(LEFT(K380,FIND(":",K380)-1)),#REF!,#REF!)&amp;"+"&amp;"{0}"</f>
        <v>#NAME?</v>
      </c>
    </row>
    <row r="381" spans="2:15" x14ac:dyDescent="0.3">
      <c r="B381" s="1" t="s">
        <v>876</v>
      </c>
      <c r="C381" s="1" t="s">
        <v>994</v>
      </c>
      <c r="D381" s="1" t="e">
        <f ca="1">_xlfn.XLOOKUP(INT(LEFT(K381,FIND(":",K381)-1)),#REF!,#REF!)&amp;"+"&amp;MID(K381,FIND(":",K381)+1,FIND(",",K381)-FIND(":",K381)-1)&amp;"~"&amp;MID(K381,FIND(",",K381)+1,LEN(K381))</f>
        <v>#NAME?</v>
      </c>
      <c r="E381" s="2">
        <v>377</v>
      </c>
      <c r="F381" s="2">
        <v>15377</v>
      </c>
      <c r="H381" s="2">
        <v>303</v>
      </c>
      <c r="I381" s="2">
        <v>0</v>
      </c>
      <c r="J381" s="2">
        <v>10</v>
      </c>
      <c r="K381" s="4" t="s">
        <v>2004</v>
      </c>
      <c r="L381" s="3" t="s">
        <v>2004</v>
      </c>
      <c r="N381" s="8" t="s">
        <v>711</v>
      </c>
      <c r="O381" s="1" t="e">
        <f ca="1">_xlfn.XLOOKUP(INT(LEFT(K381,FIND(":",K381)-1)),#REF!,#REF!)&amp;"+"&amp;"{0}"</f>
        <v>#NAME?</v>
      </c>
    </row>
    <row r="382" spans="2:15" x14ac:dyDescent="0.3">
      <c r="B382" s="1" t="s">
        <v>947</v>
      </c>
      <c r="C382" s="1" t="s">
        <v>1025</v>
      </c>
      <c r="D382" s="1" t="e">
        <f ca="1">_xlfn.XLOOKUP(INT(LEFT(K382,FIND(":",K382)-1)),#REF!,#REF!)&amp;"+"&amp;MID(K382,FIND(":",K382)+1,FIND(",",K382)-FIND(":",K382)-1)&amp;"~"&amp;MID(K382,FIND(",",K382)+1,LEN(K382))</f>
        <v>#NAME?</v>
      </c>
      <c r="E382" s="2">
        <v>378</v>
      </c>
      <c r="F382" s="2">
        <v>15378</v>
      </c>
      <c r="H382" s="2">
        <v>303</v>
      </c>
      <c r="I382" s="2">
        <v>0</v>
      </c>
      <c r="J382" s="2">
        <v>4</v>
      </c>
      <c r="K382" s="4" t="s">
        <v>104</v>
      </c>
      <c r="L382" s="3" t="s">
        <v>1500</v>
      </c>
      <c r="N382" s="8" t="s">
        <v>718</v>
      </c>
      <c r="O382" s="1" t="e">
        <f ca="1">_xlfn.XLOOKUP(INT(LEFT(K382,FIND(":",K382)-1)),#REF!,#REF!)&amp;"+"&amp;"{0}"</f>
        <v>#NAME?</v>
      </c>
    </row>
    <row r="383" spans="2:15" x14ac:dyDescent="0.3">
      <c r="B383" s="1" t="s">
        <v>1100</v>
      </c>
      <c r="C383" s="1" t="s">
        <v>971</v>
      </c>
      <c r="D383" s="1" t="e">
        <f ca="1">_xlfn.XLOOKUP(INT(LEFT(K383,FIND(":",K383)-1)),#REF!,#REF!)&amp;"+"&amp;MID(K383,FIND(":",K383)+1,FIND(",",K383)-FIND(":",K383)-1)&amp;"~"&amp;MID(K383,FIND(",",K383)+1,LEN(K383))</f>
        <v>#NAME?</v>
      </c>
      <c r="E383" s="2">
        <v>379</v>
      </c>
      <c r="F383" s="2">
        <v>15379</v>
      </c>
      <c r="H383" s="2">
        <v>303</v>
      </c>
      <c r="I383" s="2">
        <v>0</v>
      </c>
      <c r="J383" s="2">
        <v>5</v>
      </c>
      <c r="K383" s="4" t="s">
        <v>105</v>
      </c>
      <c r="L383" s="3" t="s">
        <v>1501</v>
      </c>
      <c r="N383" s="8" t="s">
        <v>724</v>
      </c>
      <c r="O383" s="1" t="e">
        <f ca="1">_xlfn.XLOOKUP(INT(LEFT(K383,FIND(":",K383)-1)),#REF!,#REF!)&amp;"+"&amp;"{0}"</f>
        <v>#NAME?</v>
      </c>
    </row>
    <row r="384" spans="2:15" x14ac:dyDescent="0.3">
      <c r="B384" s="1" t="s">
        <v>1101</v>
      </c>
      <c r="C384" s="1" t="s">
        <v>850</v>
      </c>
      <c r="D384" s="1" t="e">
        <f ca="1">_xlfn.XLOOKUP(INT(LEFT(K384,FIND(":",K384)-1)),#REF!,#REF!)&amp;"+"&amp;MID(K384,FIND(":",K384)+1,FIND(",",K384)-FIND(":",K384)-1)&amp;"~"&amp;MID(K384,FIND(",",K384)+1,LEN(K384))</f>
        <v>#NAME?</v>
      </c>
      <c r="E384" s="2">
        <v>380</v>
      </c>
      <c r="F384" s="2">
        <v>15380</v>
      </c>
      <c r="H384" s="2">
        <v>303</v>
      </c>
      <c r="I384" s="2">
        <v>0</v>
      </c>
      <c r="J384" s="2">
        <v>4</v>
      </c>
      <c r="K384" s="4" t="s">
        <v>106</v>
      </c>
      <c r="L384" s="3" t="s">
        <v>1502</v>
      </c>
      <c r="N384" s="8" t="s">
        <v>729</v>
      </c>
      <c r="O384" s="1" t="e">
        <f ca="1">_xlfn.XLOOKUP(INT(LEFT(K384,FIND(":",K384)-1)),#REF!,#REF!)&amp;"+"&amp;"{0}"</f>
        <v>#NAME?</v>
      </c>
    </row>
    <row r="385" spans="2:15" x14ac:dyDescent="0.3">
      <c r="B385" s="1" t="s">
        <v>1102</v>
      </c>
      <c r="C385" s="1" t="s">
        <v>998</v>
      </c>
      <c r="D385" s="1" t="e">
        <f ca="1">_xlfn.XLOOKUP(INT(LEFT(K385,FIND(":",K385)-1)),#REF!,#REF!)&amp;"+"&amp;MID(K385,FIND(":",K385)+1,FIND(",",K385)-FIND(":",K385)-1)&amp;"~"&amp;MID(K385,FIND(",",K385)+1,LEN(K385))</f>
        <v>#NAME?</v>
      </c>
      <c r="E385" s="2">
        <v>381</v>
      </c>
      <c r="F385" s="2">
        <v>15381</v>
      </c>
      <c r="H385" s="2">
        <v>303</v>
      </c>
      <c r="I385" s="2">
        <v>0</v>
      </c>
      <c r="J385" s="2">
        <v>8</v>
      </c>
      <c r="K385" s="4" t="s">
        <v>107</v>
      </c>
      <c r="L385" s="3" t="s">
        <v>1503</v>
      </c>
      <c r="N385" s="8" t="s">
        <v>689</v>
      </c>
      <c r="O385" s="1" t="e">
        <f ca="1">_xlfn.XLOOKUP(INT(LEFT(K385,FIND(":",K385)-1)),#REF!,#REF!)&amp;"+"&amp;"{0}"</f>
        <v>#NAME?</v>
      </c>
    </row>
    <row r="386" spans="2:15" x14ac:dyDescent="0.3">
      <c r="B386" s="1" t="s">
        <v>1103</v>
      </c>
      <c r="C386" s="1" t="s">
        <v>999</v>
      </c>
      <c r="D386" s="1" t="e">
        <f ca="1">_xlfn.XLOOKUP(INT(LEFT(K386,FIND(":",K386)-1)),#REF!,#REF!)&amp;"+"&amp;MID(K386,FIND(":",K386)+1,FIND(",",K386)-FIND(":",K386)-1)&amp;"~"&amp;MID(K386,FIND(",",K386)+1,LEN(K386))</f>
        <v>#NAME?</v>
      </c>
      <c r="E386" s="2">
        <v>382</v>
      </c>
      <c r="F386" s="2">
        <v>15382</v>
      </c>
      <c r="H386" s="2">
        <v>303</v>
      </c>
      <c r="I386" s="2">
        <v>0</v>
      </c>
      <c r="J386" s="2">
        <v>3</v>
      </c>
      <c r="K386" s="4" t="s">
        <v>108</v>
      </c>
      <c r="L386" s="3" t="s">
        <v>1504</v>
      </c>
      <c r="N386" s="8" t="s">
        <v>693</v>
      </c>
      <c r="O386" s="1" t="e">
        <f ca="1">_xlfn.XLOOKUP(INT(LEFT(K386,FIND(":",K386)-1)),#REF!,#REF!)&amp;"+"&amp;"{0}"</f>
        <v>#NAME?</v>
      </c>
    </row>
    <row r="387" spans="2:15" x14ac:dyDescent="0.3">
      <c r="B387" s="1" t="s">
        <v>1104</v>
      </c>
      <c r="C387" s="1" t="s">
        <v>1027</v>
      </c>
      <c r="D387" s="1" t="e">
        <f ca="1">_xlfn.XLOOKUP(INT(LEFT(K387,FIND(":",K387)-1)),#REF!,#REF!)&amp;"+"&amp;MID(K387,FIND(":",K387)+1,FIND(",",K387)-FIND(":",K387)-1)&amp;"~"&amp;MID(K387,FIND(",",K387)+1,LEN(K387))</f>
        <v>#NAME?</v>
      </c>
      <c r="E387" s="2">
        <v>383</v>
      </c>
      <c r="F387" s="2">
        <v>15383</v>
      </c>
      <c r="H387" s="2">
        <v>303</v>
      </c>
      <c r="I387" s="2">
        <v>0</v>
      </c>
      <c r="J387" s="2">
        <v>11</v>
      </c>
      <c r="K387" s="4" t="s">
        <v>109</v>
      </c>
      <c r="L387" s="3" t="s">
        <v>1505</v>
      </c>
      <c r="N387" s="8" t="s">
        <v>738</v>
      </c>
      <c r="O387" s="1" t="e">
        <f ca="1">_xlfn.XLOOKUP(INT(LEFT(K387,FIND(":",K387)-1)),#REF!,#REF!)&amp;"+"&amp;"{0}"</f>
        <v>#NAME?</v>
      </c>
    </row>
    <row r="388" spans="2:15" x14ac:dyDescent="0.3">
      <c r="B388" s="1" t="s">
        <v>913</v>
      </c>
      <c r="C388" s="1" t="s">
        <v>1105</v>
      </c>
      <c r="D388" s="1" t="e">
        <f ca="1">_xlfn.XLOOKUP(INT(LEFT(K388,FIND(":",K388)-1)),#REF!,#REF!)&amp;"+"&amp;MID(K388,FIND(":",K388)+1,FIND(",",K388)-FIND(":",K388)-1)&amp;"~"&amp;MID(K388,FIND(",",K388)+1,LEN(K388))</f>
        <v>#NAME?</v>
      </c>
      <c r="E388" s="2">
        <v>384</v>
      </c>
      <c r="F388" s="2">
        <v>15384</v>
      </c>
      <c r="H388" s="2">
        <v>304</v>
      </c>
      <c r="I388" s="2">
        <v>10</v>
      </c>
      <c r="J388" s="2">
        <v>17</v>
      </c>
      <c r="K388" s="4" t="s">
        <v>70</v>
      </c>
      <c r="L388" s="3" t="s">
        <v>1491</v>
      </c>
      <c r="N388" s="8" t="s">
        <v>415</v>
      </c>
      <c r="O388" s="1" t="e">
        <f ca="1">_xlfn.XLOOKUP(INT(LEFT(K388,FIND(":",K388)-1)),#REF!,#REF!)&amp;"+"&amp;"{0}"</f>
        <v>#NAME?</v>
      </c>
    </row>
    <row r="389" spans="2:15" x14ac:dyDescent="0.3">
      <c r="B389" s="1" t="s">
        <v>914</v>
      </c>
      <c r="C389" s="1" t="s">
        <v>953</v>
      </c>
      <c r="D389" s="1" t="e">
        <f ca="1">_xlfn.XLOOKUP(INT(LEFT(K389,FIND(":",K389)-1)),#REF!,#REF!)&amp;"+"&amp;MID(K389,FIND(":",K389)+1,FIND(",",K389)-FIND(":",K389)-1)&amp;"~"&amp;MID(K389,FIND(",",K389)+1,LEN(K389))</f>
        <v>#NAME?</v>
      </c>
      <c r="E389" s="2">
        <v>385</v>
      </c>
      <c r="F389" s="2">
        <v>15385</v>
      </c>
      <c r="H389" s="2">
        <v>304</v>
      </c>
      <c r="I389" s="2">
        <v>10</v>
      </c>
      <c r="J389" s="2">
        <v>17</v>
      </c>
      <c r="K389" s="4" t="s">
        <v>71</v>
      </c>
      <c r="L389" s="3" t="s">
        <v>1492</v>
      </c>
      <c r="N389" s="8" t="s">
        <v>424</v>
      </c>
      <c r="O389" s="1" t="e">
        <f ca="1">_xlfn.XLOOKUP(INT(LEFT(K389,FIND(":",K389)-1)),#REF!,#REF!)&amp;"+"&amp;"{0}"</f>
        <v>#NAME?</v>
      </c>
    </row>
    <row r="390" spans="2:15" x14ac:dyDescent="0.3">
      <c r="B390" s="1" t="s">
        <v>915</v>
      </c>
      <c r="C390" s="1" t="s">
        <v>954</v>
      </c>
      <c r="D390" s="1" t="e">
        <f ca="1">_xlfn.XLOOKUP(INT(LEFT(K390,FIND(":",K390)-1)),#REF!,#REF!)&amp;"+"&amp;MID(K390,FIND(":",K390)+1,FIND(",",K390)-FIND(":",K390)-1)&amp;"~"&amp;MID(K390,FIND(",",K390)+1,LEN(K390))</f>
        <v>#NAME?</v>
      </c>
      <c r="E390" s="2">
        <v>386</v>
      </c>
      <c r="F390" s="2">
        <v>15386</v>
      </c>
      <c r="H390" s="2">
        <v>304</v>
      </c>
      <c r="I390" s="2">
        <v>10</v>
      </c>
      <c r="J390" s="2">
        <v>9</v>
      </c>
      <c r="K390" s="4" t="s">
        <v>72</v>
      </c>
      <c r="L390" s="3" t="s">
        <v>1493</v>
      </c>
      <c r="N390" s="8" t="s">
        <v>436</v>
      </c>
      <c r="O390" s="1" t="e">
        <f ca="1">_xlfn.XLOOKUP(INT(LEFT(K390,FIND(":",K390)-1)),#REF!,#REF!)&amp;"+"&amp;"{0}"</f>
        <v>#NAME?</v>
      </c>
    </row>
    <row r="391" spans="2:15" x14ac:dyDescent="0.3">
      <c r="B391" s="1" t="s">
        <v>916</v>
      </c>
      <c r="C391" s="1" t="s">
        <v>10</v>
      </c>
      <c r="D391" s="1" t="e">
        <f ca="1">_xlfn.XLOOKUP(INT(LEFT(K391,FIND(":",K391)-1)),#REF!,#REF!)&amp;"+"&amp;MID(K391,FIND(":",K391)+1,FIND(",",K391)-FIND(":",K391)-1)&amp;"~"&amp;MID(K391,FIND(",",K391)+1,LEN(K391))</f>
        <v>#NAME?</v>
      </c>
      <c r="E391" s="2">
        <v>387</v>
      </c>
      <c r="F391" s="2">
        <v>15387</v>
      </c>
      <c r="H391" s="2">
        <v>304</v>
      </c>
      <c r="I391" s="2">
        <v>10</v>
      </c>
      <c r="J391" s="2">
        <v>7</v>
      </c>
      <c r="K391" s="4" t="s">
        <v>73</v>
      </c>
      <c r="L391" s="3" t="s">
        <v>1494</v>
      </c>
      <c r="N391" s="8" t="s">
        <v>446</v>
      </c>
      <c r="O391" s="1" t="e">
        <f ca="1">_xlfn.XLOOKUP(INT(LEFT(K391,FIND(":",K391)-1)),#REF!,#REF!)&amp;"+"&amp;"{0}"</f>
        <v>#NAME?</v>
      </c>
    </row>
    <row r="392" spans="2:15" x14ac:dyDescent="0.3">
      <c r="B392" s="1" t="s">
        <v>1028</v>
      </c>
      <c r="C392" s="1" t="s">
        <v>1029</v>
      </c>
      <c r="D392" s="1" t="e">
        <f ca="1">_xlfn.XLOOKUP(INT(LEFT(K392,FIND(":",K392)-1)),#REF!,#REF!)&amp;"+"&amp;MID(K392,FIND(":",K392)+1,FIND(",",K392)-FIND(":",K392)-1)&amp;"~"&amp;MID(K392,FIND(",",K392)+1,LEN(K392))</f>
        <v>#NAME?</v>
      </c>
      <c r="E392" s="2">
        <v>388</v>
      </c>
      <c r="F392" s="2">
        <v>15388</v>
      </c>
      <c r="H392" s="2">
        <v>304</v>
      </c>
      <c r="I392" s="2">
        <v>10</v>
      </c>
      <c r="J392" s="2">
        <v>7</v>
      </c>
      <c r="K392" s="4" t="s">
        <v>110</v>
      </c>
      <c r="L392" s="3" t="s">
        <v>1506</v>
      </c>
      <c r="N392" s="8" t="s">
        <v>741</v>
      </c>
      <c r="O392" s="1" t="e">
        <f ca="1">_xlfn.XLOOKUP(INT(LEFT(K392,FIND(":",K392)-1)),#REF!,#REF!)&amp;"+"&amp;"{0}"</f>
        <v>#NAME?</v>
      </c>
    </row>
    <row r="393" spans="2:15" x14ac:dyDescent="0.3">
      <c r="B393" s="1" t="s">
        <v>1030</v>
      </c>
      <c r="C393" s="1" t="s">
        <v>1447</v>
      </c>
      <c r="D393" s="1" t="e">
        <f ca="1">_xlfn.XLOOKUP(INT(LEFT(K393,FIND(":",K393)-1)),#REF!,#REF!)&amp;"+"&amp;MID(K393,FIND(":",K393)+1,FIND(",",K393)-FIND(":",K393)-1)&amp;"~"&amp;MID(K393,FIND(",",K393)+1,LEN(K393))</f>
        <v>#NAME?</v>
      </c>
      <c r="E393" s="2">
        <v>389</v>
      </c>
      <c r="F393" s="2">
        <v>15389</v>
      </c>
      <c r="H393" s="2">
        <v>304</v>
      </c>
      <c r="I393" s="2">
        <v>10</v>
      </c>
      <c r="J393" s="2">
        <v>18</v>
      </c>
      <c r="K393" s="4" t="s">
        <v>111</v>
      </c>
      <c r="L393" s="3" t="s">
        <v>1507</v>
      </c>
      <c r="N393" s="8" t="s">
        <v>742</v>
      </c>
      <c r="O393" s="1" t="e">
        <f ca="1">_xlfn.XLOOKUP(INT(LEFT(K393,FIND(":",K393)-1)),#REF!,#REF!)&amp;"+"&amp;"{0}"</f>
        <v>#NAME?</v>
      </c>
    </row>
    <row r="394" spans="2:15" x14ac:dyDescent="0.3">
      <c r="B394" s="1" t="s">
        <v>1031</v>
      </c>
      <c r="C394" s="1" t="s">
        <v>960</v>
      </c>
      <c r="D394" s="1" t="e">
        <f ca="1">_xlfn.XLOOKUP(INT(LEFT(K394,FIND(":",K394)-1)),#REF!,#REF!)&amp;"+"&amp;MID(K394,FIND(":",K394)+1,FIND(",",K394)-FIND(":",K394)-1)&amp;"~"&amp;MID(K394,FIND(",",K394)+1,LEN(K394))</f>
        <v>#NAME?</v>
      </c>
      <c r="E394" s="2">
        <v>390</v>
      </c>
      <c r="F394" s="2">
        <v>15390</v>
      </c>
      <c r="H394" s="2">
        <v>304</v>
      </c>
      <c r="I394" s="2">
        <v>10</v>
      </c>
      <c r="J394" s="2">
        <v>10</v>
      </c>
      <c r="K394" s="4" t="s">
        <v>112</v>
      </c>
      <c r="L394" s="3" t="s">
        <v>1508</v>
      </c>
      <c r="N394" s="8" t="s">
        <v>507</v>
      </c>
      <c r="O394" s="1" t="e">
        <f ca="1">_xlfn.XLOOKUP(INT(LEFT(K394,FIND(":",K394)-1)),#REF!,#REF!)&amp;"+"&amp;"{0}"</f>
        <v>#NAME?</v>
      </c>
    </row>
    <row r="395" spans="2:15" x14ac:dyDescent="0.3">
      <c r="B395" s="1" t="s">
        <v>1032</v>
      </c>
      <c r="C395" s="1" t="s">
        <v>1033</v>
      </c>
      <c r="D395" s="1" t="e">
        <f ca="1">_xlfn.XLOOKUP(INT(LEFT(K395,FIND(":",K395)-1)),#REF!,#REF!)&amp;"+"&amp;MID(K395,FIND(":",K395)+1,FIND(",",K395)-FIND(":",K395)-1)&amp;"~"&amp;MID(K395,FIND(",",K395)+1,LEN(K395))</f>
        <v>#NAME?</v>
      </c>
      <c r="E395" s="2">
        <v>391</v>
      </c>
      <c r="F395" s="2">
        <v>15391</v>
      </c>
      <c r="H395" s="2">
        <v>304</v>
      </c>
      <c r="I395" s="2">
        <v>10</v>
      </c>
      <c r="J395" s="2">
        <v>14</v>
      </c>
      <c r="K395" s="4" t="s">
        <v>113</v>
      </c>
      <c r="L395" s="3" t="s">
        <v>1509</v>
      </c>
      <c r="N395" s="8" t="s">
        <v>522</v>
      </c>
      <c r="O395" s="1" t="e">
        <f ca="1">_xlfn.XLOOKUP(INT(LEFT(K395,FIND(":",K395)-1)),#REF!,#REF!)&amp;"+"&amp;"{0}"</f>
        <v>#NAME?</v>
      </c>
    </row>
    <row r="396" spans="2:15" x14ac:dyDescent="0.3">
      <c r="B396" s="1" t="s">
        <v>1034</v>
      </c>
      <c r="C396" s="1" t="s">
        <v>836</v>
      </c>
      <c r="D396" s="1" t="e">
        <f ca="1">_xlfn.XLOOKUP(INT(LEFT(K396,FIND(":",K396)-1)),#REF!,#REF!)&amp;"+"&amp;MID(K396,FIND(":",K396)+1,FIND(",",K396)-FIND(":",K396)-1)&amp;"~"&amp;MID(K396,FIND(",",K396)+1,LEN(K396))</f>
        <v>#NAME?</v>
      </c>
      <c r="E396" s="2">
        <v>392</v>
      </c>
      <c r="F396" s="2">
        <v>15392</v>
      </c>
      <c r="H396" s="2">
        <v>304</v>
      </c>
      <c r="I396" s="2">
        <v>10</v>
      </c>
      <c r="J396" s="2">
        <v>10</v>
      </c>
      <c r="K396" s="4" t="s">
        <v>114</v>
      </c>
      <c r="L396" s="3" t="s">
        <v>1510</v>
      </c>
      <c r="N396" s="8" t="s">
        <v>535</v>
      </c>
      <c r="O396" s="1" t="e">
        <f ca="1">_xlfn.XLOOKUP(INT(LEFT(K396,FIND(":",K396)-1)),#REF!,#REF!)&amp;"+"&amp;"{0}"</f>
        <v>#NAME?</v>
      </c>
    </row>
    <row r="397" spans="2:15" x14ac:dyDescent="0.3">
      <c r="B397" s="1" t="s">
        <v>1035</v>
      </c>
      <c r="C397" s="1" t="s">
        <v>837</v>
      </c>
      <c r="D397" s="1" t="e">
        <f ca="1">_xlfn.XLOOKUP(INT(LEFT(K397,FIND(":",K397)-1)),#REF!,#REF!)&amp;"+"&amp;MID(K397,FIND(":",K397)+1,FIND(",",K397)-FIND(":",K397)-1)&amp;"~"&amp;MID(K397,FIND(",",K397)+1,LEN(K397))</f>
        <v>#NAME?</v>
      </c>
      <c r="E397" s="2">
        <v>393</v>
      </c>
      <c r="F397" s="2">
        <v>15393</v>
      </c>
      <c r="H397" s="2">
        <v>304</v>
      </c>
      <c r="I397" s="2">
        <v>10</v>
      </c>
      <c r="J397" s="2">
        <v>14</v>
      </c>
      <c r="K397" s="4" t="s">
        <v>115</v>
      </c>
      <c r="L397" s="3" t="s">
        <v>1511</v>
      </c>
      <c r="N397" s="8" t="s">
        <v>548</v>
      </c>
      <c r="O397" s="1" t="e">
        <f ca="1">_xlfn.XLOOKUP(INT(LEFT(K397,FIND(":",K397)-1)),#REF!,#REF!)&amp;"+"&amp;"{0}"</f>
        <v>#NAME?</v>
      </c>
    </row>
    <row r="398" spans="2:15" x14ac:dyDescent="0.3">
      <c r="B398" s="1" t="s">
        <v>1036</v>
      </c>
      <c r="C398" s="1" t="s">
        <v>845</v>
      </c>
      <c r="D398" s="1" t="e">
        <f ca="1">_xlfn.XLOOKUP(INT(LEFT(K398,FIND(":",K398)-1)),#REF!,#REF!)&amp;"+"&amp;MID(K398,FIND(":",K398)+1,FIND(",",K398)-FIND(":",K398)-1)&amp;"~"&amp;MID(K398,FIND(",",K398)+1,LEN(K398))</f>
        <v>#NAME?</v>
      </c>
      <c r="E398" s="2">
        <v>394</v>
      </c>
      <c r="F398" s="2">
        <v>15394</v>
      </c>
      <c r="H398" s="2">
        <v>304</v>
      </c>
      <c r="I398" s="2">
        <v>10</v>
      </c>
      <c r="J398" s="2">
        <v>12</v>
      </c>
      <c r="K398" s="4" t="s">
        <v>116</v>
      </c>
      <c r="L398" s="3" t="s">
        <v>1512</v>
      </c>
      <c r="N398" s="8" t="s">
        <v>561</v>
      </c>
      <c r="O398" s="1" t="e">
        <f ca="1">_xlfn.XLOOKUP(INT(LEFT(K398,FIND(":",K398)-1)),#REF!,#REF!)&amp;"+"&amp;"{0}"</f>
        <v>#NAME?</v>
      </c>
    </row>
    <row r="399" spans="2:15" x14ac:dyDescent="0.3">
      <c r="B399" s="1" t="s">
        <v>1037</v>
      </c>
      <c r="C399" s="1" t="s">
        <v>1038</v>
      </c>
      <c r="D399" s="1" t="e">
        <f ca="1">_xlfn.XLOOKUP(INT(LEFT(K399,FIND(":",K399)-1)),#REF!,#REF!)&amp;"+"&amp;MID(K399,FIND(":",K399)+1,FIND(",",K399)-FIND(":",K399)-1)&amp;"~"&amp;MID(K399,FIND(",",K399)+1,LEN(K399))</f>
        <v>#NAME?</v>
      </c>
      <c r="E399" s="2">
        <v>395</v>
      </c>
      <c r="F399" s="2">
        <v>15395</v>
      </c>
      <c r="H399" s="2">
        <v>304</v>
      </c>
      <c r="I399" s="2">
        <v>10</v>
      </c>
      <c r="J399" s="2">
        <v>18</v>
      </c>
      <c r="K399" s="4" t="s">
        <v>117</v>
      </c>
      <c r="L399" s="3" t="s">
        <v>1513</v>
      </c>
      <c r="N399" s="8" t="s">
        <v>571</v>
      </c>
      <c r="O399" s="1" t="e">
        <f ca="1">_xlfn.XLOOKUP(INT(LEFT(K399,FIND(":",K399)-1)),#REF!,#REF!)&amp;"+"&amp;"{0}"</f>
        <v>#NAME?</v>
      </c>
    </row>
    <row r="400" spans="2:15" x14ac:dyDescent="0.3">
      <c r="B400" s="1" t="s">
        <v>1039</v>
      </c>
      <c r="C400" s="1" t="s">
        <v>834</v>
      </c>
      <c r="D400" s="1" t="e">
        <f ca="1">_xlfn.XLOOKUP(INT(LEFT(K400,FIND(":",K400)-1)),#REF!,#REF!)&amp;"+"&amp;MID(K400,FIND(":",K400)+1,FIND(",",K400)-FIND(":",K400)-1)&amp;"~"&amp;MID(K400,FIND(",",K400)+1,LEN(K400))</f>
        <v>#NAME?</v>
      </c>
      <c r="E400" s="2">
        <v>396</v>
      </c>
      <c r="F400" s="2">
        <v>15396</v>
      </c>
      <c r="H400" s="2">
        <v>304</v>
      </c>
      <c r="I400" s="2">
        <v>10</v>
      </c>
      <c r="J400" s="2">
        <v>5</v>
      </c>
      <c r="K400" s="4" t="s">
        <v>118</v>
      </c>
      <c r="L400" s="3" t="s">
        <v>1514</v>
      </c>
      <c r="N400" s="8" t="s">
        <v>631</v>
      </c>
      <c r="O400" s="1" t="e">
        <f ca="1">_xlfn.XLOOKUP(INT(LEFT(K400,FIND(":",K400)-1)),#REF!,#REF!)&amp;"+"&amp;"{0}"</f>
        <v>#NAME?</v>
      </c>
    </row>
    <row r="401" spans="2:15" x14ac:dyDescent="0.3">
      <c r="B401" s="1" t="s">
        <v>1040</v>
      </c>
      <c r="C401" s="1" t="s">
        <v>1041</v>
      </c>
      <c r="D401" s="1" t="e">
        <f ca="1">_xlfn.XLOOKUP(INT(LEFT(K401,FIND(":",K401)-1)),#REF!,#REF!)&amp;"+"&amp;MID(K401,FIND(":",K401)+1,FIND(",",K401)-FIND(":",K401)-1)&amp;"~"&amp;MID(K401,FIND(",",K401)+1,LEN(K401))</f>
        <v>#NAME?</v>
      </c>
      <c r="E401" s="2">
        <v>397</v>
      </c>
      <c r="F401" s="2">
        <v>15397</v>
      </c>
      <c r="H401" s="2">
        <v>304</v>
      </c>
      <c r="I401" s="2">
        <v>10</v>
      </c>
      <c r="J401" s="2">
        <v>7</v>
      </c>
      <c r="K401" s="4" t="s">
        <v>119</v>
      </c>
      <c r="L401" s="3" t="s">
        <v>1515</v>
      </c>
      <c r="N401" s="8" t="s">
        <v>743</v>
      </c>
      <c r="O401" s="1" t="e">
        <f ca="1">_xlfn.XLOOKUP(INT(LEFT(K401,FIND(":",K401)-1)),#REF!,#REF!)&amp;"+"&amp;"{0}"</f>
        <v>#NAME?</v>
      </c>
    </row>
    <row r="402" spans="2:15" x14ac:dyDescent="0.3">
      <c r="B402" s="1" t="s">
        <v>1042</v>
      </c>
      <c r="C402" s="1" t="s">
        <v>852</v>
      </c>
      <c r="D402" s="1" t="e">
        <f ca="1">_xlfn.XLOOKUP(INT(LEFT(K402,FIND(":",K402)-1)),#REF!,#REF!)&amp;"+"&amp;MID(K402,FIND(":",K402)+1,FIND(",",K402)-FIND(":",K402)-1)&amp;"~"&amp;MID(K402,FIND(",",K402)+1,LEN(K402))</f>
        <v>#NAME?</v>
      </c>
      <c r="E402" s="2">
        <v>398</v>
      </c>
      <c r="F402" s="2">
        <v>15398</v>
      </c>
      <c r="H402" s="2">
        <v>304</v>
      </c>
      <c r="I402" s="2">
        <v>10</v>
      </c>
      <c r="J402" s="2">
        <v>11</v>
      </c>
      <c r="K402" s="4" t="s">
        <v>120</v>
      </c>
      <c r="L402" s="3" t="s">
        <v>1516</v>
      </c>
      <c r="N402" s="8" t="s">
        <v>744</v>
      </c>
      <c r="O402" s="1" t="e">
        <f ca="1">_xlfn.XLOOKUP(INT(LEFT(K402,FIND(":",K402)-1)),#REF!,#REF!)&amp;"+"&amp;"{0}"</f>
        <v>#NAME?</v>
      </c>
    </row>
    <row r="403" spans="2:15" x14ac:dyDescent="0.3">
      <c r="B403" s="1" t="s">
        <v>1043</v>
      </c>
      <c r="C403" s="1" t="s">
        <v>1044</v>
      </c>
      <c r="D403" s="1" t="e">
        <f ca="1">_xlfn.XLOOKUP(INT(LEFT(K403,FIND(":",K403)-1)),#REF!,#REF!)&amp;"+"&amp;MID(K403,FIND(":",K403)+1,FIND(",",K403)-FIND(":",K403)-1)&amp;"~"&amp;MID(K403,FIND(",",K403)+1,LEN(K403))</f>
        <v>#NAME?</v>
      </c>
      <c r="E403" s="2">
        <v>399</v>
      </c>
      <c r="F403" s="2">
        <v>15399</v>
      </c>
      <c r="H403" s="2">
        <v>304</v>
      </c>
      <c r="I403" s="2">
        <v>10</v>
      </c>
      <c r="J403" s="2">
        <v>6</v>
      </c>
      <c r="K403" s="4" t="s">
        <v>121</v>
      </c>
      <c r="L403" s="3" t="s">
        <v>1517</v>
      </c>
      <c r="N403" s="8" t="s">
        <v>745</v>
      </c>
      <c r="O403" s="1" t="e">
        <f ca="1">_xlfn.XLOOKUP(INT(LEFT(K403,FIND(":",K403)-1)),#REF!,#REF!)&amp;"+"&amp;"{0}"</f>
        <v>#NAME?</v>
      </c>
    </row>
    <row r="404" spans="2:15" x14ac:dyDescent="0.3">
      <c r="B404" s="1" t="s">
        <v>1045</v>
      </c>
      <c r="C404" s="1" t="s">
        <v>1046</v>
      </c>
      <c r="D404" s="1" t="e">
        <f ca="1">_xlfn.XLOOKUP(INT(LEFT(K404,FIND(":",K404)-1)),#REF!,#REF!)&amp;"+"&amp;MID(K404,FIND(":",K404)+1,FIND(",",K404)-FIND(":",K404)-1)&amp;"~"&amp;MID(K404,FIND(",",K404)+1,LEN(K404))</f>
        <v>#NAME?</v>
      </c>
      <c r="E404" s="2">
        <v>400</v>
      </c>
      <c r="F404" s="2">
        <v>15400</v>
      </c>
      <c r="H404" s="2">
        <v>304</v>
      </c>
      <c r="I404" s="2">
        <v>10</v>
      </c>
      <c r="J404" s="2">
        <v>14</v>
      </c>
      <c r="K404" s="4" t="s">
        <v>122</v>
      </c>
      <c r="L404" s="3" t="s">
        <v>1518</v>
      </c>
      <c r="N404" s="8" t="s">
        <v>746</v>
      </c>
      <c r="O404" s="1" t="e">
        <f ca="1">_xlfn.XLOOKUP(INT(LEFT(K404,FIND(":",K404)-1)),#REF!,#REF!)&amp;"+"&amp;"{0}"</f>
        <v>#NAME?</v>
      </c>
    </row>
    <row r="405" spans="2:15" x14ac:dyDescent="0.3">
      <c r="B405" s="1" t="s">
        <v>1047</v>
      </c>
      <c r="C405" s="1" t="s">
        <v>1048</v>
      </c>
      <c r="D405" s="1" t="e">
        <f ca="1">_xlfn.XLOOKUP(INT(LEFT(K405,FIND(":",K405)-1)),#REF!,#REF!)&amp;"+"&amp;MID(K405,FIND(":",K405)+1,FIND(",",K405)-FIND(":",K405)-1)&amp;"~"&amp;MID(K405,FIND(",",K405)+1,LEN(K405))</f>
        <v>#NAME?</v>
      </c>
      <c r="E405" s="2">
        <v>401</v>
      </c>
      <c r="F405" s="2">
        <v>15401</v>
      </c>
      <c r="H405" s="2">
        <v>304</v>
      </c>
      <c r="I405" s="2">
        <v>10</v>
      </c>
      <c r="J405" s="2">
        <v>7</v>
      </c>
      <c r="K405" s="4" t="s">
        <v>123</v>
      </c>
      <c r="L405" s="3" t="s">
        <v>1519</v>
      </c>
      <c r="N405" s="8" t="s">
        <v>747</v>
      </c>
      <c r="O405" s="1" t="e">
        <f ca="1">_xlfn.XLOOKUP(INT(LEFT(K405,FIND(":",K405)-1)),#REF!,#REF!)&amp;"+"&amp;"{0}"</f>
        <v>#NAME?</v>
      </c>
    </row>
    <row r="406" spans="2:15" x14ac:dyDescent="0.3">
      <c r="B406" s="1" t="s">
        <v>1049</v>
      </c>
      <c r="C406" s="1" t="s">
        <v>838</v>
      </c>
      <c r="D406" s="1" t="e">
        <f ca="1">_xlfn.XLOOKUP(INT(LEFT(K406,FIND(":",K406)-1)),#REF!,#REF!)&amp;"+"&amp;MID(K406,FIND(":",K406)+1,FIND(",",K406)-FIND(":",K406)-1)&amp;"~"&amp;MID(K406,FIND(",",K406)+1,LEN(K406))</f>
        <v>#NAME?</v>
      </c>
      <c r="E406" s="2">
        <v>402</v>
      </c>
      <c r="F406" s="2">
        <v>15402</v>
      </c>
      <c r="H406" s="2">
        <v>304</v>
      </c>
      <c r="I406" s="2">
        <v>10</v>
      </c>
      <c r="J406" s="2">
        <v>4</v>
      </c>
      <c r="K406" s="4" t="s">
        <v>124</v>
      </c>
      <c r="L406" s="3" t="s">
        <v>1520</v>
      </c>
      <c r="N406" s="8" t="s">
        <v>748</v>
      </c>
      <c r="O406" s="1" t="e">
        <f ca="1">_xlfn.XLOOKUP(INT(LEFT(K406,FIND(":",K406)-1)),#REF!,#REF!)&amp;"+"&amp;"{0}"</f>
        <v>#NAME?</v>
      </c>
    </row>
    <row r="407" spans="2:15" x14ac:dyDescent="0.3">
      <c r="B407" s="1" t="s">
        <v>1050</v>
      </c>
      <c r="C407" s="1" t="s">
        <v>839</v>
      </c>
      <c r="D407" s="1" t="e">
        <f ca="1">_xlfn.XLOOKUP(INT(LEFT(K407,FIND(":",K407)-1)),#REF!,#REF!)&amp;"+"&amp;MID(K407,FIND(":",K407)+1,FIND(",",K407)-FIND(":",K407)-1)&amp;"~"&amp;MID(K407,FIND(",",K407)+1,LEN(K407))</f>
        <v>#NAME?</v>
      </c>
      <c r="E407" s="2">
        <v>403</v>
      </c>
      <c r="F407" s="2">
        <v>15403</v>
      </c>
      <c r="H407" s="2">
        <v>304</v>
      </c>
      <c r="I407" s="2">
        <v>10</v>
      </c>
      <c r="J407" s="2">
        <v>5</v>
      </c>
      <c r="K407" s="4" t="s">
        <v>125</v>
      </c>
      <c r="L407" s="3" t="s">
        <v>1521</v>
      </c>
      <c r="N407" s="8" t="s">
        <v>749</v>
      </c>
      <c r="O407" s="1" t="e">
        <f ca="1">_xlfn.XLOOKUP(INT(LEFT(K407,FIND(":",K407)-1)),#REF!,#REF!)&amp;"+"&amp;"{0}"</f>
        <v>#NAME?</v>
      </c>
    </row>
    <row r="408" spans="2:15" x14ac:dyDescent="0.3">
      <c r="B408" s="1" t="s">
        <v>1051</v>
      </c>
      <c r="C408" s="1" t="s">
        <v>1012</v>
      </c>
      <c r="D408" s="1" t="e">
        <f ca="1">_xlfn.XLOOKUP(INT(LEFT(K408,FIND(":",K408)-1)),#REF!,#REF!)&amp;"+"&amp;MID(K408,FIND(":",K408)+1,FIND(",",K408)-FIND(":",K408)-1)&amp;"~"&amp;MID(K408,FIND(",",K408)+1,LEN(K408))</f>
        <v>#NAME?</v>
      </c>
      <c r="E408" s="2">
        <v>404</v>
      </c>
      <c r="F408" s="2">
        <v>15404</v>
      </c>
      <c r="H408" s="2">
        <v>304</v>
      </c>
      <c r="I408" s="2">
        <v>10</v>
      </c>
      <c r="J408" s="2">
        <v>9</v>
      </c>
      <c r="K408" s="4" t="s">
        <v>126</v>
      </c>
      <c r="L408" s="3" t="s">
        <v>1522</v>
      </c>
      <c r="N408" s="8" t="s">
        <v>750</v>
      </c>
      <c r="O408" s="1" t="e">
        <f ca="1">_xlfn.XLOOKUP(INT(LEFT(K408,FIND(":",K408)-1)),#REF!,#REF!)&amp;"+"&amp;"{0}"</f>
        <v>#NAME?</v>
      </c>
    </row>
    <row r="409" spans="2:15" x14ac:dyDescent="0.3">
      <c r="B409" s="1" t="s">
        <v>1052</v>
      </c>
      <c r="C409" s="1" t="s">
        <v>1013</v>
      </c>
      <c r="D409" s="1" t="e">
        <f ca="1">_xlfn.XLOOKUP(INT(LEFT(K409,FIND(":",K409)-1)),#REF!,#REF!)&amp;"+"&amp;MID(K409,FIND(":",K409)+1,FIND(",",K409)-FIND(":",K409)-1)&amp;"~"&amp;MID(K409,FIND(",",K409)+1,LEN(K409))</f>
        <v>#NAME?</v>
      </c>
      <c r="E409" s="2">
        <v>405</v>
      </c>
      <c r="F409" s="2">
        <v>15405</v>
      </c>
      <c r="H409" s="2">
        <v>304</v>
      </c>
      <c r="I409" s="2">
        <v>10</v>
      </c>
      <c r="J409" s="2">
        <v>12</v>
      </c>
      <c r="K409" s="4" t="s">
        <v>127</v>
      </c>
      <c r="L409" s="3" t="s">
        <v>1523</v>
      </c>
      <c r="N409" s="8" t="s">
        <v>751</v>
      </c>
      <c r="O409" s="1" t="e">
        <f ca="1">_xlfn.XLOOKUP(INT(LEFT(K409,FIND(":",K409)-1)),#REF!,#REF!)&amp;"+"&amp;"{0}"</f>
        <v>#NAME?</v>
      </c>
    </row>
    <row r="410" spans="2:15" x14ac:dyDescent="0.3">
      <c r="B410" s="1" t="s">
        <v>1053</v>
      </c>
      <c r="C410" s="1" t="s">
        <v>965</v>
      </c>
      <c r="D410" s="1" t="e">
        <f ca="1">_xlfn.XLOOKUP(INT(LEFT(K410,FIND(":",K410)-1)),#REF!,#REF!)&amp;"+"&amp;MID(K410,FIND(":",K410)+1,FIND(",",K410)-FIND(":",K410)-1)&amp;"~"&amp;MID(K410,FIND(",",K410)+1,LEN(K410))</f>
        <v>#NAME?</v>
      </c>
      <c r="E410" s="2">
        <v>406</v>
      </c>
      <c r="F410" s="2">
        <v>15406</v>
      </c>
      <c r="H410" s="2">
        <v>304</v>
      </c>
      <c r="I410" s="2">
        <v>10</v>
      </c>
      <c r="J410" s="2">
        <v>5</v>
      </c>
      <c r="K410" s="4" t="s">
        <v>128</v>
      </c>
      <c r="L410" s="3" t="s">
        <v>1524</v>
      </c>
      <c r="N410" s="8" t="s">
        <v>663</v>
      </c>
      <c r="O410" s="1" t="e">
        <f ca="1">_xlfn.XLOOKUP(INT(LEFT(K410,FIND(":",K410)-1)),#REF!,#REF!)&amp;"+"&amp;"{0}"</f>
        <v>#NAME?</v>
      </c>
    </row>
    <row r="411" spans="2:15" x14ac:dyDescent="0.3">
      <c r="B411" s="1" t="s">
        <v>1054</v>
      </c>
      <c r="C411" s="1" t="s">
        <v>1055</v>
      </c>
      <c r="D411" s="1" t="e">
        <f ca="1">_xlfn.XLOOKUP(INT(LEFT(K411,FIND(":",K411)-1)),#REF!,#REF!)&amp;"+"&amp;MID(K411,FIND(":",K411)+1,FIND(",",K411)-FIND(":",K411)-1)&amp;"~"&amp;MID(K411,FIND(",",K411)+1,LEN(K411))</f>
        <v>#NAME?</v>
      </c>
      <c r="E411" s="2">
        <v>407</v>
      </c>
      <c r="F411" s="2">
        <v>15407</v>
      </c>
      <c r="H411" s="2">
        <v>304</v>
      </c>
      <c r="I411" s="2">
        <v>10</v>
      </c>
      <c r="J411" s="2">
        <v>6</v>
      </c>
      <c r="K411" s="4" t="s">
        <v>129</v>
      </c>
      <c r="L411" s="3" t="s">
        <v>1525</v>
      </c>
      <c r="N411" s="8" t="s">
        <v>668</v>
      </c>
      <c r="O411" s="1" t="e">
        <f ca="1">_xlfn.XLOOKUP(INT(LEFT(K411,FIND(":",K411)-1)),#REF!,#REF!)&amp;"+"&amp;"{0}"</f>
        <v>#NAME?</v>
      </c>
    </row>
    <row r="412" spans="2:15" x14ac:dyDescent="0.3">
      <c r="B412" s="1" t="s">
        <v>1056</v>
      </c>
      <c r="C412" s="1" t="s">
        <v>844</v>
      </c>
      <c r="D412" s="1" t="e">
        <f ca="1">_xlfn.XLOOKUP(INT(LEFT(K412,FIND(":",K412)-1)),#REF!,#REF!)&amp;"+"&amp;MID(K412,FIND(":",K412)+1,FIND(",",K412)-FIND(":",K412)-1)&amp;"~"&amp;MID(K412,FIND(",",K412)+1,LEN(K412))</f>
        <v>#NAME?</v>
      </c>
      <c r="E412" s="2">
        <v>408</v>
      </c>
      <c r="F412" s="2">
        <v>15408</v>
      </c>
      <c r="H412" s="2">
        <v>304</v>
      </c>
      <c r="I412" s="2">
        <v>10</v>
      </c>
      <c r="J412" s="2">
        <v>12</v>
      </c>
      <c r="K412" s="4" t="s">
        <v>130</v>
      </c>
      <c r="L412" s="3" t="s">
        <v>1526</v>
      </c>
      <c r="N412" s="8" t="s">
        <v>673</v>
      </c>
      <c r="O412" s="1" t="e">
        <f ca="1">_xlfn.XLOOKUP(INT(LEFT(K412,FIND(":",K412)-1)),#REF!,#REF!)&amp;"+"&amp;"{0}"</f>
        <v>#NAME?</v>
      </c>
    </row>
    <row r="413" spans="2:15" x14ac:dyDescent="0.3">
      <c r="B413" s="1" t="s">
        <v>1057</v>
      </c>
      <c r="C413" s="1" t="s">
        <v>1106</v>
      </c>
      <c r="D413" s="1" t="e">
        <f ca="1">_xlfn.XLOOKUP(INT(LEFT(K413,FIND(":",K413)-1)),#REF!,#REF!)&amp;"+"&amp;MID(K413,FIND(":",K413)+1,FIND(",",K413)-FIND(":",K413)-1)&amp;"~"&amp;MID(K413,FIND(",",K413)+1,LEN(K413))</f>
        <v>#NAME?</v>
      </c>
      <c r="E413" s="2">
        <v>409</v>
      </c>
      <c r="F413" s="2">
        <v>15409</v>
      </c>
      <c r="H413" s="2">
        <v>304</v>
      </c>
      <c r="I413" s="2">
        <v>10</v>
      </c>
      <c r="J413" s="2">
        <v>7</v>
      </c>
      <c r="K413" s="4" t="s">
        <v>131</v>
      </c>
      <c r="L413" s="3" t="s">
        <v>1527</v>
      </c>
      <c r="N413" s="8" t="s">
        <v>679</v>
      </c>
      <c r="O413" s="1" t="e">
        <f ca="1">_xlfn.XLOOKUP(INT(LEFT(K413,FIND(":",K413)-1)),#REF!,#REF!)&amp;"+"&amp;"{0}"</f>
        <v>#NAME?</v>
      </c>
    </row>
    <row r="414" spans="2:15" x14ac:dyDescent="0.3">
      <c r="B414" s="1" t="s">
        <v>1058</v>
      </c>
      <c r="C414" s="1" t="s">
        <v>835</v>
      </c>
      <c r="D414" s="1" t="e">
        <f ca="1">_xlfn.XLOOKUP(INT(LEFT(K414,FIND(":",K414)-1)),#REF!,#REF!)&amp;"+"&amp;MID(K414,FIND(":",K414)+1,FIND(",",K414)-FIND(":",K414)-1)&amp;"~"&amp;MID(K414,FIND(",",K414)+1,LEN(K414))</f>
        <v>#NAME?</v>
      </c>
      <c r="E414" s="2">
        <v>410</v>
      </c>
      <c r="F414" s="2">
        <v>15410</v>
      </c>
      <c r="H414" s="2">
        <v>304</v>
      </c>
      <c r="I414" s="2">
        <v>10</v>
      </c>
      <c r="J414" s="2">
        <v>10</v>
      </c>
      <c r="K414" s="4" t="s">
        <v>132</v>
      </c>
      <c r="L414" s="3" t="s">
        <v>1528</v>
      </c>
      <c r="N414" s="8" t="s">
        <v>685</v>
      </c>
      <c r="O414" s="1" t="e">
        <f ca="1">_xlfn.XLOOKUP(INT(LEFT(K414,FIND(":",K414)-1)),#REF!,#REF!)&amp;"+"&amp;"{0}"</f>
        <v>#NAME?</v>
      </c>
    </row>
    <row r="415" spans="2:15" x14ac:dyDescent="0.3">
      <c r="B415" s="1" t="s">
        <v>1059</v>
      </c>
      <c r="C415" s="1" t="s">
        <v>1085</v>
      </c>
      <c r="D415" s="1" t="e">
        <f ca="1">_xlfn.XLOOKUP(INT(LEFT(K415,FIND(":",K415)-1)),#REF!,#REF!)&amp;"+"&amp;MID(K415,FIND(":",K415)+1,FIND(",",K415)-FIND(":",K415)-1)&amp;"~"&amp;MID(K415,FIND(",",K415)+1,LEN(K415))</f>
        <v>#NAME?</v>
      </c>
      <c r="E415" s="2">
        <v>411</v>
      </c>
      <c r="F415" s="2">
        <v>15411</v>
      </c>
      <c r="H415" s="2">
        <v>304</v>
      </c>
      <c r="I415" s="2">
        <v>10</v>
      </c>
      <c r="J415" s="2">
        <v>4</v>
      </c>
      <c r="K415" s="4" t="s">
        <v>133</v>
      </c>
      <c r="L415" s="3" t="s">
        <v>1529</v>
      </c>
      <c r="N415" s="8" t="s">
        <v>688</v>
      </c>
      <c r="O415" s="1" t="e">
        <f ca="1">_xlfn.XLOOKUP(INT(LEFT(K415,FIND(":",K415)-1)),#REF!,#REF!)&amp;"+"&amp;"{0}"</f>
        <v>#NAME?</v>
      </c>
    </row>
    <row r="416" spans="2:15" x14ac:dyDescent="0.3">
      <c r="B416" s="1" t="s">
        <v>1060</v>
      </c>
      <c r="C416" s="1" t="s">
        <v>957</v>
      </c>
      <c r="D416" s="1" t="e">
        <f ca="1">_xlfn.XLOOKUP(INT(LEFT(K416,FIND(":",K416)-1)),#REF!,#REF!)&amp;"+"&amp;MID(K416,FIND(":",K416)+1,FIND(",",K416)-FIND(":",K416)-1)&amp;"~"&amp;MID(K416,FIND(",",K416)+1,LEN(K416))</f>
        <v>#NAME?</v>
      </c>
      <c r="E416" s="2">
        <v>412</v>
      </c>
      <c r="F416" s="2">
        <v>15412</v>
      </c>
      <c r="H416" s="2">
        <v>304</v>
      </c>
      <c r="I416" s="2">
        <v>10</v>
      </c>
      <c r="J416" s="2">
        <v>15</v>
      </c>
      <c r="K416" s="4" t="s">
        <v>134</v>
      </c>
      <c r="L416" s="3" t="s">
        <v>1530</v>
      </c>
      <c r="N416" s="8" t="s">
        <v>692</v>
      </c>
      <c r="O416" s="1" t="e">
        <f ca="1">_xlfn.XLOOKUP(INT(LEFT(K416,FIND(":",K416)-1)),#REF!,#REF!)&amp;"+"&amp;"{0}"</f>
        <v>#NAME?</v>
      </c>
    </row>
    <row r="417" spans="2:15" x14ac:dyDescent="0.3">
      <c r="B417" s="1" t="s">
        <v>1061</v>
      </c>
      <c r="C417" s="1" t="s">
        <v>1068</v>
      </c>
      <c r="D417" s="1" t="e">
        <f ca="1">_xlfn.XLOOKUP(INT(LEFT(K417,FIND(":",K417)-1)),#REF!,#REF!)&amp;"+"&amp;MID(K417,FIND(":",K417)+1,FIND(",",K417)-FIND(":",K417)-1)&amp;"~"&amp;MID(K417,FIND(",",K417)+1,LEN(K417))</f>
        <v>#NAME?</v>
      </c>
      <c r="E417" s="2">
        <v>413</v>
      </c>
      <c r="F417" s="2">
        <v>15413</v>
      </c>
      <c r="H417" s="2">
        <v>304</v>
      </c>
      <c r="I417" s="2">
        <v>10</v>
      </c>
      <c r="J417" s="2">
        <v>12</v>
      </c>
      <c r="K417" s="4" t="s">
        <v>135</v>
      </c>
      <c r="L417" s="3" t="s">
        <v>1531</v>
      </c>
      <c r="N417" s="8" t="s">
        <v>696</v>
      </c>
      <c r="O417" s="1" t="e">
        <f ca="1">_xlfn.XLOOKUP(INT(LEFT(K417,FIND(":",K417)-1)),#REF!,#REF!)&amp;"+"&amp;"{0}"</f>
        <v>#NAME?</v>
      </c>
    </row>
    <row r="418" spans="2:15" x14ac:dyDescent="0.3">
      <c r="B418" s="1" t="s">
        <v>1062</v>
      </c>
      <c r="C418" s="1" t="s">
        <v>1074</v>
      </c>
      <c r="D418" s="1" t="e">
        <f ca="1">_xlfn.XLOOKUP(INT(LEFT(K418,FIND(":",K418)-1)),#REF!,#REF!)&amp;"+"&amp;MID(K418,FIND(":",K418)+1,FIND(",",K418)-FIND(":",K418)-1)&amp;"~"&amp;MID(K418,FIND(",",K418)+1,LEN(K418))</f>
        <v>#NAME?</v>
      </c>
      <c r="E418" s="2">
        <v>414</v>
      </c>
      <c r="F418" s="2">
        <v>15414</v>
      </c>
      <c r="H418" s="2">
        <v>304</v>
      </c>
      <c r="I418" s="2">
        <v>10</v>
      </c>
      <c r="J418" s="2">
        <v>5</v>
      </c>
      <c r="K418" s="4" t="s">
        <v>136</v>
      </c>
      <c r="L418" s="3" t="s">
        <v>1532</v>
      </c>
      <c r="N418" s="8" t="s">
        <v>703</v>
      </c>
      <c r="O418" s="1" t="e">
        <f ca="1">_xlfn.XLOOKUP(INT(LEFT(K418,FIND(":",K418)-1)),#REF!,#REF!)&amp;"+"&amp;"{0}"</f>
        <v>#NAME?</v>
      </c>
    </row>
    <row r="419" spans="2:15" x14ac:dyDescent="0.3">
      <c r="B419" s="1" t="s">
        <v>1063</v>
      </c>
      <c r="C419" s="1" t="s">
        <v>851</v>
      </c>
      <c r="D419" s="1" t="e">
        <f ca="1">_xlfn.XLOOKUP(INT(LEFT(K419,FIND(":",K419)-1)),#REF!,#REF!)&amp;"+"&amp;MID(K419,FIND(":",K419)+1,FIND(",",K419)-FIND(":",K419)-1)&amp;"~"&amp;MID(K419,FIND(",",K419)+1,LEN(K419))</f>
        <v>#NAME?</v>
      </c>
      <c r="E419" s="2">
        <v>415</v>
      </c>
      <c r="F419" s="2">
        <v>15415</v>
      </c>
      <c r="H419" s="2">
        <v>304</v>
      </c>
      <c r="I419" s="2">
        <v>10</v>
      </c>
      <c r="J419" s="2">
        <v>16</v>
      </c>
      <c r="K419" s="4" t="s">
        <v>137</v>
      </c>
      <c r="L419" s="3" t="s">
        <v>1533</v>
      </c>
      <c r="N419" s="8" t="s">
        <v>710</v>
      </c>
      <c r="O419" s="1" t="e">
        <f ca="1">_xlfn.XLOOKUP(INT(LEFT(K419,FIND(":",K419)-1)),#REF!,#REF!)&amp;"+"&amp;"{0}"</f>
        <v>#NAME?</v>
      </c>
    </row>
    <row r="420" spans="2:15" x14ac:dyDescent="0.3">
      <c r="B420" s="1" t="s">
        <v>946</v>
      </c>
      <c r="C420" s="1" t="s">
        <v>969</v>
      </c>
      <c r="D420" s="1" t="e">
        <f ca="1">_xlfn.XLOOKUP(INT(LEFT(K420,FIND(":",K420)-1)),#REF!,#REF!)&amp;"+"&amp;MID(K420,FIND(":",K420)+1,FIND(",",K420)-FIND(":",K420)-1)&amp;"~"&amp;MID(K420,FIND(",",K420)+1,LEN(K420))</f>
        <v>#NAME?</v>
      </c>
      <c r="E420" s="2">
        <v>416</v>
      </c>
      <c r="F420" s="2">
        <v>15416</v>
      </c>
      <c r="H420" s="2">
        <v>304</v>
      </c>
      <c r="I420" s="2">
        <v>0</v>
      </c>
      <c r="J420" s="2">
        <v>4</v>
      </c>
      <c r="K420" s="4" t="s">
        <v>138</v>
      </c>
      <c r="L420" s="3" t="s">
        <v>1534</v>
      </c>
      <c r="N420" s="8" t="s">
        <v>752</v>
      </c>
      <c r="O420" s="1" t="e">
        <f ca="1">_xlfn.XLOOKUP(INT(LEFT(K420,FIND(":",K420)-1)),#REF!,#REF!)&amp;"+"&amp;"{0}"</f>
        <v>#NAME?</v>
      </c>
    </row>
    <row r="421" spans="2:15" x14ac:dyDescent="0.3">
      <c r="B421" s="1" t="s">
        <v>876</v>
      </c>
      <c r="C421" s="1" t="s">
        <v>1078</v>
      </c>
      <c r="D421" s="1" t="e">
        <f ca="1">_xlfn.XLOOKUP(INT(LEFT(K421,FIND(":",K421)-1)),#REF!,#REF!)&amp;"+"&amp;MID(K421,FIND(":",K421)+1,FIND(",",K421)-FIND(":",K421)-1)&amp;"~"&amp;MID(K421,FIND(",",K421)+1,LEN(K421))</f>
        <v>#NAME?</v>
      </c>
      <c r="E421" s="2">
        <v>417</v>
      </c>
      <c r="F421" s="2">
        <v>15417</v>
      </c>
      <c r="H421" s="2">
        <v>304</v>
      </c>
      <c r="I421" s="2">
        <v>0</v>
      </c>
      <c r="J421" s="2">
        <v>7</v>
      </c>
      <c r="K421" s="4" t="s">
        <v>2004</v>
      </c>
      <c r="L421" s="3" t="s">
        <v>2004</v>
      </c>
      <c r="N421" s="8" t="s">
        <v>753</v>
      </c>
      <c r="O421" s="1" t="e">
        <f ca="1">_xlfn.XLOOKUP(INT(LEFT(K421,FIND(":",K421)-1)),#REF!,#REF!)&amp;"+"&amp;"{0}"</f>
        <v>#NAME?</v>
      </c>
    </row>
    <row r="422" spans="2:15" x14ac:dyDescent="0.3">
      <c r="B422" s="1" t="s">
        <v>947</v>
      </c>
      <c r="C422" s="1" t="s">
        <v>1025</v>
      </c>
      <c r="D422" s="1" t="e">
        <f ca="1">_xlfn.XLOOKUP(INT(LEFT(K422,FIND(":",K422)-1)),#REF!,#REF!)&amp;"+"&amp;MID(K422,FIND(":",K422)+1,FIND(",",K422)-FIND(":",K422)-1)&amp;"~"&amp;MID(K422,FIND(",",K422)+1,LEN(K422))</f>
        <v>#NAME?</v>
      </c>
      <c r="E422" s="2">
        <v>418</v>
      </c>
      <c r="F422" s="2">
        <v>15418</v>
      </c>
      <c r="H422" s="2">
        <v>304</v>
      </c>
      <c r="I422" s="2">
        <v>0</v>
      </c>
      <c r="J422" s="2">
        <v>5</v>
      </c>
      <c r="K422" s="4" t="s">
        <v>104</v>
      </c>
      <c r="L422" s="3" t="s">
        <v>1500</v>
      </c>
      <c r="N422" s="8" t="s">
        <v>718</v>
      </c>
      <c r="O422" s="1" t="e">
        <f ca="1">_xlfn.XLOOKUP(INT(LEFT(K422,FIND(":",K422)-1)),#REF!,#REF!)&amp;"+"&amp;"{0}"</f>
        <v>#NAME?</v>
      </c>
    </row>
    <row r="423" spans="2:15" x14ac:dyDescent="0.3">
      <c r="B423" s="1" t="s">
        <v>948</v>
      </c>
      <c r="C423" s="1" t="s">
        <v>971</v>
      </c>
      <c r="D423" s="1" t="e">
        <f ca="1">_xlfn.XLOOKUP(INT(LEFT(K423,FIND(":",K423)-1)),#REF!,#REF!)&amp;"+"&amp;MID(K423,FIND(":",K423)+1,FIND(",",K423)-FIND(":",K423)-1)&amp;"~"&amp;MID(K423,FIND(",",K423)+1,LEN(K423))</f>
        <v>#NAME?</v>
      </c>
      <c r="E423" s="2">
        <v>419</v>
      </c>
      <c r="F423" s="2">
        <v>15419</v>
      </c>
      <c r="H423" s="2">
        <v>304</v>
      </c>
      <c r="I423" s="2">
        <v>0</v>
      </c>
      <c r="J423" s="2">
        <v>6</v>
      </c>
      <c r="K423" s="4" t="s">
        <v>139</v>
      </c>
      <c r="L423" s="3" t="s">
        <v>1535</v>
      </c>
      <c r="N423" s="8">
        <v>701100200</v>
      </c>
      <c r="O423" s="1" t="e">
        <f ca="1">_xlfn.XLOOKUP(INT(LEFT(K423,FIND(":",K423)-1)),#REF!,#REF!)&amp;"+"&amp;"{0}"</f>
        <v>#NAME?</v>
      </c>
    </row>
    <row r="424" spans="2:15" x14ac:dyDescent="0.3">
      <c r="B424" s="1" t="s">
        <v>949</v>
      </c>
      <c r="C424" s="1" t="s">
        <v>972</v>
      </c>
      <c r="D424" s="1" t="e">
        <f ca="1">_xlfn.XLOOKUP(INT(LEFT(K424,FIND(":",K424)-1)),#REF!,#REF!)&amp;"+"&amp;MID(K424,FIND(":",K424)+1,FIND(",",K424)-FIND(":",K424)-1)&amp;"~"&amp;MID(K424,FIND(",",K424)+1,LEN(K424))</f>
        <v>#NAME?</v>
      </c>
      <c r="E424" s="2">
        <v>420</v>
      </c>
      <c r="F424" s="2">
        <v>15420</v>
      </c>
      <c r="H424" s="2">
        <v>304</v>
      </c>
      <c r="I424" s="2">
        <v>0</v>
      </c>
      <c r="J424" s="2">
        <v>14</v>
      </c>
      <c r="K424" s="4" t="s">
        <v>140</v>
      </c>
      <c r="L424" s="3" t="s">
        <v>1536</v>
      </c>
      <c r="N424" s="8" t="s">
        <v>754</v>
      </c>
      <c r="O424" s="1" t="e">
        <f ca="1">_xlfn.XLOOKUP(INT(LEFT(K424,FIND(":",K424)-1)),#REF!,#REF!)&amp;"+"&amp;"{0}"</f>
        <v>#NAME?</v>
      </c>
    </row>
    <row r="425" spans="2:15" x14ac:dyDescent="0.3">
      <c r="B425" s="1" t="s">
        <v>950</v>
      </c>
      <c r="C425" s="1" t="s">
        <v>997</v>
      </c>
      <c r="D425" s="1" t="e">
        <f ca="1">_xlfn.XLOOKUP(INT(LEFT(K425,FIND(":",K425)-1)),#REF!,#REF!)&amp;"+"&amp;MID(K425,FIND(":",K425)+1,FIND(",",K425)-FIND(":",K425)-1)&amp;"~"&amp;MID(K425,FIND(",",K425)+1,LEN(K425))</f>
        <v>#NAME?</v>
      </c>
      <c r="E425" s="2">
        <v>421</v>
      </c>
      <c r="F425" s="2">
        <v>15421</v>
      </c>
      <c r="H425" s="2">
        <v>304</v>
      </c>
      <c r="I425" s="2">
        <v>0</v>
      </c>
      <c r="J425" s="2">
        <v>7</v>
      </c>
      <c r="K425" s="4" t="s">
        <v>141</v>
      </c>
      <c r="L425" s="3" t="s">
        <v>1537</v>
      </c>
      <c r="N425" s="8" t="s">
        <v>755</v>
      </c>
      <c r="O425" s="1" t="e">
        <f ca="1">_xlfn.XLOOKUP(INT(LEFT(K425,FIND(":",K425)-1)),#REF!,#REF!)&amp;"+"&amp;"{0}"</f>
        <v>#NAME?</v>
      </c>
    </row>
    <row r="426" spans="2:15" x14ac:dyDescent="0.3">
      <c r="B426" s="1" t="s">
        <v>951</v>
      </c>
      <c r="C426" s="1" t="s">
        <v>998</v>
      </c>
      <c r="D426" s="1" t="e">
        <f ca="1">_xlfn.XLOOKUP(INT(LEFT(K426,FIND(":",K426)-1)),#REF!,#REF!)&amp;"+"&amp;MID(K426,FIND(":",K426)+1,FIND(",",K426)-FIND(":",K426)-1)&amp;"~"&amp;MID(K426,FIND(",",K426)+1,LEN(K426))</f>
        <v>#NAME?</v>
      </c>
      <c r="E426" s="2">
        <v>422</v>
      </c>
      <c r="F426" s="2">
        <v>15422</v>
      </c>
      <c r="H426" s="2">
        <v>304</v>
      </c>
      <c r="I426" s="2">
        <v>0</v>
      </c>
      <c r="J426" s="2">
        <v>13</v>
      </c>
      <c r="K426" s="4" t="s">
        <v>142</v>
      </c>
      <c r="L426" s="3" t="s">
        <v>1538</v>
      </c>
      <c r="N426" s="8" t="s">
        <v>756</v>
      </c>
      <c r="O426" s="1" t="e">
        <f ca="1">_xlfn.XLOOKUP(INT(LEFT(K426,FIND(":",K426)-1)),#REF!,#REF!)&amp;"+"&amp;"{0}"</f>
        <v>#NAME?</v>
      </c>
    </row>
    <row r="427" spans="2:15" x14ac:dyDescent="0.3">
      <c r="B427" s="1" t="s">
        <v>952</v>
      </c>
      <c r="C427" s="1" t="s">
        <v>999</v>
      </c>
      <c r="D427" s="1" t="e">
        <f ca="1">_xlfn.XLOOKUP(INT(LEFT(K427,FIND(":",K427)-1)),#REF!,#REF!)&amp;"+"&amp;MID(K427,FIND(":",K427)+1,FIND(",",K427)-FIND(":",K427)-1)&amp;"~"&amp;MID(K427,FIND(",",K427)+1,LEN(K427))</f>
        <v>#NAME?</v>
      </c>
      <c r="E427" s="2">
        <v>423</v>
      </c>
      <c r="F427" s="2">
        <v>15423</v>
      </c>
      <c r="H427" s="2">
        <v>304</v>
      </c>
      <c r="I427" s="2">
        <v>0</v>
      </c>
      <c r="J427" s="2">
        <v>4</v>
      </c>
      <c r="K427" s="4" t="s">
        <v>143</v>
      </c>
      <c r="L427" s="3" t="s">
        <v>1539</v>
      </c>
      <c r="N427" s="8" t="s">
        <v>757</v>
      </c>
      <c r="O427" s="1" t="e">
        <f ca="1">_xlfn.XLOOKUP(INT(LEFT(K427,FIND(":",K427)-1)),#REF!,#REF!)&amp;"+"&amp;"{0}"</f>
        <v>#NAME?</v>
      </c>
    </row>
    <row r="428" spans="2:15" x14ac:dyDescent="0.3">
      <c r="B428" s="1" t="s">
        <v>853</v>
      </c>
      <c r="C428" s="1" t="s">
        <v>1105</v>
      </c>
      <c r="D428" s="1" t="e">
        <f ca="1">_xlfn.XLOOKUP(INT(LEFT(K428,FIND(":",K428)-1)),#REF!,#REF!)&amp;"+"&amp;MID(K428,FIND(":",K428)+1,FIND(",",K428)-FIND(":",K428)-1)&amp;"~"&amp;MID(K428,FIND(",",K428)+1,LEN(K428))</f>
        <v>#NAME?</v>
      </c>
      <c r="E428" s="2">
        <v>424</v>
      </c>
      <c r="F428" s="2">
        <v>15424</v>
      </c>
      <c r="H428" s="2">
        <v>401</v>
      </c>
      <c r="I428" s="2">
        <v>10</v>
      </c>
      <c r="J428" s="2">
        <v>2</v>
      </c>
      <c r="K428" s="4" t="s">
        <v>11</v>
      </c>
      <c r="L428" s="3" t="s">
        <v>1454</v>
      </c>
      <c r="N428" s="8" t="s">
        <v>413</v>
      </c>
      <c r="O428" s="1" t="e">
        <f ca="1">_xlfn.XLOOKUP(INT(LEFT(K428,FIND(":",K428)-1)),#REF!,#REF!)&amp;"+"&amp;"{0}"</f>
        <v>#NAME?</v>
      </c>
    </row>
    <row r="429" spans="2:15" x14ac:dyDescent="0.3">
      <c r="B429" s="1" t="s">
        <v>854</v>
      </c>
      <c r="C429" s="1" t="s">
        <v>953</v>
      </c>
      <c r="D429" s="1" t="e">
        <f ca="1">_xlfn.XLOOKUP(INT(LEFT(K429,FIND(":",K429)-1)),#REF!,#REF!)&amp;"+"&amp;MID(K429,FIND(":",K429)+1,FIND(",",K429)-FIND(":",K429)-1)&amp;"~"&amp;MID(K429,FIND(",",K429)+1,LEN(K429))</f>
        <v>#NAME?</v>
      </c>
      <c r="E429" s="2">
        <v>425</v>
      </c>
      <c r="F429" s="2">
        <v>15425</v>
      </c>
      <c r="H429" s="2">
        <v>401</v>
      </c>
      <c r="I429" s="2">
        <v>10</v>
      </c>
      <c r="J429" s="2">
        <v>3</v>
      </c>
      <c r="K429" s="4" t="s">
        <v>12</v>
      </c>
      <c r="L429" s="3" t="s">
        <v>1455</v>
      </c>
      <c r="N429" s="8" t="s">
        <v>422</v>
      </c>
      <c r="O429" s="1" t="e">
        <f ca="1">_xlfn.XLOOKUP(INT(LEFT(K429,FIND(":",K429)-1)),#REF!,#REF!)&amp;"+"&amp;"{0}"</f>
        <v>#NAME?</v>
      </c>
    </row>
    <row r="430" spans="2:15" x14ac:dyDescent="0.3">
      <c r="B430" s="1" t="s">
        <v>855</v>
      </c>
      <c r="C430" s="1" t="s">
        <v>954</v>
      </c>
      <c r="D430" s="1" t="e">
        <f ca="1">_xlfn.XLOOKUP(INT(LEFT(K430,FIND(":",K430)-1)),#REF!,#REF!)&amp;"+"&amp;MID(K430,FIND(":",K430)+1,FIND(",",K430)-FIND(":",K430)-1)&amp;"~"&amp;MID(K430,FIND(",",K430)+1,LEN(K430))</f>
        <v>#NAME?</v>
      </c>
      <c r="E430" s="2">
        <v>426</v>
      </c>
      <c r="F430" s="2">
        <v>15426</v>
      </c>
      <c r="H430" s="2">
        <v>401</v>
      </c>
      <c r="I430" s="2">
        <v>10</v>
      </c>
      <c r="J430" s="2">
        <v>2</v>
      </c>
      <c r="K430" s="4" t="s">
        <v>13</v>
      </c>
      <c r="L430" s="3" t="s">
        <v>1456</v>
      </c>
      <c r="N430" s="8" t="s">
        <v>434</v>
      </c>
      <c r="O430" s="1" t="e">
        <f ca="1">_xlfn.XLOOKUP(INT(LEFT(K430,FIND(":",K430)-1)),#REF!,#REF!)&amp;"+"&amp;"{0}"</f>
        <v>#NAME?</v>
      </c>
    </row>
    <row r="431" spans="2:15" x14ac:dyDescent="0.3">
      <c r="B431" s="1" t="s">
        <v>856</v>
      </c>
      <c r="C431" s="1" t="s">
        <v>10</v>
      </c>
      <c r="D431" s="1" t="e">
        <f ca="1">_xlfn.XLOOKUP(INT(LEFT(K431,FIND(":",K431)-1)),#REF!,#REF!)&amp;"+"&amp;MID(K431,FIND(":",K431)+1,FIND(",",K431)-FIND(":",K431)-1)&amp;"~"&amp;MID(K431,FIND(",",K431)+1,LEN(K431))</f>
        <v>#NAME?</v>
      </c>
      <c r="E431" s="2">
        <v>427</v>
      </c>
      <c r="F431" s="2">
        <v>15427</v>
      </c>
      <c r="H431" s="2">
        <v>401</v>
      </c>
      <c r="I431" s="2">
        <v>10</v>
      </c>
      <c r="J431" s="2">
        <v>2</v>
      </c>
      <c r="K431" s="4" t="s">
        <v>14</v>
      </c>
      <c r="L431" s="3" t="s">
        <v>1457</v>
      </c>
      <c r="N431" s="8" t="s">
        <v>444</v>
      </c>
      <c r="O431" s="1" t="e">
        <f ca="1">_xlfn.XLOOKUP(INT(LEFT(K431,FIND(":",K431)-1)),#REF!,#REF!)&amp;"+"&amp;"{0}"</f>
        <v>#NAME?</v>
      </c>
    </row>
    <row r="432" spans="2:15" x14ac:dyDescent="0.3">
      <c r="B432" s="1" t="s">
        <v>857</v>
      </c>
      <c r="C432" s="1" t="s">
        <v>1018</v>
      </c>
      <c r="D432" s="1" t="e">
        <f ca="1">_xlfn.XLOOKUP(INT(LEFT(K432,FIND(":",K432)-1)),#REF!,#REF!)&amp;"+"&amp;MID(K432,FIND(":",K432)+1,FIND(",",K432)-FIND(":",K432)-1)&amp;"~"&amp;MID(K432,FIND(",",K432)+1,LEN(K432))</f>
        <v>#NAME?</v>
      </c>
      <c r="E432" s="2">
        <v>428</v>
      </c>
      <c r="F432" s="2">
        <v>15428</v>
      </c>
      <c r="H432" s="2">
        <v>401</v>
      </c>
      <c r="I432" s="2">
        <v>10</v>
      </c>
      <c r="J432" s="2">
        <v>1</v>
      </c>
      <c r="K432" s="4" t="s">
        <v>15</v>
      </c>
      <c r="L432" s="3" t="s">
        <v>76</v>
      </c>
      <c r="N432" s="8" t="s">
        <v>454</v>
      </c>
      <c r="O432" s="1" t="e">
        <f ca="1">_xlfn.XLOOKUP(INT(LEFT(K432,FIND(":",K432)-1)),#REF!,#REF!)&amp;"+"&amp;"{0}"</f>
        <v>#NAME?</v>
      </c>
    </row>
    <row r="433" spans="2:15" x14ac:dyDescent="0.3">
      <c r="B433" s="1" t="s">
        <v>858</v>
      </c>
      <c r="C433" s="1" t="s">
        <v>1033</v>
      </c>
      <c r="D433" s="1" t="e">
        <f ca="1">_xlfn.XLOOKUP(INT(LEFT(K433,FIND(":",K433)-1)),#REF!,#REF!)&amp;"+"&amp;MID(K433,FIND(":",K433)+1,FIND(",",K433)-FIND(":",K433)-1)&amp;"~"&amp;MID(K433,FIND(",",K433)+1,LEN(K433))</f>
        <v>#NAME?</v>
      </c>
      <c r="E433" s="2">
        <v>429</v>
      </c>
      <c r="F433" s="2">
        <v>15429</v>
      </c>
      <c r="H433" s="2">
        <v>401</v>
      </c>
      <c r="I433" s="2">
        <v>10</v>
      </c>
      <c r="J433" s="2">
        <v>1</v>
      </c>
      <c r="K433" s="4" t="s">
        <v>16</v>
      </c>
      <c r="L433" s="3" t="s">
        <v>77</v>
      </c>
      <c r="N433" s="8" t="s">
        <v>457</v>
      </c>
      <c r="O433" s="1" t="e">
        <f ca="1">_xlfn.XLOOKUP(INT(LEFT(K433,FIND(":",K433)-1)),#REF!,#REF!)&amp;"+"&amp;"{0}"</f>
        <v>#NAME?</v>
      </c>
    </row>
    <row r="434" spans="2:15" x14ac:dyDescent="0.3">
      <c r="B434" s="1" t="s">
        <v>859</v>
      </c>
      <c r="C434" s="1" t="s">
        <v>957</v>
      </c>
      <c r="D434" s="1" t="e">
        <f ca="1">_xlfn.XLOOKUP(INT(LEFT(K434,FIND(":",K434)-1)),#REF!,#REF!)&amp;"+"&amp;MID(K434,FIND(":",K434)+1,FIND(",",K434)-FIND(":",K434)-1)&amp;"~"&amp;MID(K434,FIND(",",K434)+1,LEN(K434))</f>
        <v>#NAME?</v>
      </c>
      <c r="E434" s="2">
        <v>430</v>
      </c>
      <c r="F434" s="2">
        <v>15430</v>
      </c>
      <c r="H434" s="2">
        <v>401</v>
      </c>
      <c r="I434" s="2">
        <v>10</v>
      </c>
      <c r="J434" s="2">
        <v>3</v>
      </c>
      <c r="K434" s="4" t="s">
        <v>17</v>
      </c>
      <c r="L434" s="3" t="s">
        <v>78</v>
      </c>
      <c r="N434" s="8" t="s">
        <v>477</v>
      </c>
      <c r="O434" s="1" t="e">
        <f ca="1">_xlfn.XLOOKUP(INT(LEFT(K434,FIND(":",K434)-1)),#REF!,#REF!)&amp;"+"&amp;"{0}"</f>
        <v>#NAME?</v>
      </c>
    </row>
    <row r="435" spans="2:15" x14ac:dyDescent="0.3">
      <c r="B435" s="1" t="s">
        <v>860</v>
      </c>
      <c r="C435" s="1" t="s">
        <v>1068</v>
      </c>
      <c r="D435" s="1" t="e">
        <f ca="1">_xlfn.XLOOKUP(INT(LEFT(K435,FIND(":",K435)-1)),#REF!,#REF!)&amp;"+"&amp;MID(K435,FIND(":",K435)+1,FIND(",",K435)-FIND(":",K435)-1)&amp;"~"&amp;MID(K435,FIND(",",K435)+1,LEN(K435))</f>
        <v>#NAME?</v>
      </c>
      <c r="E435" s="2">
        <v>431</v>
      </c>
      <c r="F435" s="2">
        <v>15431</v>
      </c>
      <c r="H435" s="2">
        <v>401</v>
      </c>
      <c r="I435" s="2">
        <v>10</v>
      </c>
      <c r="J435" s="2">
        <v>3</v>
      </c>
      <c r="K435" s="4" t="s">
        <v>18</v>
      </c>
      <c r="L435" s="3" t="s">
        <v>79</v>
      </c>
      <c r="N435" s="8" t="s">
        <v>496</v>
      </c>
      <c r="O435" s="1" t="e">
        <f ca="1">_xlfn.XLOOKUP(INT(LEFT(K435,FIND(":",K435)-1)),#REF!,#REF!)&amp;"+"&amp;"{0}"</f>
        <v>#NAME?</v>
      </c>
    </row>
    <row r="436" spans="2:15" x14ac:dyDescent="0.3">
      <c r="B436" s="1" t="s">
        <v>861</v>
      </c>
      <c r="C436" s="1" t="s">
        <v>838</v>
      </c>
      <c r="D436" s="1" t="e">
        <f ca="1">_xlfn.XLOOKUP(INT(LEFT(K436,FIND(":",K436)-1)),#REF!,#REF!)&amp;"+"&amp;MID(K436,FIND(":",K436)+1,FIND(",",K436)-FIND(":",K436)-1)&amp;"~"&amp;MID(K436,FIND(",",K436)+1,LEN(K436))</f>
        <v>#NAME?</v>
      </c>
      <c r="E436" s="2">
        <v>432</v>
      </c>
      <c r="F436" s="2">
        <v>15432</v>
      </c>
      <c r="H436" s="2">
        <v>401</v>
      </c>
      <c r="I436" s="2">
        <v>10</v>
      </c>
      <c r="J436" s="2">
        <v>1</v>
      </c>
      <c r="K436" s="4" t="s">
        <v>19</v>
      </c>
      <c r="L436" s="3" t="s">
        <v>80</v>
      </c>
      <c r="N436" s="8" t="s">
        <v>510</v>
      </c>
      <c r="O436" s="1" t="e">
        <f ca="1">_xlfn.XLOOKUP(INT(LEFT(K436,FIND(":",K436)-1)),#REF!,#REF!)&amp;"+"&amp;"{0}"</f>
        <v>#NAME?</v>
      </c>
    </row>
    <row r="437" spans="2:15" x14ac:dyDescent="0.3">
      <c r="B437" s="1" t="s">
        <v>862</v>
      </c>
      <c r="C437" s="1" t="s">
        <v>839</v>
      </c>
      <c r="D437" s="1" t="e">
        <f ca="1">_xlfn.XLOOKUP(INT(LEFT(K437,FIND(":",K437)-1)),#REF!,#REF!)&amp;"+"&amp;MID(K437,FIND(":",K437)+1,FIND(",",K437)-FIND(":",K437)-1)&amp;"~"&amp;MID(K437,FIND(",",K437)+1,LEN(K437))</f>
        <v>#NAME?</v>
      </c>
      <c r="E437" s="2">
        <v>433</v>
      </c>
      <c r="F437" s="2">
        <v>15433</v>
      </c>
      <c r="H437" s="2">
        <v>401</v>
      </c>
      <c r="I437" s="2">
        <v>10</v>
      </c>
      <c r="J437" s="2">
        <v>1</v>
      </c>
      <c r="K437" s="4" t="s">
        <v>20</v>
      </c>
      <c r="L437" s="3" t="s">
        <v>81</v>
      </c>
      <c r="N437" s="8" t="s">
        <v>525</v>
      </c>
      <c r="O437" s="1" t="e">
        <f ca="1">_xlfn.XLOOKUP(INT(LEFT(K437,FIND(":",K437)-1)),#REF!,#REF!)&amp;"+"&amp;"{0}"</f>
        <v>#NAME?</v>
      </c>
    </row>
    <row r="438" spans="2:15" x14ac:dyDescent="0.3">
      <c r="B438" s="1" t="s">
        <v>863</v>
      </c>
      <c r="C438" s="1" t="s">
        <v>834</v>
      </c>
      <c r="D438" s="1" t="e">
        <f ca="1">_xlfn.XLOOKUP(INT(LEFT(K438,FIND(":",K438)-1)),#REF!,#REF!)&amp;"+"&amp;MID(K438,FIND(":",K438)+1,FIND(",",K438)-FIND(":",K438)-1)&amp;"~"&amp;MID(K438,FIND(",",K438)+1,LEN(K438))</f>
        <v>#NAME?</v>
      </c>
      <c r="E438" s="2">
        <v>434</v>
      </c>
      <c r="F438" s="2">
        <v>15434</v>
      </c>
      <c r="H438" s="2">
        <v>401</v>
      </c>
      <c r="I438" s="2">
        <v>10</v>
      </c>
      <c r="J438" s="2">
        <v>3</v>
      </c>
      <c r="K438" s="4" t="s">
        <v>21</v>
      </c>
      <c r="L438" s="3" t="s">
        <v>1458</v>
      </c>
      <c r="N438" s="8" t="s">
        <v>551</v>
      </c>
      <c r="O438" s="1" t="e">
        <f ca="1">_xlfn.XLOOKUP(INT(LEFT(K438,FIND(":",K438)-1)),#REF!,#REF!)&amp;"+"&amp;"{0}"</f>
        <v>#NAME?</v>
      </c>
    </row>
    <row r="439" spans="2:15" x14ac:dyDescent="0.3">
      <c r="B439" s="1" t="s">
        <v>1107</v>
      </c>
      <c r="C439" s="1" t="s">
        <v>1041</v>
      </c>
      <c r="D439" s="1" t="e">
        <f ca="1">_xlfn.XLOOKUP(INT(LEFT(K439,FIND(":",K439)-1)),#REF!,#REF!)&amp;"+"&amp;MID(K439,FIND(":",K439)+1,FIND(",",K439)-FIND(":",K439)-1)&amp;"~"&amp;MID(K439,FIND(",",K439)+1,LEN(K439))</f>
        <v>#NAME?</v>
      </c>
      <c r="E439" s="2">
        <v>435</v>
      </c>
      <c r="F439" s="2">
        <v>15435</v>
      </c>
      <c r="H439" s="2">
        <v>401</v>
      </c>
      <c r="I439" s="2">
        <v>10</v>
      </c>
      <c r="J439" s="2">
        <v>3</v>
      </c>
      <c r="K439" s="4" t="s">
        <v>144</v>
      </c>
      <c r="L439" s="3" t="s">
        <v>1540</v>
      </c>
      <c r="N439" s="8" t="s">
        <v>562</v>
      </c>
      <c r="O439" s="1" t="e">
        <f ca="1">_xlfn.XLOOKUP(INT(LEFT(K439,FIND(":",K439)-1)),#REF!,#REF!)&amp;"+"&amp;"{0}"</f>
        <v>#NAME?</v>
      </c>
    </row>
    <row r="440" spans="2:15" x14ac:dyDescent="0.3">
      <c r="B440" s="1" t="s">
        <v>864</v>
      </c>
      <c r="C440" s="1" t="s">
        <v>1012</v>
      </c>
      <c r="D440" s="1" t="e">
        <f ca="1">_xlfn.XLOOKUP(INT(LEFT(K440,FIND(":",K440)-1)),#REF!,#REF!)&amp;"+"&amp;MID(K440,FIND(":",K440)+1,FIND(",",K440)-FIND(":",K440)-1)&amp;"~"&amp;MID(K440,FIND(",",K440)+1,LEN(K440))</f>
        <v>#NAME?</v>
      </c>
      <c r="E440" s="2">
        <v>436</v>
      </c>
      <c r="F440" s="2">
        <v>15436</v>
      </c>
      <c r="H440" s="2">
        <v>401</v>
      </c>
      <c r="I440" s="2">
        <v>10</v>
      </c>
      <c r="J440" s="2">
        <v>3</v>
      </c>
      <c r="K440" s="4" t="s">
        <v>22</v>
      </c>
      <c r="L440" s="3" t="s">
        <v>90</v>
      </c>
      <c r="N440" s="8" t="s">
        <v>538</v>
      </c>
      <c r="O440" s="1" t="e">
        <f ca="1">_xlfn.XLOOKUP(INT(LEFT(K440,FIND(":",K440)-1)),#REF!,#REF!)&amp;"+"&amp;"{0}"</f>
        <v>#NAME?</v>
      </c>
    </row>
    <row r="441" spans="2:15" x14ac:dyDescent="0.3">
      <c r="B441" s="1" t="s">
        <v>865</v>
      </c>
      <c r="C441" s="1" t="s">
        <v>835</v>
      </c>
      <c r="D441" s="1" t="e">
        <f ca="1">_xlfn.XLOOKUP(INT(LEFT(K441,FIND(":",K441)-1)),#REF!,#REF!)&amp;"+"&amp;MID(K441,FIND(":",K441)+1,FIND(",",K441)-FIND(":",K441)-1)&amp;"~"&amp;MID(K441,FIND(",",K441)+1,LEN(K441))</f>
        <v>#NAME?</v>
      </c>
      <c r="E441" s="2">
        <v>437</v>
      </c>
      <c r="F441" s="2">
        <v>15437</v>
      </c>
      <c r="H441" s="2">
        <v>401</v>
      </c>
      <c r="I441" s="2">
        <v>10</v>
      </c>
      <c r="J441" s="2">
        <v>3</v>
      </c>
      <c r="K441" s="4" t="s">
        <v>23</v>
      </c>
      <c r="L441" s="3" t="s">
        <v>1459</v>
      </c>
      <c r="N441" s="8" t="s">
        <v>563</v>
      </c>
      <c r="O441" s="1" t="e">
        <f ca="1">_xlfn.XLOOKUP(INT(LEFT(K441,FIND(":",K441)-1)),#REF!,#REF!)&amp;"+"&amp;"{0}"</f>
        <v>#NAME?</v>
      </c>
    </row>
    <row r="442" spans="2:15" x14ac:dyDescent="0.3">
      <c r="B442" s="1" t="s">
        <v>866</v>
      </c>
      <c r="C442" s="1" t="s">
        <v>1055</v>
      </c>
      <c r="D442" s="1" t="e">
        <f ca="1">_xlfn.XLOOKUP(INT(LEFT(K442,FIND(":",K442)-1)),#REF!,#REF!)&amp;"+"&amp;MID(K442,FIND(":",K442)+1,FIND(",",K442)-FIND(":",K442)-1)&amp;"~"&amp;MID(K442,FIND(",",K442)+1,LEN(K442))</f>
        <v>#NAME?</v>
      </c>
      <c r="E442" s="2">
        <v>438</v>
      </c>
      <c r="F442" s="2">
        <v>15438</v>
      </c>
      <c r="H442" s="2">
        <v>401</v>
      </c>
      <c r="I442" s="2">
        <v>10</v>
      </c>
      <c r="J442" s="2">
        <v>2</v>
      </c>
      <c r="K442" s="4" t="s">
        <v>24</v>
      </c>
      <c r="L442" s="3" t="s">
        <v>1460</v>
      </c>
      <c r="N442" s="8" t="s">
        <v>552</v>
      </c>
      <c r="O442" s="1" t="e">
        <f ca="1">_xlfn.XLOOKUP(INT(LEFT(K442,FIND(":",K442)-1)),#REF!,#REF!)&amp;"+"&amp;"{0}"</f>
        <v>#NAME?</v>
      </c>
    </row>
    <row r="443" spans="2:15" x14ac:dyDescent="0.3">
      <c r="B443" s="1" t="s">
        <v>867</v>
      </c>
      <c r="C443" s="1" t="s">
        <v>844</v>
      </c>
      <c r="D443" s="1" t="e">
        <f ca="1">_xlfn.XLOOKUP(INT(LEFT(K443,FIND(":",K443)-1)),#REF!,#REF!)&amp;"+"&amp;MID(K443,FIND(":",K443)+1,FIND(",",K443)-FIND(":",K443)-1)&amp;"~"&amp;MID(K443,FIND(",",K443)+1,LEN(K443))</f>
        <v>#NAME?</v>
      </c>
      <c r="E443" s="2">
        <v>439</v>
      </c>
      <c r="F443" s="2">
        <v>15439</v>
      </c>
      <c r="H443" s="2">
        <v>401</v>
      </c>
      <c r="I443" s="2">
        <v>10</v>
      </c>
      <c r="J443" s="2">
        <v>1</v>
      </c>
      <c r="K443" s="4" t="s">
        <v>25</v>
      </c>
      <c r="L443" s="3" t="s">
        <v>1461</v>
      </c>
      <c r="N443" s="8" t="s">
        <v>564</v>
      </c>
      <c r="O443" s="1" t="e">
        <f ca="1">_xlfn.XLOOKUP(INT(LEFT(K443,FIND(":",K443)-1)),#REF!,#REF!)&amp;"+"&amp;"{0}"</f>
        <v>#NAME?</v>
      </c>
    </row>
    <row r="444" spans="2:15" x14ac:dyDescent="0.3">
      <c r="B444" s="1" t="s">
        <v>868</v>
      </c>
      <c r="C444" s="1" t="s">
        <v>1020</v>
      </c>
      <c r="D444" s="1" t="e">
        <f ca="1">_xlfn.XLOOKUP(INT(LEFT(K444,FIND(":",K444)-1)),#REF!,#REF!)&amp;"+"&amp;MID(K444,FIND(":",K444)+1,FIND(",",K444)-FIND(":",K444)-1)&amp;"~"&amp;MID(K444,FIND(",",K444)+1,LEN(K444))</f>
        <v>#NAME?</v>
      </c>
      <c r="E444" s="2">
        <v>440</v>
      </c>
      <c r="F444" s="2">
        <v>15440</v>
      </c>
      <c r="H444" s="2">
        <v>401</v>
      </c>
      <c r="I444" s="2">
        <v>10</v>
      </c>
      <c r="J444" s="2">
        <v>2</v>
      </c>
      <c r="K444" s="4" t="s">
        <v>26</v>
      </c>
      <c r="L444" s="3" t="s">
        <v>1462</v>
      </c>
      <c r="N444" s="8" t="s">
        <v>577</v>
      </c>
      <c r="O444" s="1" t="e">
        <f ca="1">_xlfn.XLOOKUP(INT(LEFT(K444,FIND(":",K444)-1)),#REF!,#REF!)&amp;"+"&amp;"{0}"</f>
        <v>#NAME?</v>
      </c>
    </row>
    <row r="445" spans="2:15" x14ac:dyDescent="0.3">
      <c r="B445" s="1" t="s">
        <v>869</v>
      </c>
      <c r="C445" s="1" t="s">
        <v>835</v>
      </c>
      <c r="D445" s="1" t="e">
        <f ca="1">_xlfn.XLOOKUP(INT(LEFT(K445,FIND(":",K445)-1)),#REF!,#REF!)&amp;"+"&amp;MID(K445,FIND(":",K445)+1,FIND(",",K445)-FIND(":",K445)-1)&amp;"~"&amp;MID(K445,FIND(",",K445)+1,LEN(K445))</f>
        <v>#NAME?</v>
      </c>
      <c r="E445" s="2">
        <v>441</v>
      </c>
      <c r="F445" s="2">
        <v>15441</v>
      </c>
      <c r="H445" s="2">
        <v>401</v>
      </c>
      <c r="I445" s="2">
        <v>10</v>
      </c>
      <c r="J445" s="2">
        <v>1</v>
      </c>
      <c r="K445" s="4" t="s">
        <v>27</v>
      </c>
      <c r="L445" s="3" t="s">
        <v>1463</v>
      </c>
      <c r="N445" s="8" t="s">
        <v>592</v>
      </c>
      <c r="O445" s="1" t="e">
        <f ca="1">_xlfn.XLOOKUP(INT(LEFT(K445,FIND(":",K445)-1)),#REF!,#REF!)&amp;"+"&amp;"{0}"</f>
        <v>#NAME?</v>
      </c>
    </row>
    <row r="446" spans="2:15" x14ac:dyDescent="0.3">
      <c r="B446" s="1" t="s">
        <v>870</v>
      </c>
      <c r="C446" s="1" t="s">
        <v>965</v>
      </c>
      <c r="D446" s="1" t="e">
        <f ca="1">_xlfn.XLOOKUP(INT(LEFT(K446,FIND(":",K446)-1)),#REF!,#REF!)&amp;"+"&amp;MID(K446,FIND(":",K446)+1,FIND(",",K446)-FIND(":",K446)-1)&amp;"~"&amp;MID(K446,FIND(",",K446)+1,LEN(K446))</f>
        <v>#NAME?</v>
      </c>
      <c r="E446" s="2">
        <v>442</v>
      </c>
      <c r="F446" s="2">
        <v>15442</v>
      </c>
      <c r="H446" s="2">
        <v>401</v>
      </c>
      <c r="I446" s="2">
        <v>10</v>
      </c>
      <c r="J446" s="2">
        <v>2</v>
      </c>
      <c r="K446" s="4" t="s">
        <v>28</v>
      </c>
      <c r="L446" s="3" t="s">
        <v>97</v>
      </c>
      <c r="N446" s="8" t="s">
        <v>617</v>
      </c>
      <c r="O446" s="1" t="e">
        <f ca="1">_xlfn.XLOOKUP(INT(LEFT(K446,FIND(":",K446)-1)),#REF!,#REF!)&amp;"+"&amp;"{0}"</f>
        <v>#NAME?</v>
      </c>
    </row>
    <row r="447" spans="2:15" x14ac:dyDescent="0.3">
      <c r="B447" s="1" t="s">
        <v>871</v>
      </c>
      <c r="C447" s="1" t="s">
        <v>1079</v>
      </c>
      <c r="D447" s="1" t="e">
        <f ca="1">_xlfn.XLOOKUP(INT(LEFT(K447,FIND(":",K447)-1)),#REF!,#REF!)&amp;"+"&amp;MID(K447,FIND(":",K447)+1,FIND(",",K447)-FIND(":",K447)-1)&amp;"~"&amp;MID(K447,FIND(",",K447)+1,LEN(K447))</f>
        <v>#NAME?</v>
      </c>
      <c r="E447" s="2">
        <v>443</v>
      </c>
      <c r="F447" s="2">
        <v>15443</v>
      </c>
      <c r="H447" s="2">
        <v>401</v>
      </c>
      <c r="I447" s="2">
        <v>10</v>
      </c>
      <c r="J447" s="2">
        <v>2</v>
      </c>
      <c r="K447" s="4" t="s">
        <v>29</v>
      </c>
      <c r="L447" s="3" t="s">
        <v>98</v>
      </c>
      <c r="N447" s="8" t="s">
        <v>604</v>
      </c>
      <c r="O447" s="1" t="e">
        <f ca="1">_xlfn.XLOOKUP(INT(LEFT(K447,FIND(":",K447)-1)),#REF!,#REF!)&amp;"+"&amp;"{0}"</f>
        <v>#NAME?</v>
      </c>
    </row>
    <row r="448" spans="2:15" x14ac:dyDescent="0.3">
      <c r="B448" s="1" t="s">
        <v>872</v>
      </c>
      <c r="C448" s="1" t="s">
        <v>962</v>
      </c>
      <c r="D448" s="1" t="e">
        <f ca="1">_xlfn.XLOOKUP(INT(LEFT(K448,FIND(":",K448)-1)),#REF!,#REF!)&amp;"+"&amp;MID(K448,FIND(":",K448)+1,FIND(",",K448)-FIND(":",K448)-1)&amp;"~"&amp;MID(K448,FIND(",",K448)+1,LEN(K448))</f>
        <v>#NAME?</v>
      </c>
      <c r="E448" s="2">
        <v>444</v>
      </c>
      <c r="F448" s="2">
        <v>15444</v>
      </c>
      <c r="H448" s="2">
        <v>401</v>
      </c>
      <c r="I448" s="2">
        <v>10</v>
      </c>
      <c r="J448" s="2">
        <v>1</v>
      </c>
      <c r="K448" s="4" t="s">
        <v>30</v>
      </c>
      <c r="L448" s="3" t="s">
        <v>99</v>
      </c>
      <c r="N448" s="8" t="s">
        <v>611</v>
      </c>
      <c r="O448" s="1" t="e">
        <f ca="1">_xlfn.XLOOKUP(INT(LEFT(K448,FIND(":",K448)-1)),#REF!,#REF!)&amp;"+"&amp;"{0}"</f>
        <v>#NAME?</v>
      </c>
    </row>
    <row r="449" spans="2:15" x14ac:dyDescent="0.3">
      <c r="B449" s="1" t="s">
        <v>873</v>
      </c>
      <c r="C449" s="1" t="s">
        <v>1080</v>
      </c>
      <c r="D449" s="1" t="e">
        <f ca="1">_xlfn.XLOOKUP(INT(LEFT(K449,FIND(":",K449)-1)),#REF!,#REF!)&amp;"+"&amp;MID(K449,FIND(":",K449)+1,FIND(",",K449)-FIND(":",K449)-1)&amp;"~"&amp;MID(K449,FIND(",",K449)+1,LEN(K449))</f>
        <v>#NAME?</v>
      </c>
      <c r="E449" s="2">
        <v>445</v>
      </c>
      <c r="F449" s="2">
        <v>15445</v>
      </c>
      <c r="H449" s="2">
        <v>401</v>
      </c>
      <c r="I449" s="2">
        <v>10</v>
      </c>
      <c r="J449" s="2">
        <v>3</v>
      </c>
      <c r="K449" s="4" t="s">
        <v>31</v>
      </c>
      <c r="L449" s="3" t="s">
        <v>100</v>
      </c>
      <c r="N449" s="8" t="s">
        <v>619</v>
      </c>
      <c r="O449" s="1" t="e">
        <f ca="1">_xlfn.XLOOKUP(INT(LEFT(K449,FIND(":",K449)-1)),#REF!,#REF!)&amp;"+"&amp;"{0}"</f>
        <v>#NAME?</v>
      </c>
    </row>
    <row r="450" spans="2:15" x14ac:dyDescent="0.3">
      <c r="B450" s="1" t="s">
        <v>874</v>
      </c>
      <c r="C450" s="1" t="s">
        <v>1081</v>
      </c>
      <c r="D450" s="1" t="e">
        <f ca="1">_xlfn.XLOOKUP(INT(LEFT(K450,FIND(":",K450)-1)),#REF!,#REF!)&amp;"+"&amp;MID(K450,FIND(":",K450)+1,FIND(",",K450)-FIND(":",K450)-1)&amp;"~"&amp;MID(K450,FIND(",",K450)+1,LEN(K450))</f>
        <v>#NAME?</v>
      </c>
      <c r="E450" s="2">
        <v>446</v>
      </c>
      <c r="F450" s="2">
        <v>15446</v>
      </c>
      <c r="H450" s="2">
        <v>401</v>
      </c>
      <c r="I450" s="2">
        <v>10</v>
      </c>
      <c r="J450" s="2">
        <v>3</v>
      </c>
      <c r="K450" s="4" t="s">
        <v>32</v>
      </c>
      <c r="L450" s="3" t="s">
        <v>101</v>
      </c>
      <c r="N450" s="8" t="s">
        <v>627</v>
      </c>
      <c r="O450" s="1" t="e">
        <f ca="1">_xlfn.XLOOKUP(INT(LEFT(K450,FIND(":",K450)-1)),#REF!,#REF!)&amp;"+"&amp;"{0}"</f>
        <v>#NAME?</v>
      </c>
    </row>
    <row r="451" spans="2:15" x14ac:dyDescent="0.3">
      <c r="B451" s="1" t="s">
        <v>875</v>
      </c>
      <c r="C451" s="1" t="s">
        <v>969</v>
      </c>
      <c r="D451" s="1" t="e">
        <f ca="1">_xlfn.XLOOKUP(INT(LEFT(K451,FIND(":",K451)-1)),#REF!,#REF!)&amp;"+"&amp;MID(K451,FIND(":",K451)+1,FIND(",",K451)-FIND(":",K451)-1)&amp;"~"&amp;MID(K451,FIND(",",K451)+1,LEN(K451))</f>
        <v>#NAME?</v>
      </c>
      <c r="E451" s="2">
        <v>447</v>
      </c>
      <c r="F451" s="2">
        <v>15447</v>
      </c>
      <c r="H451" s="2">
        <v>401</v>
      </c>
      <c r="I451" s="2">
        <v>0</v>
      </c>
      <c r="J451" s="2">
        <v>3</v>
      </c>
      <c r="K451" s="4" t="s">
        <v>33</v>
      </c>
      <c r="L451" s="3" t="s">
        <v>1464</v>
      </c>
      <c r="N451" s="8" t="s">
        <v>645</v>
      </c>
      <c r="O451" s="1" t="e">
        <f ca="1">_xlfn.XLOOKUP(INT(LEFT(K451,FIND(":",K451)-1)),#REF!,#REF!)&amp;"+"&amp;"{0}"</f>
        <v>#NAME?</v>
      </c>
    </row>
    <row r="452" spans="2:15" x14ac:dyDescent="0.3">
      <c r="B452" s="1" t="s">
        <v>876</v>
      </c>
      <c r="C452" s="1" t="s">
        <v>1078</v>
      </c>
      <c r="D452" s="1" t="e">
        <f ca="1">_xlfn.XLOOKUP(INT(LEFT(K452,FIND(":",K452)-1)),#REF!,#REF!)&amp;"+"&amp;MID(K452,FIND(":",K452)+1,FIND(",",K452)-FIND(":",K452)-1)&amp;"~"&amp;MID(K452,FIND(",",K452)+1,LEN(K452))</f>
        <v>#NAME?</v>
      </c>
      <c r="E452" s="2">
        <v>448</v>
      </c>
      <c r="F452" s="2">
        <v>15448</v>
      </c>
      <c r="H452" s="2">
        <v>401</v>
      </c>
      <c r="I452" s="2">
        <v>0</v>
      </c>
      <c r="J452" s="2">
        <v>3</v>
      </c>
      <c r="K452" s="4" t="s">
        <v>2004</v>
      </c>
      <c r="L452" s="3" t="s">
        <v>2004</v>
      </c>
      <c r="N452" s="8" t="s">
        <v>651</v>
      </c>
      <c r="O452" s="1" t="e">
        <f ca="1">_xlfn.XLOOKUP(INT(LEFT(K452,FIND(":",K452)-1)),#REF!,#REF!)&amp;"+"&amp;"{0}"</f>
        <v>#NAME?</v>
      </c>
    </row>
    <row r="453" spans="2:15" x14ac:dyDescent="0.3">
      <c r="B453" s="1" t="s">
        <v>877</v>
      </c>
      <c r="C453" s="1" t="s">
        <v>971</v>
      </c>
      <c r="D453" s="1" t="e">
        <f ca="1">_xlfn.XLOOKUP(INT(LEFT(K453,FIND(":",K453)-1)),#REF!,#REF!)&amp;"+"&amp;MID(K453,FIND(":",K453)+1,FIND(",",K453)-FIND(":",K453)-1)&amp;"~"&amp;MID(K453,FIND(",",K453)+1,LEN(K453))</f>
        <v>#NAME?</v>
      </c>
      <c r="E453" s="2">
        <v>449</v>
      </c>
      <c r="F453" s="2">
        <v>15449</v>
      </c>
      <c r="H453" s="2">
        <v>401</v>
      </c>
      <c r="I453" s="2">
        <v>0</v>
      </c>
      <c r="J453" s="2">
        <v>1</v>
      </c>
      <c r="K453" s="4" t="s">
        <v>34</v>
      </c>
      <c r="L453" s="3" t="s">
        <v>65</v>
      </c>
      <c r="N453" s="8" t="s">
        <v>633</v>
      </c>
      <c r="O453" s="1" t="e">
        <f ca="1">_xlfn.XLOOKUP(INT(LEFT(K453,FIND(":",K453)-1)),#REF!,#REF!)&amp;"+"&amp;"{0}"</f>
        <v>#NAME?</v>
      </c>
    </row>
    <row r="454" spans="2:15" x14ac:dyDescent="0.3">
      <c r="B454" s="1" t="s">
        <v>878</v>
      </c>
      <c r="C454" s="1" t="s">
        <v>972</v>
      </c>
      <c r="D454" s="1" t="e">
        <f ca="1">_xlfn.XLOOKUP(INT(LEFT(K454,FIND(":",K454)-1)),#REF!,#REF!)&amp;"+"&amp;MID(K454,FIND(":",K454)+1,FIND(",",K454)-FIND(":",K454)-1)&amp;"~"&amp;MID(K454,FIND(",",K454)+1,LEN(K454))</f>
        <v>#NAME?</v>
      </c>
      <c r="E454" s="2">
        <v>450</v>
      </c>
      <c r="F454" s="2">
        <v>15450</v>
      </c>
      <c r="H454" s="2">
        <v>401</v>
      </c>
      <c r="I454" s="2">
        <v>0</v>
      </c>
      <c r="J454" s="2">
        <v>3</v>
      </c>
      <c r="K454" s="4" t="s">
        <v>35</v>
      </c>
      <c r="L454" s="3" t="s">
        <v>66</v>
      </c>
      <c r="N454" s="8" t="s">
        <v>642</v>
      </c>
      <c r="O454" s="1" t="e">
        <f ca="1">_xlfn.XLOOKUP(INT(LEFT(K454,FIND(":",K454)-1)),#REF!,#REF!)&amp;"+"&amp;"{0}"</f>
        <v>#NAME?</v>
      </c>
    </row>
    <row r="455" spans="2:15" x14ac:dyDescent="0.3">
      <c r="B455" s="1" t="s">
        <v>879</v>
      </c>
      <c r="C455" s="1" t="s">
        <v>997</v>
      </c>
      <c r="D455" s="1" t="e">
        <f ca="1">_xlfn.XLOOKUP(INT(LEFT(K455,FIND(":",K455)-1)),#REF!,#REF!)&amp;"+"&amp;MID(K455,FIND(":",K455)+1,FIND(",",K455)-FIND(":",K455)-1)&amp;"~"&amp;MID(K455,FIND(",",K455)+1,LEN(K455))</f>
        <v>#NAME?</v>
      </c>
      <c r="E455" s="2">
        <v>451</v>
      </c>
      <c r="F455" s="2">
        <v>15451</v>
      </c>
      <c r="H455" s="2">
        <v>401</v>
      </c>
      <c r="I455" s="2">
        <v>0</v>
      </c>
      <c r="J455" s="2">
        <v>1</v>
      </c>
      <c r="K455" s="4" t="s">
        <v>36</v>
      </c>
      <c r="L455" s="3" t="s">
        <v>1465</v>
      </c>
      <c r="N455" s="8" t="s">
        <v>536</v>
      </c>
      <c r="O455" s="1" t="e">
        <f ca="1">_xlfn.XLOOKUP(INT(LEFT(K455,FIND(":",K455)-1)),#REF!,#REF!)&amp;"+"&amp;"{0}"</f>
        <v>#NAME?</v>
      </c>
    </row>
    <row r="456" spans="2:15" x14ac:dyDescent="0.3">
      <c r="B456" s="1" t="s">
        <v>880</v>
      </c>
      <c r="C456" s="1" t="s">
        <v>998</v>
      </c>
      <c r="D456" s="1" t="e">
        <f ca="1">_xlfn.XLOOKUP(INT(LEFT(K456,FIND(":",K456)-1)),#REF!,#REF!)&amp;"+"&amp;MID(K456,FIND(":",K456)+1,FIND(",",K456)-FIND(":",K456)-1)&amp;"~"&amp;MID(K456,FIND(",",K456)+1,LEN(K456))</f>
        <v>#NAME?</v>
      </c>
      <c r="E456" s="2">
        <v>452</v>
      </c>
      <c r="F456" s="2">
        <v>15452</v>
      </c>
      <c r="H456" s="2">
        <v>401</v>
      </c>
      <c r="I456" s="2">
        <v>0</v>
      </c>
      <c r="J456" s="2">
        <v>1</v>
      </c>
      <c r="K456" s="4" t="s">
        <v>37</v>
      </c>
      <c r="L456" s="3" t="s">
        <v>68</v>
      </c>
      <c r="N456" s="8" t="s">
        <v>549</v>
      </c>
      <c r="O456" s="1" t="e">
        <f ca="1">_xlfn.XLOOKUP(INT(LEFT(K456,FIND(":",K456)-1)),#REF!,#REF!)&amp;"+"&amp;"{0}"</f>
        <v>#NAME?</v>
      </c>
    </row>
    <row r="457" spans="2:15" x14ac:dyDescent="0.3">
      <c r="B457" s="1" t="s">
        <v>881</v>
      </c>
      <c r="C457" s="1" t="s">
        <v>999</v>
      </c>
      <c r="D457" s="1" t="e">
        <f ca="1">_xlfn.XLOOKUP(INT(LEFT(K457,FIND(":",K457)-1)),#REF!,#REF!)&amp;"+"&amp;MID(K457,FIND(":",K457)+1,FIND(",",K457)-FIND(":",K457)-1)&amp;"~"&amp;MID(K457,FIND(",",K457)+1,LEN(K457))</f>
        <v>#NAME?</v>
      </c>
      <c r="E457" s="2">
        <v>453</v>
      </c>
      <c r="F457" s="2">
        <v>15453</v>
      </c>
      <c r="H457" s="2">
        <v>401</v>
      </c>
      <c r="I457" s="2">
        <v>0</v>
      </c>
      <c r="J457" s="2">
        <v>1</v>
      </c>
      <c r="K457" s="4" t="s">
        <v>38</v>
      </c>
      <c r="L457" s="3" t="s">
        <v>69</v>
      </c>
      <c r="N457" s="8" t="s">
        <v>658</v>
      </c>
      <c r="O457" s="1" t="e">
        <f ca="1">_xlfn.XLOOKUP(INT(LEFT(K457,FIND(":",K457)-1)),#REF!,#REF!)&amp;"+"&amp;"{0}"</f>
        <v>#NAME?</v>
      </c>
    </row>
    <row r="458" spans="2:15" x14ac:dyDescent="0.3">
      <c r="B458" s="1" t="s">
        <v>882</v>
      </c>
      <c r="C458" s="1" t="s">
        <v>1082</v>
      </c>
      <c r="D458" s="1" t="e">
        <f ca="1">_xlfn.XLOOKUP(INT(LEFT(K458,FIND(":",K458)-1)),#REF!,#REF!)&amp;"+"&amp;MID(K458,FIND(":",K458)+1,FIND(",",K458)-FIND(":",K458)-1)&amp;"~"&amp;MID(K458,FIND(",",K458)+1,LEN(K458))</f>
        <v>#NAME?</v>
      </c>
      <c r="E458" s="2">
        <v>454</v>
      </c>
      <c r="F458" s="2">
        <v>15454</v>
      </c>
      <c r="H458" s="2">
        <v>402</v>
      </c>
      <c r="I458" s="2">
        <v>10</v>
      </c>
      <c r="J458" s="2">
        <v>2</v>
      </c>
      <c r="K458" s="4" t="s">
        <v>39</v>
      </c>
      <c r="L458" s="3" t="s">
        <v>1466</v>
      </c>
      <c r="N458" s="8" t="s">
        <v>414</v>
      </c>
      <c r="O458" s="1" t="e">
        <f ca="1">_xlfn.XLOOKUP(INT(LEFT(K458,FIND(":",K458)-1)),#REF!,#REF!)&amp;"+"&amp;"{0}"</f>
        <v>#NAME?</v>
      </c>
    </row>
    <row r="459" spans="2:15" x14ac:dyDescent="0.3">
      <c r="B459" s="1" t="s">
        <v>883</v>
      </c>
      <c r="C459" s="1" t="s">
        <v>977</v>
      </c>
      <c r="D459" s="1" t="e">
        <f ca="1">_xlfn.XLOOKUP(INT(LEFT(K459,FIND(":",K459)-1)),#REF!,#REF!)&amp;"+"&amp;MID(K459,FIND(":",K459)+1,FIND(",",K459)-FIND(":",K459)-1)&amp;"~"&amp;MID(K459,FIND(",",K459)+1,LEN(K459))</f>
        <v>#NAME?</v>
      </c>
      <c r="E459" s="2">
        <v>455</v>
      </c>
      <c r="F459" s="2">
        <v>15455</v>
      </c>
      <c r="H459" s="2">
        <v>402</v>
      </c>
      <c r="I459" s="2">
        <v>10</v>
      </c>
      <c r="J459" s="2">
        <v>3</v>
      </c>
      <c r="K459" s="4" t="s">
        <v>40</v>
      </c>
      <c r="L459" s="3" t="s">
        <v>1467</v>
      </c>
      <c r="N459" s="8" t="s">
        <v>423</v>
      </c>
      <c r="O459" s="1" t="e">
        <f ca="1">_xlfn.XLOOKUP(INT(LEFT(K459,FIND(":",K459)-1)),#REF!,#REF!)&amp;"+"&amp;"{0}"</f>
        <v>#NAME?</v>
      </c>
    </row>
    <row r="460" spans="2:15" x14ac:dyDescent="0.3">
      <c r="B460" s="1" t="s">
        <v>884</v>
      </c>
      <c r="C460" s="1" t="s">
        <v>1001</v>
      </c>
      <c r="D460" s="1" t="e">
        <f ca="1">_xlfn.XLOOKUP(INT(LEFT(K460,FIND(":",K460)-1)),#REF!,#REF!)&amp;"+"&amp;MID(K460,FIND(":",K460)+1,FIND(",",K460)-FIND(":",K460)-1)&amp;"~"&amp;MID(K460,FIND(",",K460)+1,LEN(K460))</f>
        <v>#NAME?</v>
      </c>
      <c r="E460" s="2">
        <v>456</v>
      </c>
      <c r="F460" s="2">
        <v>15456</v>
      </c>
      <c r="H460" s="2">
        <v>402</v>
      </c>
      <c r="I460" s="2">
        <v>10</v>
      </c>
      <c r="J460" s="2">
        <v>4</v>
      </c>
      <c r="K460" s="4" t="s">
        <v>41</v>
      </c>
      <c r="L460" s="3" t="s">
        <v>1468</v>
      </c>
      <c r="N460" s="8" t="s">
        <v>435</v>
      </c>
      <c r="O460" s="1" t="e">
        <f ca="1">_xlfn.XLOOKUP(INT(LEFT(K460,FIND(":",K460)-1)),#REF!,#REF!)&amp;"+"&amp;"{0}"</f>
        <v>#NAME?</v>
      </c>
    </row>
    <row r="461" spans="2:15" x14ac:dyDescent="0.3">
      <c r="B461" s="1" t="s">
        <v>885</v>
      </c>
      <c r="C461" s="1" t="s">
        <v>979</v>
      </c>
      <c r="D461" s="1" t="e">
        <f ca="1">_xlfn.XLOOKUP(INT(LEFT(K461,FIND(":",K461)-1)),#REF!,#REF!)&amp;"+"&amp;MID(K461,FIND(":",K461)+1,FIND(",",K461)-FIND(":",K461)-1)&amp;"~"&amp;MID(K461,FIND(",",K461)+1,LEN(K461))</f>
        <v>#NAME?</v>
      </c>
      <c r="E461" s="2">
        <v>457</v>
      </c>
      <c r="F461" s="2">
        <v>15457</v>
      </c>
      <c r="H461" s="2">
        <v>402</v>
      </c>
      <c r="I461" s="2">
        <v>10</v>
      </c>
      <c r="J461" s="2">
        <v>6</v>
      </c>
      <c r="K461" s="4" t="s">
        <v>42</v>
      </c>
      <c r="L461" s="3" t="s">
        <v>1469</v>
      </c>
      <c r="N461" s="8" t="s">
        <v>445</v>
      </c>
      <c r="O461" s="1" t="e">
        <f ca="1">_xlfn.XLOOKUP(INT(LEFT(K461,FIND(":",K461)-1)),#REF!,#REF!)&amp;"+"&amp;"{0}"</f>
        <v>#NAME?</v>
      </c>
    </row>
    <row r="462" spans="2:15" x14ac:dyDescent="0.3">
      <c r="B462" s="1" t="s">
        <v>886</v>
      </c>
      <c r="C462" s="1" t="s">
        <v>1071</v>
      </c>
      <c r="D462" s="1" t="e">
        <f ca="1">_xlfn.XLOOKUP(INT(LEFT(K462,FIND(":",K462)-1)),#REF!,#REF!)&amp;"+"&amp;MID(K462,FIND(":",K462)+1,FIND(",",K462)-FIND(":",K462)-1)&amp;"~"&amp;MID(K462,FIND(",",K462)+1,LEN(K462))</f>
        <v>#NAME?</v>
      </c>
      <c r="E462" s="2">
        <v>458</v>
      </c>
      <c r="F462" s="2">
        <v>15458</v>
      </c>
      <c r="H462" s="2">
        <v>402</v>
      </c>
      <c r="I462" s="2">
        <v>10</v>
      </c>
      <c r="J462" s="2">
        <v>6</v>
      </c>
      <c r="K462" s="4" t="s">
        <v>43</v>
      </c>
      <c r="L462" s="3" t="s">
        <v>1470</v>
      </c>
      <c r="N462" s="8" t="s">
        <v>455</v>
      </c>
      <c r="O462" s="1" t="e">
        <f ca="1">_xlfn.XLOOKUP(INT(LEFT(K462,FIND(":",K462)-1)),#REF!,#REF!)&amp;"+"&amp;"{0}"</f>
        <v>#NAME?</v>
      </c>
    </row>
    <row r="463" spans="2:15" x14ac:dyDescent="0.3">
      <c r="B463" s="1" t="s">
        <v>887</v>
      </c>
      <c r="C463" s="1" t="s">
        <v>1447</v>
      </c>
      <c r="D463" s="1" t="e">
        <f ca="1">_xlfn.XLOOKUP(INT(LEFT(K463,FIND(":",K463)-1)),#REF!,#REF!)&amp;"+"&amp;MID(K463,FIND(":",K463)+1,FIND(",",K463)-FIND(":",K463)-1)&amp;"~"&amp;MID(K463,FIND(",",K463)+1,LEN(K463))</f>
        <v>#NAME?</v>
      </c>
      <c r="E463" s="2">
        <v>459</v>
      </c>
      <c r="F463" s="2">
        <v>15459</v>
      </c>
      <c r="H463" s="2">
        <v>402</v>
      </c>
      <c r="I463" s="2">
        <v>10</v>
      </c>
      <c r="J463" s="2">
        <v>5</v>
      </c>
      <c r="K463" s="4" t="s">
        <v>44</v>
      </c>
      <c r="L463" s="3" t="s">
        <v>75</v>
      </c>
      <c r="N463" s="8" t="s">
        <v>475</v>
      </c>
      <c r="O463" s="1" t="e">
        <f ca="1">_xlfn.XLOOKUP(INT(LEFT(K463,FIND(":",K463)-1)),#REF!,#REF!)&amp;"+"&amp;"{0}"</f>
        <v>#NAME?</v>
      </c>
    </row>
    <row r="464" spans="2:15" x14ac:dyDescent="0.3">
      <c r="B464" s="1" t="s">
        <v>888</v>
      </c>
      <c r="C464" s="1" t="s">
        <v>842</v>
      </c>
      <c r="D464" s="1" t="e">
        <f ca="1">_xlfn.XLOOKUP(INT(LEFT(K464,FIND(":",K464)-1)),#REF!,#REF!)&amp;"+"&amp;MID(K464,FIND(":",K464)+1,FIND(",",K464)-FIND(":",K464)-1)&amp;"~"&amp;MID(K464,FIND(",",K464)+1,LEN(K464))</f>
        <v>#NAME?</v>
      </c>
      <c r="E464" s="2">
        <v>460</v>
      </c>
      <c r="F464" s="2">
        <v>15460</v>
      </c>
      <c r="H464" s="2">
        <v>402</v>
      </c>
      <c r="I464" s="2">
        <v>10</v>
      </c>
      <c r="J464" s="2">
        <v>6</v>
      </c>
      <c r="K464" s="4" t="s">
        <v>45</v>
      </c>
      <c r="L464" s="3" t="s">
        <v>1471</v>
      </c>
      <c r="N464" s="8" t="s">
        <v>471</v>
      </c>
      <c r="O464" s="1" t="e">
        <f ca="1">_xlfn.XLOOKUP(INT(LEFT(K464,FIND(":",K464)-1)),#REF!,#REF!)&amp;"+"&amp;"{0}"</f>
        <v>#NAME?</v>
      </c>
    </row>
    <row r="465" spans="2:15" x14ac:dyDescent="0.3">
      <c r="B465" s="1" t="s">
        <v>889</v>
      </c>
      <c r="C465" s="1" t="s">
        <v>845</v>
      </c>
      <c r="D465" s="1" t="e">
        <f ca="1">_xlfn.XLOOKUP(INT(LEFT(K465,FIND(":",K465)-1)),#REF!,#REF!)&amp;"+"&amp;MID(K465,FIND(":",K465)+1,FIND(",",K465)-FIND(":",K465)-1)&amp;"~"&amp;MID(K465,FIND(",",K465)+1,LEN(K465))</f>
        <v>#NAME?</v>
      </c>
      <c r="E465" s="2">
        <v>461</v>
      </c>
      <c r="F465" s="2">
        <v>15461</v>
      </c>
      <c r="H465" s="2">
        <v>402</v>
      </c>
      <c r="I465" s="2">
        <v>10</v>
      </c>
      <c r="J465" s="2">
        <v>4</v>
      </c>
      <c r="K465" s="4" t="s">
        <v>46</v>
      </c>
      <c r="L465" s="3" t="s">
        <v>1472</v>
      </c>
      <c r="N465" s="8" t="s">
        <v>491</v>
      </c>
      <c r="O465" s="1" t="e">
        <f ca="1">_xlfn.XLOOKUP(INT(LEFT(K465,FIND(":",K465)-1)),#REF!,#REF!)&amp;"+"&amp;"{0}"</f>
        <v>#NAME?</v>
      </c>
    </row>
    <row r="466" spans="2:15" x14ac:dyDescent="0.3">
      <c r="B466" s="1" t="s">
        <v>890</v>
      </c>
      <c r="C466" s="1" t="s">
        <v>836</v>
      </c>
      <c r="D466" s="1" t="e">
        <f ca="1">_xlfn.XLOOKUP(INT(LEFT(K466,FIND(":",K466)-1)),#REF!,#REF!)&amp;"+"&amp;MID(K466,FIND(":",K466)+1,FIND(",",K466)-FIND(":",K466)-1)&amp;"~"&amp;MID(K466,FIND(",",K466)+1,LEN(K466))</f>
        <v>#NAME?</v>
      </c>
      <c r="E466" s="2">
        <v>462</v>
      </c>
      <c r="F466" s="2">
        <v>15462</v>
      </c>
      <c r="H466" s="2">
        <v>402</v>
      </c>
      <c r="I466" s="2">
        <v>10</v>
      </c>
      <c r="J466" s="2">
        <v>5</v>
      </c>
      <c r="K466" s="4" t="s">
        <v>47</v>
      </c>
      <c r="L466" s="3" t="s">
        <v>1473</v>
      </c>
      <c r="N466" s="8" t="s">
        <v>505</v>
      </c>
      <c r="O466" s="1" t="e">
        <f ca="1">_xlfn.XLOOKUP(INT(LEFT(K466,FIND(":",K466)-1)),#REF!,#REF!)&amp;"+"&amp;"{0}"</f>
        <v>#NAME?</v>
      </c>
    </row>
    <row r="467" spans="2:15" x14ac:dyDescent="0.3">
      <c r="B467" s="1" t="s">
        <v>891</v>
      </c>
      <c r="C467" s="1" t="s">
        <v>988</v>
      </c>
      <c r="D467" s="1" t="e">
        <f ca="1">_xlfn.XLOOKUP(INT(LEFT(K467,FIND(":",K467)-1)),#REF!,#REF!)&amp;"+"&amp;MID(K467,FIND(":",K467)+1,FIND(",",K467)-FIND(":",K467)-1)&amp;"~"&amp;MID(K467,FIND(",",K467)+1,LEN(K467))</f>
        <v>#NAME?</v>
      </c>
      <c r="E467" s="2">
        <v>463</v>
      </c>
      <c r="F467" s="2">
        <v>15463</v>
      </c>
      <c r="H467" s="2">
        <v>402</v>
      </c>
      <c r="I467" s="2">
        <v>10</v>
      </c>
      <c r="J467" s="2">
        <v>3</v>
      </c>
      <c r="K467" s="4" t="s">
        <v>48</v>
      </c>
      <c r="L467" s="3" t="s">
        <v>1474</v>
      </c>
      <c r="N467" s="8" t="s">
        <v>520</v>
      </c>
      <c r="O467" s="1" t="e">
        <f ca="1">_xlfn.XLOOKUP(INT(LEFT(K467,FIND(":",K467)-1)),#REF!,#REF!)&amp;"+"&amp;"{0}"</f>
        <v>#NAME?</v>
      </c>
    </row>
    <row r="468" spans="2:15" x14ac:dyDescent="0.3">
      <c r="B468" s="1" t="s">
        <v>892</v>
      </c>
      <c r="C468" s="1" t="s">
        <v>963</v>
      </c>
      <c r="D468" s="1" t="e">
        <f ca="1">_xlfn.XLOOKUP(INT(LEFT(K468,FIND(":",K468)-1)),#REF!,#REF!)&amp;"+"&amp;MID(K468,FIND(":",K468)+1,FIND(",",K468)-FIND(":",K468)-1)&amp;"~"&amp;MID(K468,FIND(",",K468)+1,LEN(K468))</f>
        <v>#NAME?</v>
      </c>
      <c r="E468" s="2">
        <v>464</v>
      </c>
      <c r="F468" s="2">
        <v>15464</v>
      </c>
      <c r="H468" s="2">
        <v>402</v>
      </c>
      <c r="I468" s="2">
        <v>10</v>
      </c>
      <c r="J468" s="2">
        <v>3</v>
      </c>
      <c r="K468" s="4" t="s">
        <v>49</v>
      </c>
      <c r="L468" s="3" t="s">
        <v>1475</v>
      </c>
      <c r="N468" s="8" t="s">
        <v>533</v>
      </c>
      <c r="O468" s="1" t="e">
        <f ca="1">_xlfn.XLOOKUP(INT(LEFT(K468,FIND(":",K468)-1)),#REF!,#REF!)&amp;"+"&amp;"{0}"</f>
        <v>#NAME?</v>
      </c>
    </row>
    <row r="469" spans="2:15" x14ac:dyDescent="0.3">
      <c r="B469" s="1" t="s">
        <v>893</v>
      </c>
      <c r="C469" s="1" t="s">
        <v>1007</v>
      </c>
      <c r="D469" s="1" t="e">
        <f ca="1">_xlfn.XLOOKUP(INT(LEFT(K469,FIND(":",K469)-1)),#REF!,#REF!)&amp;"+"&amp;MID(K469,FIND(":",K469)+1,FIND(",",K469)-FIND(":",K469)-1)&amp;"~"&amp;MID(K469,FIND(",",K469)+1,LEN(K469))</f>
        <v>#NAME?</v>
      </c>
      <c r="E469" s="2">
        <v>465</v>
      </c>
      <c r="F469" s="2">
        <v>15465</v>
      </c>
      <c r="H469" s="2">
        <v>402</v>
      </c>
      <c r="I469" s="2">
        <v>10</v>
      </c>
      <c r="J469" s="2">
        <v>3</v>
      </c>
      <c r="K469" s="4" t="s">
        <v>50</v>
      </c>
      <c r="L469" s="3" t="s">
        <v>1476</v>
      </c>
      <c r="N469" s="8" t="s">
        <v>546</v>
      </c>
      <c r="O469" s="1" t="e">
        <f ca="1">_xlfn.XLOOKUP(INT(LEFT(K469,FIND(":",K469)-1)),#REF!,#REF!)&amp;"+"&amp;"{0}"</f>
        <v>#NAME?</v>
      </c>
    </row>
    <row r="470" spans="2:15" x14ac:dyDescent="0.3">
      <c r="B470" s="1" t="s">
        <v>894</v>
      </c>
      <c r="C470" s="1" t="s">
        <v>1330</v>
      </c>
      <c r="D470" s="1" t="e">
        <f ca="1">_xlfn.XLOOKUP(INT(LEFT(K470,FIND(":",K470)-1)),#REF!,#REF!)&amp;"+"&amp;MID(K470,FIND(":",K470)+1,FIND(",",K470)-FIND(":",K470)-1)&amp;"~"&amp;MID(K470,FIND(",",K470)+1,LEN(K470))</f>
        <v>#NAME?</v>
      </c>
      <c r="E470" s="2">
        <v>466</v>
      </c>
      <c r="F470" s="2">
        <v>15466</v>
      </c>
      <c r="H470" s="2">
        <v>402</v>
      </c>
      <c r="I470" s="2">
        <v>10</v>
      </c>
      <c r="J470" s="2">
        <v>2</v>
      </c>
      <c r="K470" s="4" t="s">
        <v>51</v>
      </c>
      <c r="L470" s="3" t="s">
        <v>1477</v>
      </c>
      <c r="N470" s="8" t="s">
        <v>573</v>
      </c>
      <c r="O470" s="1" t="e">
        <f ca="1">_xlfn.XLOOKUP(INT(LEFT(K470,FIND(":",K470)-1)),#REF!,#REF!)&amp;"+"&amp;"{0}"</f>
        <v>#NAME?</v>
      </c>
    </row>
    <row r="471" spans="2:15" x14ac:dyDescent="0.3">
      <c r="B471" s="1" t="s">
        <v>895</v>
      </c>
      <c r="C471" s="1" t="s">
        <v>841</v>
      </c>
      <c r="D471" s="1" t="e">
        <f ca="1">_xlfn.XLOOKUP(INT(LEFT(K471,FIND(":",K471)-1)),#REF!,#REF!)&amp;"+"&amp;MID(K471,FIND(":",K471)+1,FIND(",",K471)-FIND(":",K471)-1)&amp;"~"&amp;MID(K471,FIND(",",K471)+1,LEN(K471))</f>
        <v>#NAME?</v>
      </c>
      <c r="E471" s="2">
        <v>467</v>
      </c>
      <c r="F471" s="2">
        <v>15467</v>
      </c>
      <c r="H471" s="2">
        <v>402</v>
      </c>
      <c r="I471" s="2">
        <v>10</v>
      </c>
      <c r="J471" s="2">
        <v>3</v>
      </c>
      <c r="K471" s="4" t="s">
        <v>145</v>
      </c>
      <c r="L471" s="3" t="s">
        <v>1541</v>
      </c>
      <c r="N471" s="8" t="s">
        <v>588</v>
      </c>
      <c r="O471" s="1" t="e">
        <f ca="1">_xlfn.XLOOKUP(INT(LEFT(K471,FIND(":",K471)-1)),#REF!,#REF!)&amp;"+"&amp;"{0}"</f>
        <v>#NAME?</v>
      </c>
    </row>
    <row r="472" spans="2:15" x14ac:dyDescent="0.3">
      <c r="B472" s="1" t="s">
        <v>896</v>
      </c>
      <c r="C472" s="1" t="s">
        <v>1007</v>
      </c>
      <c r="D472" s="1" t="e">
        <f ca="1">_xlfn.XLOOKUP(INT(LEFT(K472,FIND(":",K472)-1)),#REF!,#REF!)&amp;"+"&amp;MID(K472,FIND(":",K472)+1,FIND(",",K472)-FIND(":",K472)-1)&amp;"~"&amp;MID(K472,FIND(",",K472)+1,LEN(K472))</f>
        <v>#NAME?</v>
      </c>
      <c r="E472" s="2">
        <v>468</v>
      </c>
      <c r="F472" s="2">
        <v>15468</v>
      </c>
      <c r="H472" s="2">
        <v>402</v>
      </c>
      <c r="I472" s="2">
        <v>10</v>
      </c>
      <c r="J472" s="2">
        <v>5</v>
      </c>
      <c r="K472" s="4" t="s">
        <v>146</v>
      </c>
      <c r="L472" s="3" t="s">
        <v>151</v>
      </c>
      <c r="N472" s="8" t="s">
        <v>601</v>
      </c>
      <c r="O472" s="1" t="e">
        <f ca="1">_xlfn.XLOOKUP(INT(LEFT(K472,FIND(":",K472)-1)),#REF!,#REF!)&amp;"+"&amp;"{0}"</f>
        <v>#NAME?</v>
      </c>
    </row>
    <row r="473" spans="2:15" x14ac:dyDescent="0.3">
      <c r="B473" s="1" t="s">
        <v>897</v>
      </c>
      <c r="C473" s="1" t="s">
        <v>1076</v>
      </c>
      <c r="D473" s="1" t="e">
        <f ca="1">_xlfn.XLOOKUP(INT(LEFT(K473,FIND(":",K473)-1)),#REF!,#REF!)&amp;"+"&amp;MID(K473,FIND(":",K473)+1,FIND(",",K473)-FIND(":",K473)-1)&amp;"~"&amp;MID(K473,FIND(",",K473)+1,LEN(K473))</f>
        <v>#NAME?</v>
      </c>
      <c r="E473" s="2">
        <v>469</v>
      </c>
      <c r="F473" s="2">
        <v>15469</v>
      </c>
      <c r="H473" s="2">
        <v>402</v>
      </c>
      <c r="I473" s="2">
        <v>10</v>
      </c>
      <c r="J473" s="2">
        <v>6</v>
      </c>
      <c r="K473" s="4" t="s">
        <v>52</v>
      </c>
      <c r="L473" s="3" t="s">
        <v>1478</v>
      </c>
      <c r="N473" s="8" t="s">
        <v>575</v>
      </c>
      <c r="O473" s="1" t="e">
        <f ca="1">_xlfn.XLOOKUP(INT(LEFT(K473,FIND(":",K473)-1)),#REF!,#REF!)&amp;"+"&amp;"{0}"</f>
        <v>#NAME?</v>
      </c>
    </row>
    <row r="474" spans="2:15" x14ac:dyDescent="0.3">
      <c r="B474" s="1" t="s">
        <v>898</v>
      </c>
      <c r="C474" s="1" t="s">
        <v>844</v>
      </c>
      <c r="D474" s="1" t="e">
        <f ca="1">_xlfn.XLOOKUP(INT(LEFT(K474,FIND(":",K474)-1)),#REF!,#REF!)&amp;"+"&amp;MID(K474,FIND(":",K474)+1,FIND(",",K474)-FIND(":",K474)-1)&amp;"~"&amp;MID(K474,FIND(",",K474)+1,LEN(K474))</f>
        <v>#NAME?</v>
      </c>
      <c r="E474" s="2">
        <v>470</v>
      </c>
      <c r="F474" s="2">
        <v>15470</v>
      </c>
      <c r="H474" s="2">
        <v>402</v>
      </c>
      <c r="I474" s="2">
        <v>10</v>
      </c>
      <c r="J474" s="2">
        <v>3</v>
      </c>
      <c r="K474" s="4" t="s">
        <v>53</v>
      </c>
      <c r="L474" s="3" t="s">
        <v>1479</v>
      </c>
      <c r="N474" s="8" t="s">
        <v>590</v>
      </c>
      <c r="O474" s="1" t="e">
        <f ca="1">_xlfn.XLOOKUP(INT(LEFT(K474,FIND(":",K474)-1)),#REF!,#REF!)&amp;"+"&amp;"{0}"</f>
        <v>#NAME?</v>
      </c>
    </row>
    <row r="475" spans="2:15" x14ac:dyDescent="0.3">
      <c r="B475" s="1" t="s">
        <v>899</v>
      </c>
      <c r="C475" s="1" t="s">
        <v>1020</v>
      </c>
      <c r="D475" s="1" t="e">
        <f ca="1">_xlfn.XLOOKUP(INT(LEFT(K475,FIND(":",K475)-1)),#REF!,#REF!)&amp;"+"&amp;MID(K475,FIND(":",K475)+1,FIND(",",K475)-FIND(":",K475)-1)&amp;"~"&amp;MID(K475,FIND(",",K475)+1,LEN(K475))</f>
        <v>#NAME?</v>
      </c>
      <c r="E475" s="2">
        <v>471</v>
      </c>
      <c r="F475" s="2">
        <v>15471</v>
      </c>
      <c r="H475" s="2">
        <v>402</v>
      </c>
      <c r="I475" s="2">
        <v>10</v>
      </c>
      <c r="J475" s="2">
        <v>4</v>
      </c>
      <c r="K475" s="4" t="s">
        <v>54</v>
      </c>
      <c r="L475" s="3" t="s">
        <v>1480</v>
      </c>
      <c r="N475" s="8" t="s">
        <v>603</v>
      </c>
      <c r="O475" s="1" t="e">
        <f ca="1">_xlfn.XLOOKUP(INT(LEFT(K475,FIND(":",K475)-1)),#REF!,#REF!)&amp;"+"&amp;"{0}"</f>
        <v>#NAME?</v>
      </c>
    </row>
    <row r="476" spans="2:15" x14ac:dyDescent="0.3">
      <c r="B476" s="1" t="s">
        <v>900</v>
      </c>
      <c r="C476" s="1" t="s">
        <v>1084</v>
      </c>
      <c r="D476" s="1" t="e">
        <f ca="1">_xlfn.XLOOKUP(INT(LEFT(K476,FIND(":",K476)-1)),#REF!,#REF!)&amp;"+"&amp;MID(K476,FIND(":",K476)+1,FIND(",",K476)-FIND(":",K476)-1)&amp;"~"&amp;MID(K476,FIND(",",K476)+1,LEN(K476))</f>
        <v>#NAME?</v>
      </c>
      <c r="E476" s="2">
        <v>472</v>
      </c>
      <c r="F476" s="2">
        <v>15472</v>
      </c>
      <c r="H476" s="2">
        <v>402</v>
      </c>
      <c r="I476" s="2">
        <v>10</v>
      </c>
      <c r="J476" s="2">
        <v>3</v>
      </c>
      <c r="K476" s="4" t="s">
        <v>55</v>
      </c>
      <c r="L476" s="3" t="s">
        <v>1481</v>
      </c>
      <c r="N476" s="8" t="s">
        <v>610</v>
      </c>
      <c r="O476" s="1" t="e">
        <f ca="1">_xlfn.XLOOKUP(INT(LEFT(K476,FIND(":",K476)-1)),#REF!,#REF!)&amp;"+"&amp;"{0}"</f>
        <v>#NAME?</v>
      </c>
    </row>
    <row r="477" spans="2:15" x14ac:dyDescent="0.3">
      <c r="B477" s="1" t="s">
        <v>901</v>
      </c>
      <c r="C477" s="1" t="s">
        <v>1085</v>
      </c>
      <c r="D477" s="1" t="e">
        <f ca="1">_xlfn.XLOOKUP(INT(LEFT(K477,FIND(":",K477)-1)),#REF!,#REF!)&amp;"+"&amp;MID(K477,FIND(":",K477)+1,FIND(",",K477)-FIND(":",K477)-1)&amp;"~"&amp;MID(K477,FIND(",",K477)+1,LEN(K477))</f>
        <v>#NAME?</v>
      </c>
      <c r="E477" s="2">
        <v>473</v>
      </c>
      <c r="F477" s="2">
        <v>15473</v>
      </c>
      <c r="H477" s="2">
        <v>402</v>
      </c>
      <c r="I477" s="2">
        <v>10</v>
      </c>
      <c r="J477" s="2">
        <v>6</v>
      </c>
      <c r="K477" s="4" t="s">
        <v>56</v>
      </c>
      <c r="L477" s="3" t="s">
        <v>1482</v>
      </c>
      <c r="N477" s="8" t="s">
        <v>618</v>
      </c>
      <c r="O477" s="1" t="e">
        <f ca="1">_xlfn.XLOOKUP(INT(LEFT(K477,FIND(":",K477)-1)),#REF!,#REF!)&amp;"+"&amp;"{0}"</f>
        <v>#NAME?</v>
      </c>
    </row>
    <row r="478" spans="2:15" x14ac:dyDescent="0.3">
      <c r="B478" s="1" t="s">
        <v>902</v>
      </c>
      <c r="C478" s="1" t="s">
        <v>966</v>
      </c>
      <c r="D478" s="1" t="e">
        <f ca="1">_xlfn.XLOOKUP(INT(LEFT(K478,FIND(":",K478)-1)),#REF!,#REF!)&amp;"+"&amp;MID(K478,FIND(":",K478)+1,FIND(",",K478)-FIND(":",K478)-1)&amp;"~"&amp;MID(K478,FIND(",",K478)+1,LEN(K478))</f>
        <v>#NAME?</v>
      </c>
      <c r="E478" s="2">
        <v>474</v>
      </c>
      <c r="F478" s="2">
        <v>15474</v>
      </c>
      <c r="H478" s="2">
        <v>402</v>
      </c>
      <c r="I478" s="2">
        <v>10</v>
      </c>
      <c r="J478" s="2">
        <v>2</v>
      </c>
      <c r="K478" s="4" t="s">
        <v>57</v>
      </c>
      <c r="L478" s="3" t="s">
        <v>1483</v>
      </c>
      <c r="N478" s="8" t="s">
        <v>626</v>
      </c>
      <c r="O478" s="1" t="e">
        <f ca="1">_xlfn.XLOOKUP(INT(LEFT(K478,FIND(":",K478)-1)),#REF!,#REF!)&amp;"+"&amp;"{0}"</f>
        <v>#NAME?</v>
      </c>
    </row>
    <row r="479" spans="2:15" x14ac:dyDescent="0.3">
      <c r="B479" s="1" t="s">
        <v>903</v>
      </c>
      <c r="C479" s="1" t="s">
        <v>837</v>
      </c>
      <c r="D479" s="1" t="e">
        <f ca="1">_xlfn.XLOOKUP(INT(LEFT(K479,FIND(":",K479)-1)),#REF!,#REF!)&amp;"+"&amp;MID(K479,FIND(":",K479)+1,FIND(",",K479)-FIND(":",K479)-1)&amp;"~"&amp;MID(K479,FIND(",",K479)+1,LEN(K479))</f>
        <v>#NAME?</v>
      </c>
      <c r="E479" s="2">
        <v>475</v>
      </c>
      <c r="F479" s="2">
        <v>15475</v>
      </c>
      <c r="H479" s="2">
        <v>402</v>
      </c>
      <c r="I479" s="2">
        <v>10</v>
      </c>
      <c r="J479" s="2">
        <v>3</v>
      </c>
      <c r="K479" s="4" t="s">
        <v>58</v>
      </c>
      <c r="L479" s="3" t="s">
        <v>1484</v>
      </c>
      <c r="N479" s="8" t="s">
        <v>636</v>
      </c>
      <c r="O479" s="1" t="e">
        <f ca="1">_xlfn.XLOOKUP(INT(LEFT(K479,FIND(":",K479)-1)),#REF!,#REF!)&amp;"+"&amp;"{0}"</f>
        <v>#NAME?</v>
      </c>
    </row>
    <row r="480" spans="2:15" x14ac:dyDescent="0.3">
      <c r="B480" s="1" t="s">
        <v>904</v>
      </c>
      <c r="C480" s="1" t="s">
        <v>838</v>
      </c>
      <c r="D480" s="1" t="e">
        <f ca="1">_xlfn.XLOOKUP(INT(LEFT(K480,FIND(":",K480)-1)),#REF!,#REF!)&amp;"+"&amp;MID(K480,FIND(":",K480)+1,FIND(",",K480)-FIND(":",K480)-1)&amp;"~"&amp;MID(K480,FIND(",",K480)+1,LEN(K480))</f>
        <v>#NAME?</v>
      </c>
      <c r="E480" s="2">
        <v>476</v>
      </c>
      <c r="F480" s="2">
        <v>15476</v>
      </c>
      <c r="H480" s="2">
        <v>402</v>
      </c>
      <c r="I480" s="2">
        <v>10</v>
      </c>
      <c r="J480" s="2">
        <v>2</v>
      </c>
      <c r="K480" s="4" t="s">
        <v>59</v>
      </c>
      <c r="L480" s="3" t="s">
        <v>1485</v>
      </c>
      <c r="N480" s="8" t="s">
        <v>638</v>
      </c>
      <c r="O480" s="1" t="e">
        <f ca="1">_xlfn.XLOOKUP(INT(LEFT(K480,FIND(":",K480)-1)),#REF!,#REF!)&amp;"+"&amp;"{0}"</f>
        <v>#NAME?</v>
      </c>
    </row>
    <row r="481" spans="2:15" x14ac:dyDescent="0.3">
      <c r="B481" s="1" t="s">
        <v>905</v>
      </c>
      <c r="C481" s="1" t="s">
        <v>1086</v>
      </c>
      <c r="D481" s="1" t="e">
        <f ca="1">_xlfn.XLOOKUP(INT(LEFT(K481,FIND(":",K481)-1)),#REF!,#REF!)&amp;"+"&amp;MID(K481,FIND(":",K481)+1,FIND(",",K481)-FIND(":",K481)-1)&amp;"~"&amp;MID(K481,FIND(",",K481)+1,LEN(K481))</f>
        <v>#NAME?</v>
      </c>
      <c r="E481" s="2">
        <v>477</v>
      </c>
      <c r="F481" s="2">
        <v>15477</v>
      </c>
      <c r="H481" s="2">
        <v>402</v>
      </c>
      <c r="I481" s="2">
        <v>10</v>
      </c>
      <c r="J481" s="2">
        <v>4</v>
      </c>
      <c r="K481" s="4" t="s">
        <v>60</v>
      </c>
      <c r="L481" s="3" t="s">
        <v>1486</v>
      </c>
      <c r="N481" s="8" t="s">
        <v>646</v>
      </c>
      <c r="O481" s="1" t="e">
        <f ca="1">_xlfn.XLOOKUP(INT(LEFT(K481,FIND(":",K481)-1)),#REF!,#REF!)&amp;"+"&amp;"{0}"</f>
        <v>#NAME?</v>
      </c>
    </row>
    <row r="482" spans="2:15" x14ac:dyDescent="0.3">
      <c r="B482" s="1" t="s">
        <v>907</v>
      </c>
      <c r="C482" s="1" t="s">
        <v>1023</v>
      </c>
      <c r="D482" s="1" t="e">
        <f ca="1">_xlfn.XLOOKUP(INT(LEFT(K482,FIND(":",K482)-1)),#REF!,#REF!)&amp;"+"&amp;MID(K482,FIND(":",K482)+1,FIND(",",K482)-FIND(":",K482)-1)&amp;"~"&amp;MID(K482,FIND(",",K482)+1,LEN(K482))</f>
        <v>#NAME?</v>
      </c>
      <c r="E482" s="2">
        <v>478</v>
      </c>
      <c r="F482" s="2">
        <v>15478</v>
      </c>
      <c r="H482" s="2">
        <v>402</v>
      </c>
      <c r="I482" s="2">
        <v>10</v>
      </c>
      <c r="J482" s="2">
        <v>4</v>
      </c>
      <c r="K482" s="4" t="s">
        <v>61</v>
      </c>
      <c r="L482" s="3" t="s">
        <v>1487</v>
      </c>
      <c r="N482" s="8" t="s">
        <v>652</v>
      </c>
      <c r="O482" s="1" t="e">
        <f ca="1">_xlfn.XLOOKUP(INT(LEFT(K482,FIND(":",K482)-1)),#REF!,#REF!)&amp;"+"&amp;"{0}"</f>
        <v>#NAME?</v>
      </c>
    </row>
    <row r="483" spans="2:15" x14ac:dyDescent="0.3">
      <c r="B483" s="1" t="s">
        <v>876</v>
      </c>
      <c r="C483" s="1" t="s">
        <v>994</v>
      </c>
      <c r="D483" s="1" t="e">
        <f ca="1">_xlfn.XLOOKUP(INT(LEFT(K483,FIND(":",K483)-1)),#REF!,#REF!)&amp;"+"&amp;MID(K483,FIND(":",K483)+1,FIND(",",K483)-FIND(":",K483)-1)&amp;"~"&amp;MID(K483,FIND(",",K483)+1,LEN(K483))</f>
        <v>#NAME?</v>
      </c>
      <c r="E483" s="2">
        <v>479</v>
      </c>
      <c r="F483" s="2">
        <v>15479</v>
      </c>
      <c r="H483" s="2">
        <v>402</v>
      </c>
      <c r="I483" s="2">
        <v>10</v>
      </c>
      <c r="J483" s="2">
        <v>3</v>
      </c>
      <c r="K483" s="4" t="s">
        <v>62</v>
      </c>
      <c r="L483" s="3" t="s">
        <v>1488</v>
      </c>
      <c r="N483" s="8" t="s">
        <v>660</v>
      </c>
      <c r="O483" s="1" t="e">
        <f ca="1">_xlfn.XLOOKUP(INT(LEFT(K483,FIND(":",K483)-1)),#REF!,#REF!)&amp;"+"&amp;"{0}"</f>
        <v>#NAME?</v>
      </c>
    </row>
    <row r="484" spans="2:15" x14ac:dyDescent="0.3">
      <c r="B484" s="1" t="s">
        <v>908</v>
      </c>
      <c r="C484" s="1" t="s">
        <v>971</v>
      </c>
      <c r="D484" s="1" t="e">
        <f ca="1">_xlfn.XLOOKUP(INT(LEFT(K484,FIND(":",K484)-1)),#REF!,#REF!)&amp;"+"&amp;MID(K484,FIND(":",K484)+1,FIND(",",K484)-FIND(":",K484)-1)&amp;"~"&amp;MID(K484,FIND(",",K484)+1,LEN(K484))</f>
        <v>#NAME?</v>
      </c>
      <c r="E484" s="2">
        <v>480</v>
      </c>
      <c r="F484" s="2">
        <v>15480</v>
      </c>
      <c r="H484" s="2">
        <v>402</v>
      </c>
      <c r="I484" s="2">
        <v>10</v>
      </c>
      <c r="J484" s="2">
        <v>4</v>
      </c>
      <c r="K484" s="4" t="s">
        <v>63</v>
      </c>
      <c r="L484" s="3" t="s">
        <v>1489</v>
      </c>
      <c r="N484" s="8" t="s">
        <v>674</v>
      </c>
      <c r="O484" s="1" t="e">
        <f ca="1">_xlfn.XLOOKUP(INT(LEFT(K484,FIND(":",K484)-1)),#REF!,#REF!)&amp;"+"&amp;"{0}"</f>
        <v>#NAME?</v>
      </c>
    </row>
    <row r="485" spans="2:15" x14ac:dyDescent="0.3">
      <c r="B485" s="1" t="s">
        <v>909</v>
      </c>
      <c r="C485" s="1" t="s">
        <v>1087</v>
      </c>
      <c r="D485" s="1" t="e">
        <f ca="1">_xlfn.XLOOKUP(INT(LEFT(K485,FIND(":",K485)-1)),#REF!,#REF!)&amp;"+"&amp;MID(K485,FIND(":",K485)+1,FIND(",",K485)-FIND(":",K485)-1)&amp;"~"&amp;MID(K485,FIND(",",K485)+1,LEN(K485))</f>
        <v>#NAME?</v>
      </c>
      <c r="E485" s="2">
        <v>481</v>
      </c>
      <c r="F485" s="2">
        <v>15481</v>
      </c>
      <c r="H485" s="2">
        <v>402</v>
      </c>
      <c r="I485" s="2">
        <v>0</v>
      </c>
      <c r="J485" s="2">
        <v>2</v>
      </c>
      <c r="K485" s="4" t="s">
        <v>64</v>
      </c>
      <c r="L485" s="3" t="s">
        <v>1490</v>
      </c>
      <c r="N485" s="8" t="s">
        <v>669</v>
      </c>
      <c r="O485" s="1" t="e">
        <f ca="1">_xlfn.XLOOKUP(INT(LEFT(K485,FIND(":",K485)-1)),#REF!,#REF!)&amp;"+"&amp;"{0}"</f>
        <v>#NAME?</v>
      </c>
    </row>
    <row r="486" spans="2:15" x14ac:dyDescent="0.3">
      <c r="B486" s="1" t="s">
        <v>910</v>
      </c>
      <c r="C486" s="1" t="s">
        <v>1088</v>
      </c>
      <c r="D486" s="1" t="e">
        <f ca="1">_xlfn.XLOOKUP(INT(LEFT(K486,FIND(":",K486)-1)),#REF!,#REF!)&amp;"+"&amp;MID(K486,FIND(":",K486)+1,FIND(",",K486)-FIND(":",K486)-1)&amp;"~"&amp;MID(K486,FIND(",",K486)+1,LEN(K486))</f>
        <v>#NAME?</v>
      </c>
      <c r="E486" s="2">
        <v>482</v>
      </c>
      <c r="F486" s="2">
        <v>15482</v>
      </c>
      <c r="H486" s="2">
        <v>402</v>
      </c>
      <c r="I486" s="2">
        <v>0</v>
      </c>
      <c r="J486" s="2">
        <v>6</v>
      </c>
      <c r="K486" s="4" t="s">
        <v>2004</v>
      </c>
      <c r="L486" s="3" t="s">
        <v>2004</v>
      </c>
      <c r="N486" s="8" t="s">
        <v>675</v>
      </c>
      <c r="O486" s="1" t="e">
        <f ca="1">_xlfn.XLOOKUP(INT(LEFT(K486,FIND(":",K486)-1)),#REF!,#REF!)&amp;"+"&amp;"{0}"</f>
        <v>#NAME?</v>
      </c>
    </row>
    <row r="487" spans="2:15" x14ac:dyDescent="0.3">
      <c r="B487" s="1" t="s">
        <v>911</v>
      </c>
      <c r="C487" s="1" t="s">
        <v>1089</v>
      </c>
      <c r="D487" s="1" t="e">
        <f ca="1">_xlfn.XLOOKUP(INT(LEFT(K487,FIND(":",K487)-1)),#REF!,#REF!)&amp;"+"&amp;MID(K487,FIND(":",K487)+1,FIND(",",K487)-FIND(":",K487)-1)&amp;"~"&amp;MID(K487,FIND(",",K487)+1,LEN(K487))</f>
        <v>#NAME?</v>
      </c>
      <c r="E487" s="2">
        <v>483</v>
      </c>
      <c r="F487" s="2">
        <v>15483</v>
      </c>
      <c r="H487" s="2">
        <v>402</v>
      </c>
      <c r="I487" s="2">
        <v>0</v>
      </c>
      <c r="J487" s="2">
        <v>4</v>
      </c>
      <c r="K487" s="4" t="s">
        <v>65</v>
      </c>
      <c r="L487" s="3" t="s">
        <v>139</v>
      </c>
      <c r="N487" s="8" t="s">
        <v>649</v>
      </c>
      <c r="O487" s="1" t="e">
        <f ca="1">_xlfn.XLOOKUP(INT(LEFT(K487,FIND(":",K487)-1)),#REF!,#REF!)&amp;"+"&amp;"{0}"</f>
        <v>#NAME?</v>
      </c>
    </row>
    <row r="488" spans="2:15" x14ac:dyDescent="0.3">
      <c r="B488" s="1" t="s">
        <v>912</v>
      </c>
      <c r="C488" s="1" t="s">
        <v>975</v>
      </c>
      <c r="D488" s="1" t="e">
        <f ca="1">_xlfn.XLOOKUP(INT(LEFT(K488,FIND(":",K488)-1)),#REF!,#REF!)&amp;"+"&amp;MID(K488,FIND(":",K488)+1,FIND(",",K488)-FIND(":",K488)-1)&amp;"~"&amp;MID(K488,FIND(",",K488)+1,LEN(K488))</f>
        <v>#NAME?</v>
      </c>
      <c r="E488" s="2">
        <v>484</v>
      </c>
      <c r="F488" s="2">
        <v>15484</v>
      </c>
      <c r="H488" s="2">
        <v>402</v>
      </c>
      <c r="I488" s="2">
        <v>0</v>
      </c>
      <c r="J488" s="2">
        <v>3</v>
      </c>
      <c r="K488" s="4" t="s">
        <v>66</v>
      </c>
      <c r="L488" s="3" t="s">
        <v>140</v>
      </c>
      <c r="N488" s="8" t="s">
        <v>655</v>
      </c>
      <c r="O488" s="1" t="e">
        <f ca="1">_xlfn.XLOOKUP(INT(LEFT(K488,FIND(":",K488)-1)),#REF!,#REF!)&amp;"+"&amp;"{0}"</f>
        <v>#NAME?</v>
      </c>
    </row>
    <row r="489" spans="2:15" x14ac:dyDescent="0.3">
      <c r="B489" s="1" t="s">
        <v>913</v>
      </c>
      <c r="C489" s="1" t="s">
        <v>1090</v>
      </c>
      <c r="D489" s="1" t="e">
        <f ca="1">_xlfn.XLOOKUP(INT(LEFT(K489,FIND(":",K489)-1)),#REF!,#REF!)&amp;"+"&amp;MID(K489,FIND(":",K489)+1,FIND(",",K489)-FIND(":",K489)-1)&amp;"~"&amp;MID(K489,FIND(",",K489)+1,LEN(K489))</f>
        <v>#NAME?</v>
      </c>
      <c r="E489" s="2">
        <v>485</v>
      </c>
      <c r="F489" s="2">
        <v>15485</v>
      </c>
      <c r="H489" s="2">
        <v>402</v>
      </c>
      <c r="I489" s="2">
        <v>0</v>
      </c>
      <c r="J489" s="2">
        <v>2</v>
      </c>
      <c r="K489" s="4" t="s">
        <v>67</v>
      </c>
      <c r="L489" s="3" t="s">
        <v>141</v>
      </c>
      <c r="N489" s="8" t="s">
        <v>644</v>
      </c>
      <c r="O489" s="1" t="e">
        <f ca="1">_xlfn.XLOOKUP(INT(LEFT(K489,FIND(":",K489)-1)),#REF!,#REF!)&amp;"+"&amp;"{0}"</f>
        <v>#NAME?</v>
      </c>
    </row>
    <row r="490" spans="2:15" x14ac:dyDescent="0.3">
      <c r="B490" s="1" t="s">
        <v>914</v>
      </c>
      <c r="C490" s="1" t="s">
        <v>834</v>
      </c>
      <c r="D490" s="1" t="e">
        <f ca="1">_xlfn.XLOOKUP(INT(LEFT(K490,FIND(":",K490)-1)),#REF!,#REF!)&amp;"+"&amp;MID(K490,FIND(":",K490)+1,FIND(",",K490)-FIND(":",K490)-1)&amp;"~"&amp;MID(K490,FIND(",",K490)+1,LEN(K490))</f>
        <v>#NAME?</v>
      </c>
      <c r="E490" s="2">
        <v>486</v>
      </c>
      <c r="F490" s="2">
        <v>15486</v>
      </c>
      <c r="H490" s="2">
        <v>402</v>
      </c>
      <c r="I490" s="2">
        <v>0</v>
      </c>
      <c r="J490" s="2">
        <v>4</v>
      </c>
      <c r="K490" s="4" t="s">
        <v>68</v>
      </c>
      <c r="L490" s="3" t="s">
        <v>142</v>
      </c>
      <c r="N490" s="8" t="s">
        <v>650</v>
      </c>
      <c r="O490" s="1" t="e">
        <f ca="1">_xlfn.XLOOKUP(INT(LEFT(K490,FIND(":",K490)-1)),#REF!,#REF!)&amp;"+"&amp;"{0}"</f>
        <v>#NAME?</v>
      </c>
    </row>
    <row r="491" spans="2:15" x14ac:dyDescent="0.3">
      <c r="B491" s="1" t="s">
        <v>915</v>
      </c>
      <c r="C491" s="1" t="s">
        <v>954</v>
      </c>
      <c r="D491" s="1" t="e">
        <f ca="1">_xlfn.XLOOKUP(INT(LEFT(K491,FIND(":",K491)-1)),#REF!,#REF!)&amp;"+"&amp;MID(K491,FIND(":",K491)+1,FIND(",",K491)-FIND(":",K491)-1)&amp;"~"&amp;MID(K491,FIND(",",K491)+1,LEN(K491))</f>
        <v>#NAME?</v>
      </c>
      <c r="E491" s="2">
        <v>487</v>
      </c>
      <c r="F491" s="2">
        <v>15487</v>
      </c>
      <c r="H491" s="2">
        <v>402</v>
      </c>
      <c r="I491" s="2">
        <v>0</v>
      </c>
      <c r="J491" s="2">
        <v>5</v>
      </c>
      <c r="K491" s="4" t="s">
        <v>69</v>
      </c>
      <c r="L491" s="3" t="s">
        <v>143</v>
      </c>
      <c r="N491" s="8" t="s">
        <v>698</v>
      </c>
      <c r="O491" s="1" t="e">
        <f ca="1">_xlfn.XLOOKUP(INT(LEFT(K491,FIND(":",K491)-1)),#REF!,#REF!)&amp;"+"&amp;"{0}"</f>
        <v>#NAME?</v>
      </c>
    </row>
    <row r="492" spans="2:15" x14ac:dyDescent="0.3">
      <c r="B492" s="1" t="s">
        <v>916</v>
      </c>
      <c r="C492" s="1" t="s">
        <v>10</v>
      </c>
      <c r="D492" s="1" t="e">
        <f ca="1">_xlfn.XLOOKUP(INT(LEFT(K492,FIND(":",K492)-1)),#REF!,#REF!)&amp;"+"&amp;MID(K492,FIND(":",K492)+1,FIND(",",K492)-FIND(":",K492)-1)&amp;"~"&amp;MID(K492,FIND(",",K492)+1,LEN(K492))</f>
        <v>#NAME?</v>
      </c>
      <c r="E492" s="2">
        <v>488</v>
      </c>
      <c r="F492" s="2">
        <v>15488</v>
      </c>
      <c r="H492" s="2">
        <v>403</v>
      </c>
      <c r="I492" s="2">
        <v>10</v>
      </c>
      <c r="J492" s="2">
        <v>6</v>
      </c>
      <c r="K492" s="4" t="s">
        <v>70</v>
      </c>
      <c r="L492" s="3" t="s">
        <v>1491</v>
      </c>
      <c r="N492" s="8" t="s">
        <v>415</v>
      </c>
      <c r="O492" s="1" t="e">
        <f ca="1">_xlfn.XLOOKUP(INT(LEFT(K492,FIND(":",K492)-1)),#REF!,#REF!)&amp;"+"&amp;"{0}"</f>
        <v>#NAME?</v>
      </c>
    </row>
    <row r="493" spans="2:15" x14ac:dyDescent="0.3">
      <c r="B493" s="1" t="s">
        <v>917</v>
      </c>
      <c r="C493" s="1" t="s">
        <v>1002</v>
      </c>
      <c r="D493" s="1" t="e">
        <f ca="1">_xlfn.XLOOKUP(INT(LEFT(K493,FIND(":",K493)-1)),#REF!,#REF!)&amp;"+"&amp;MID(K493,FIND(":",K493)+1,FIND(",",K493)-FIND(":",K493)-1)&amp;"~"&amp;MID(K493,FIND(",",K493)+1,LEN(K493))</f>
        <v>#NAME?</v>
      </c>
      <c r="E493" s="2">
        <v>489</v>
      </c>
      <c r="F493" s="2">
        <v>15489</v>
      </c>
      <c r="H493" s="2">
        <v>403</v>
      </c>
      <c r="I493" s="2">
        <v>10</v>
      </c>
      <c r="J493" s="2">
        <v>10</v>
      </c>
      <c r="K493" s="4" t="s">
        <v>71</v>
      </c>
      <c r="L493" s="3" t="s">
        <v>1492</v>
      </c>
      <c r="N493" s="8" t="s">
        <v>424</v>
      </c>
      <c r="O493" s="1" t="e">
        <f ca="1">_xlfn.XLOOKUP(INT(LEFT(K493,FIND(":",K493)-1)),#REF!,#REF!)&amp;"+"&amp;"{0}"</f>
        <v>#NAME?</v>
      </c>
    </row>
    <row r="494" spans="2:15" x14ac:dyDescent="0.3">
      <c r="B494" s="1" t="s">
        <v>918</v>
      </c>
      <c r="C494" s="1" t="s">
        <v>1003</v>
      </c>
      <c r="D494" s="1" t="e">
        <f ca="1">_xlfn.XLOOKUP(INT(LEFT(K494,FIND(":",K494)-1)),#REF!,#REF!)&amp;"+"&amp;MID(K494,FIND(":",K494)+1,FIND(",",K494)-FIND(":",K494)-1)&amp;"~"&amp;MID(K494,FIND(",",K494)+1,LEN(K494))</f>
        <v>#NAME?</v>
      </c>
      <c r="E494" s="2">
        <v>490</v>
      </c>
      <c r="F494" s="2">
        <v>15490</v>
      </c>
      <c r="H494" s="2">
        <v>403</v>
      </c>
      <c r="I494" s="2">
        <v>10</v>
      </c>
      <c r="J494" s="2">
        <v>11</v>
      </c>
      <c r="K494" s="4" t="s">
        <v>72</v>
      </c>
      <c r="L494" s="3" t="s">
        <v>1493</v>
      </c>
      <c r="N494" s="8" t="s">
        <v>436</v>
      </c>
      <c r="O494" s="1" t="e">
        <f ca="1">_xlfn.XLOOKUP(INT(LEFT(K494,FIND(":",K494)-1)),#REF!,#REF!)&amp;"+"&amp;"{0}"</f>
        <v>#NAME?</v>
      </c>
    </row>
    <row r="495" spans="2:15" x14ac:dyDescent="0.3">
      <c r="B495" s="1" t="s">
        <v>919</v>
      </c>
      <c r="C495" s="1" t="s">
        <v>1004</v>
      </c>
      <c r="D495" s="1" t="e">
        <f ca="1">_xlfn.XLOOKUP(INT(LEFT(K495,FIND(":",K495)-1)),#REF!,#REF!)&amp;"+"&amp;MID(K495,FIND(":",K495)+1,FIND(",",K495)-FIND(":",K495)-1)&amp;"~"&amp;MID(K495,FIND(",",K495)+1,LEN(K495))</f>
        <v>#NAME?</v>
      </c>
      <c r="E495" s="2">
        <v>491</v>
      </c>
      <c r="F495" s="2">
        <v>15491</v>
      </c>
      <c r="H495" s="2">
        <v>403</v>
      </c>
      <c r="I495" s="2">
        <v>10</v>
      </c>
      <c r="J495" s="2">
        <v>8</v>
      </c>
      <c r="K495" s="4" t="s">
        <v>73</v>
      </c>
      <c r="L495" s="3" t="s">
        <v>1494</v>
      </c>
      <c r="N495" s="8" t="s">
        <v>446</v>
      </c>
      <c r="O495" s="1" t="e">
        <f ca="1">_xlfn.XLOOKUP(INT(LEFT(K495,FIND(":",K495)-1)),#REF!,#REF!)&amp;"+"&amp;"{0}"</f>
        <v>#NAME?</v>
      </c>
    </row>
    <row r="496" spans="2:15" x14ac:dyDescent="0.3">
      <c r="B496" s="1" t="s">
        <v>920</v>
      </c>
      <c r="C496" s="1" t="s">
        <v>1005</v>
      </c>
      <c r="D496" s="1" t="e">
        <f ca="1">_xlfn.XLOOKUP(INT(LEFT(K496,FIND(":",K496)-1)),#REF!,#REF!)&amp;"+"&amp;MID(K496,FIND(":",K496)+1,FIND(",",K496)-FIND(":",K496)-1)&amp;"~"&amp;MID(K496,FIND(",",K496)+1,LEN(K496))</f>
        <v>#NAME?</v>
      </c>
      <c r="E496" s="2">
        <v>492</v>
      </c>
      <c r="F496" s="2">
        <v>15492</v>
      </c>
      <c r="H496" s="2">
        <v>403</v>
      </c>
      <c r="I496" s="2">
        <v>10</v>
      </c>
      <c r="J496" s="2">
        <v>9</v>
      </c>
      <c r="K496" s="4" t="s">
        <v>74</v>
      </c>
      <c r="L496" s="3" t="s">
        <v>1495</v>
      </c>
      <c r="N496" s="8" t="s">
        <v>456</v>
      </c>
      <c r="O496" s="1" t="e">
        <f ca="1">_xlfn.XLOOKUP(INT(LEFT(K496,FIND(":",K496)-1)),#REF!,#REF!)&amp;"+"&amp;"{0}"</f>
        <v>#NAME?</v>
      </c>
    </row>
    <row r="497" spans="2:15" x14ac:dyDescent="0.3">
      <c r="B497" s="1" t="s">
        <v>921</v>
      </c>
      <c r="C497" s="1" t="s">
        <v>1055</v>
      </c>
      <c r="D497" s="1" t="e">
        <f ca="1">_xlfn.XLOOKUP(INT(LEFT(K497,FIND(":",K497)-1)),#REF!,#REF!)&amp;"+"&amp;MID(K497,FIND(":",K497)+1,FIND(",",K497)-FIND(":",K497)-1)&amp;"~"&amp;MID(K497,FIND(",",K497)+1,LEN(K497))</f>
        <v>#NAME?</v>
      </c>
      <c r="E497" s="2">
        <v>493</v>
      </c>
      <c r="F497" s="2">
        <v>15493</v>
      </c>
      <c r="H497" s="2">
        <v>403</v>
      </c>
      <c r="I497" s="2">
        <v>10</v>
      </c>
      <c r="J497" s="2">
        <v>8</v>
      </c>
      <c r="K497" s="4" t="s">
        <v>75</v>
      </c>
      <c r="L497" s="3" t="s">
        <v>1496</v>
      </c>
      <c r="N497" s="8" t="s">
        <v>476</v>
      </c>
      <c r="O497" s="1" t="e">
        <f ca="1">_xlfn.XLOOKUP(INT(LEFT(K497,FIND(":",K497)-1)),#REF!,#REF!)&amp;"+"&amp;"{0}"</f>
        <v>#NAME?</v>
      </c>
    </row>
    <row r="498" spans="2:15" x14ac:dyDescent="0.3">
      <c r="B498" s="1" t="s">
        <v>922</v>
      </c>
      <c r="C498" s="1" t="s">
        <v>1091</v>
      </c>
      <c r="D498" s="1" t="e">
        <f ca="1">_xlfn.XLOOKUP(INT(LEFT(K498,FIND(":",K498)-1)),#REF!,#REF!)&amp;"+"&amp;MID(K498,FIND(":",K498)+1,FIND(",",K498)-FIND(":",K498)-1)&amp;"~"&amp;MID(K498,FIND(",",K498)+1,LEN(K498))</f>
        <v>#NAME?</v>
      </c>
      <c r="E498" s="2">
        <v>494</v>
      </c>
      <c r="F498" s="2">
        <v>15494</v>
      </c>
      <c r="H498" s="2">
        <v>403</v>
      </c>
      <c r="I498" s="2">
        <v>10</v>
      </c>
      <c r="J498" s="2">
        <v>8</v>
      </c>
      <c r="K498" s="4" t="s">
        <v>76</v>
      </c>
      <c r="L498" s="3" t="s">
        <v>369</v>
      </c>
      <c r="N498" s="8" t="s">
        <v>486</v>
      </c>
      <c r="O498" s="1" t="e">
        <f ca="1">_xlfn.XLOOKUP(INT(LEFT(K498,FIND(":",K498)-1)),#REF!,#REF!)&amp;"+"&amp;"{0}"</f>
        <v>#NAME?</v>
      </c>
    </row>
    <row r="499" spans="2:15" x14ac:dyDescent="0.3">
      <c r="B499" s="1" t="s">
        <v>923</v>
      </c>
      <c r="C499" s="1" t="s">
        <v>983</v>
      </c>
      <c r="D499" s="1" t="e">
        <f ca="1">_xlfn.XLOOKUP(INT(LEFT(K499,FIND(":",K499)-1)),#REF!,#REF!)&amp;"+"&amp;MID(K499,FIND(":",K499)+1,FIND(",",K499)-FIND(":",K499)-1)&amp;"~"&amp;MID(K499,FIND(",",K499)+1,LEN(K499))</f>
        <v>#NAME?</v>
      </c>
      <c r="E499" s="2">
        <v>495</v>
      </c>
      <c r="F499" s="2">
        <v>15495</v>
      </c>
      <c r="H499" s="2">
        <v>403</v>
      </c>
      <c r="I499" s="2">
        <v>10</v>
      </c>
      <c r="J499" s="2">
        <v>4</v>
      </c>
      <c r="K499" s="4" t="s">
        <v>77</v>
      </c>
      <c r="L499" s="3" t="s">
        <v>370</v>
      </c>
      <c r="N499" s="8" t="s">
        <v>497</v>
      </c>
      <c r="O499" s="1" t="e">
        <f ca="1">_xlfn.XLOOKUP(INT(LEFT(K499,FIND(":",K499)-1)),#REF!,#REF!)&amp;"+"&amp;"{0}"</f>
        <v>#NAME?</v>
      </c>
    </row>
    <row r="500" spans="2:15" x14ac:dyDescent="0.3">
      <c r="B500" s="1" t="s">
        <v>924</v>
      </c>
      <c r="C500" s="1" t="s">
        <v>1021</v>
      </c>
      <c r="D500" s="1" t="e">
        <f ca="1">_xlfn.XLOOKUP(INT(LEFT(K500,FIND(":",K500)-1)),#REF!,#REF!)&amp;"+"&amp;MID(K500,FIND(":",K500)+1,FIND(",",K500)-FIND(":",K500)-1)&amp;"~"&amp;MID(K500,FIND(",",K500)+1,LEN(K500))</f>
        <v>#NAME?</v>
      </c>
      <c r="E500" s="2">
        <v>496</v>
      </c>
      <c r="F500" s="2">
        <v>15496</v>
      </c>
      <c r="H500" s="2">
        <v>403</v>
      </c>
      <c r="I500" s="2">
        <v>10</v>
      </c>
      <c r="J500" s="2">
        <v>8</v>
      </c>
      <c r="K500" s="4" t="s">
        <v>78</v>
      </c>
      <c r="L500" s="3" t="s">
        <v>371</v>
      </c>
      <c r="N500" s="8" t="s">
        <v>511</v>
      </c>
      <c r="O500" s="1" t="e">
        <f ca="1">_xlfn.XLOOKUP(INT(LEFT(K500,FIND(":",K500)-1)),#REF!,#REF!)&amp;"+"&amp;"{0}"</f>
        <v>#NAME?</v>
      </c>
    </row>
    <row r="501" spans="2:15" x14ac:dyDescent="0.3">
      <c r="B501" s="1" t="s">
        <v>925</v>
      </c>
      <c r="C501" s="1" t="s">
        <v>834</v>
      </c>
      <c r="D501" s="1" t="e">
        <f ca="1">_xlfn.XLOOKUP(INT(LEFT(K501,FIND(":",K501)-1)),#REF!,#REF!)&amp;"+"&amp;MID(K501,FIND(":",K501)+1,FIND(",",K501)-FIND(":",K501)-1)&amp;"~"&amp;MID(K501,FIND(",",K501)+1,LEN(K501))</f>
        <v>#NAME?</v>
      </c>
      <c r="E501" s="2">
        <v>497</v>
      </c>
      <c r="F501" s="2">
        <v>15497</v>
      </c>
      <c r="H501" s="2">
        <v>403</v>
      </c>
      <c r="I501" s="2">
        <v>10</v>
      </c>
      <c r="J501" s="2">
        <v>6</v>
      </c>
      <c r="K501" s="4" t="s">
        <v>79</v>
      </c>
      <c r="L501" s="3" t="s">
        <v>372</v>
      </c>
      <c r="N501" s="8" t="s">
        <v>526</v>
      </c>
      <c r="O501" s="1" t="e">
        <f ca="1">_xlfn.XLOOKUP(INT(LEFT(K501,FIND(":",K501)-1)),#REF!,#REF!)&amp;"+"&amp;"{0}"</f>
        <v>#NAME?</v>
      </c>
    </row>
    <row r="502" spans="2:15" x14ac:dyDescent="0.3">
      <c r="B502" s="1" t="s">
        <v>1108</v>
      </c>
      <c r="C502" s="1" t="s">
        <v>1092</v>
      </c>
      <c r="D502" s="1" t="e">
        <f ca="1">_xlfn.XLOOKUP(INT(LEFT(K502,FIND(":",K502)-1)),#REF!,#REF!)&amp;"+"&amp;MID(K502,FIND(":",K502)+1,FIND(",",K502)-FIND(":",K502)-1)&amp;"~"&amp;MID(K502,FIND(",",K502)+1,LEN(K502))</f>
        <v>#NAME?</v>
      </c>
      <c r="E502" s="2">
        <v>498</v>
      </c>
      <c r="F502" s="2">
        <v>15498</v>
      </c>
      <c r="H502" s="2">
        <v>403</v>
      </c>
      <c r="I502" s="2">
        <v>10</v>
      </c>
      <c r="J502" s="2">
        <v>7</v>
      </c>
      <c r="K502" s="4" t="s">
        <v>80</v>
      </c>
      <c r="L502" s="3" t="s">
        <v>373</v>
      </c>
      <c r="N502" s="8" t="s">
        <v>539</v>
      </c>
      <c r="O502" s="1" t="e">
        <f ca="1">_xlfn.XLOOKUP(INT(LEFT(K502,FIND(":",K502)-1)),#REF!,#REF!)&amp;"+"&amp;"{0}"</f>
        <v>#NAME?</v>
      </c>
    </row>
    <row r="503" spans="2:15" x14ac:dyDescent="0.3">
      <c r="B503" s="1" t="s">
        <v>1109</v>
      </c>
      <c r="C503" s="1" t="s">
        <v>1093</v>
      </c>
      <c r="D503" s="1" t="e">
        <f ca="1">_xlfn.XLOOKUP(INT(LEFT(K503,FIND(":",K503)-1)),#REF!,#REF!)&amp;"+"&amp;MID(K503,FIND(":",K503)+1,FIND(",",K503)-FIND(":",K503)-1)&amp;"~"&amp;MID(K503,FIND(",",K503)+1,LEN(K503))</f>
        <v>#NAME?</v>
      </c>
      <c r="E503" s="2">
        <v>499</v>
      </c>
      <c r="F503" s="2">
        <v>15499</v>
      </c>
      <c r="H503" s="2">
        <v>403</v>
      </c>
      <c r="I503" s="2">
        <v>10</v>
      </c>
      <c r="J503" s="2">
        <v>5</v>
      </c>
      <c r="K503" s="4" t="s">
        <v>81</v>
      </c>
      <c r="L503" s="3" t="s">
        <v>374</v>
      </c>
      <c r="N503" s="8" t="s">
        <v>553</v>
      </c>
      <c r="O503" s="1" t="e">
        <f ca="1">_xlfn.XLOOKUP(INT(LEFT(K503,FIND(":",K503)-1)),#REF!,#REF!)&amp;"+"&amp;"{0}"</f>
        <v>#NAME?</v>
      </c>
    </row>
    <row r="504" spans="2:15" x14ac:dyDescent="0.3">
      <c r="B504" s="1" t="s">
        <v>928</v>
      </c>
      <c r="C504" s="1" t="s">
        <v>1094</v>
      </c>
      <c r="D504" s="1" t="e">
        <f ca="1">_xlfn.XLOOKUP(INT(LEFT(K504,FIND(":",K504)-1)),#REF!,#REF!)&amp;"+"&amp;MID(K504,FIND(":",K504)+1,FIND(",",K504)-FIND(":",K504)-1)&amp;"~"&amp;MID(K504,FIND(",",K504)+1,LEN(K504))</f>
        <v>#NAME?</v>
      </c>
      <c r="E504" s="2">
        <v>500</v>
      </c>
      <c r="F504" s="2">
        <v>15500</v>
      </c>
      <c r="H504" s="2">
        <v>403</v>
      </c>
      <c r="I504" s="2">
        <v>10</v>
      </c>
      <c r="J504" s="2">
        <v>3</v>
      </c>
      <c r="K504" s="4" t="s">
        <v>82</v>
      </c>
      <c r="L504" s="3" t="s">
        <v>1497</v>
      </c>
      <c r="N504" s="8" t="s">
        <v>574</v>
      </c>
      <c r="O504" s="1" t="e">
        <f ca="1">_xlfn.XLOOKUP(INT(LEFT(K504,FIND(":",K504)-1)),#REF!,#REF!)&amp;"+"&amp;"{0}"</f>
        <v>#NAME?</v>
      </c>
    </row>
    <row r="505" spans="2:15" x14ac:dyDescent="0.3">
      <c r="B505" s="1" t="s">
        <v>929</v>
      </c>
      <c r="C505" s="1" t="s">
        <v>987</v>
      </c>
      <c r="D505" s="1" t="e">
        <f ca="1">_xlfn.XLOOKUP(INT(LEFT(K505,FIND(":",K505)-1)),#REF!,#REF!)&amp;"+"&amp;MID(K505,FIND(":",K505)+1,FIND(",",K505)-FIND(":",K505)-1)&amp;"~"&amp;MID(K505,FIND(",",K505)+1,LEN(K505))</f>
        <v>#NAME?</v>
      </c>
      <c r="E505" s="2">
        <v>501</v>
      </c>
      <c r="F505" s="2">
        <v>15501</v>
      </c>
      <c r="H505" s="2">
        <v>403</v>
      </c>
      <c r="I505" s="2">
        <v>10</v>
      </c>
      <c r="J505" s="2">
        <v>11</v>
      </c>
      <c r="K505" s="4" t="s">
        <v>147</v>
      </c>
      <c r="L505" s="3" t="s">
        <v>1542</v>
      </c>
      <c r="N505" s="8" t="s">
        <v>589</v>
      </c>
      <c r="O505" s="1" t="e">
        <f ca="1">_xlfn.XLOOKUP(INT(LEFT(K505,FIND(":",K505)-1)),#REF!,#REF!)&amp;"+"&amp;"{0}"</f>
        <v>#NAME?</v>
      </c>
    </row>
    <row r="506" spans="2:15" x14ac:dyDescent="0.3">
      <c r="B506" s="1" t="s">
        <v>930</v>
      </c>
      <c r="C506" s="1" t="s">
        <v>837</v>
      </c>
      <c r="D506" s="1" t="e">
        <f ca="1">_xlfn.XLOOKUP(INT(LEFT(K506,FIND(":",K506)-1)),#REF!,#REF!)&amp;"+"&amp;MID(K506,FIND(":",K506)+1,FIND(",",K506)-FIND(":",K506)-1)&amp;"~"&amp;MID(K506,FIND(",",K506)+1,LEN(K506))</f>
        <v>#NAME?</v>
      </c>
      <c r="E506" s="2">
        <v>502</v>
      </c>
      <c r="F506" s="2">
        <v>15502</v>
      </c>
      <c r="H506" s="2">
        <v>403</v>
      </c>
      <c r="I506" s="2">
        <v>10</v>
      </c>
      <c r="J506" s="2">
        <v>11</v>
      </c>
      <c r="K506" s="4" t="s">
        <v>148</v>
      </c>
      <c r="L506" s="3" t="s">
        <v>1543</v>
      </c>
      <c r="N506" s="8" t="s">
        <v>602</v>
      </c>
      <c r="O506" s="1" t="e">
        <f ca="1">_xlfn.XLOOKUP(INT(LEFT(K506,FIND(":",K506)-1)),#REF!,#REF!)&amp;"+"&amp;"{0}"</f>
        <v>#NAME?</v>
      </c>
    </row>
    <row r="507" spans="2:15" x14ac:dyDescent="0.3">
      <c r="B507" s="1" t="s">
        <v>931</v>
      </c>
      <c r="C507" s="1" t="s">
        <v>845</v>
      </c>
      <c r="D507" s="1" t="e">
        <f ca="1">_xlfn.XLOOKUP(INT(LEFT(K507,FIND(":",K507)-1)),#REF!,#REF!)&amp;"+"&amp;MID(K507,FIND(":",K507)+1,FIND(",",K507)-FIND(":",K507)-1)&amp;"~"&amp;MID(K507,FIND(",",K507)+1,LEN(K507))</f>
        <v>#NAME?</v>
      </c>
      <c r="E507" s="2">
        <v>503</v>
      </c>
      <c r="F507" s="2">
        <v>15503</v>
      </c>
      <c r="H507" s="2">
        <v>403</v>
      </c>
      <c r="I507" s="2">
        <v>10</v>
      </c>
      <c r="J507" s="2">
        <v>8</v>
      </c>
      <c r="K507" s="4" t="s">
        <v>85</v>
      </c>
      <c r="L507" s="3" t="s">
        <v>121</v>
      </c>
      <c r="N507" s="8" t="s">
        <v>593</v>
      </c>
      <c r="O507" s="1" t="e">
        <f ca="1">_xlfn.XLOOKUP(INT(LEFT(K507,FIND(":",K507)-1)),#REF!,#REF!)&amp;"+"&amp;"{0}"</f>
        <v>#NAME?</v>
      </c>
    </row>
    <row r="508" spans="2:15" x14ac:dyDescent="0.3">
      <c r="B508" s="1" t="s">
        <v>932</v>
      </c>
      <c r="C508" s="1" t="s">
        <v>1069</v>
      </c>
      <c r="D508" s="1" t="e">
        <f ca="1">_xlfn.XLOOKUP(INT(LEFT(K508,FIND(":",K508)-1)),#REF!,#REF!)&amp;"+"&amp;MID(K508,FIND(":",K508)+1,FIND(",",K508)-FIND(":",K508)-1)&amp;"~"&amp;MID(K508,FIND(",",K508)+1,LEN(K508))</f>
        <v>#NAME?</v>
      </c>
      <c r="E508" s="2">
        <v>504</v>
      </c>
      <c r="F508" s="2">
        <v>15504</v>
      </c>
      <c r="H508" s="2">
        <v>403</v>
      </c>
      <c r="I508" s="2">
        <v>10</v>
      </c>
      <c r="J508" s="2">
        <v>7</v>
      </c>
      <c r="K508" s="4" t="s">
        <v>86</v>
      </c>
      <c r="L508" s="3" t="s">
        <v>122</v>
      </c>
      <c r="N508" s="8" t="s">
        <v>605</v>
      </c>
      <c r="O508" s="1" t="e">
        <f ca="1">_xlfn.XLOOKUP(INT(LEFT(K508,FIND(":",K508)-1)),#REF!,#REF!)&amp;"+"&amp;"{0}"</f>
        <v>#NAME?</v>
      </c>
    </row>
    <row r="509" spans="2:15" x14ac:dyDescent="0.3">
      <c r="B509" s="1" t="s">
        <v>933</v>
      </c>
      <c r="C509" s="1" t="s">
        <v>1012</v>
      </c>
      <c r="D509" s="1" t="e">
        <f ca="1">_xlfn.XLOOKUP(INT(LEFT(K509,FIND(":",K509)-1)),#REF!,#REF!)&amp;"+"&amp;MID(K509,FIND(":",K509)+1,FIND(",",K509)-FIND(":",K509)-1)&amp;"~"&amp;MID(K509,FIND(",",K509)+1,LEN(K509))</f>
        <v>#NAME?</v>
      </c>
      <c r="E509" s="2">
        <v>505</v>
      </c>
      <c r="F509" s="2">
        <v>15505</v>
      </c>
      <c r="H509" s="2">
        <v>403</v>
      </c>
      <c r="I509" s="2">
        <v>10</v>
      </c>
      <c r="J509" s="2">
        <v>6</v>
      </c>
      <c r="K509" s="4" t="s">
        <v>87</v>
      </c>
      <c r="L509" s="3" t="s">
        <v>123</v>
      </c>
      <c r="N509" s="8" t="s">
        <v>612</v>
      </c>
      <c r="O509" s="1" t="e">
        <f ca="1">_xlfn.XLOOKUP(INT(LEFT(K509,FIND(":",K509)-1)),#REF!,#REF!)&amp;"+"&amp;"{0}"</f>
        <v>#NAME?</v>
      </c>
    </row>
    <row r="510" spans="2:15" x14ac:dyDescent="0.3">
      <c r="B510" s="1" t="s">
        <v>934</v>
      </c>
      <c r="C510" s="1" t="s">
        <v>1013</v>
      </c>
      <c r="D510" s="1" t="e">
        <f ca="1">_xlfn.XLOOKUP(INT(LEFT(K510,FIND(":",K510)-1)),#REF!,#REF!)&amp;"+"&amp;MID(K510,FIND(":",K510)+1,FIND(",",K510)-FIND(":",K510)-1)&amp;"~"&amp;MID(K510,FIND(",",K510)+1,LEN(K510))</f>
        <v>#NAME?</v>
      </c>
      <c r="E510" s="2">
        <v>506</v>
      </c>
      <c r="F510" s="2">
        <v>15506</v>
      </c>
      <c r="H510" s="2">
        <v>403</v>
      </c>
      <c r="I510" s="2">
        <v>10</v>
      </c>
      <c r="J510" s="2">
        <v>6</v>
      </c>
      <c r="K510" s="4" t="s">
        <v>88</v>
      </c>
      <c r="L510" s="3" t="s">
        <v>124</v>
      </c>
      <c r="N510" s="8" t="s">
        <v>620</v>
      </c>
      <c r="O510" s="1" t="e">
        <f ca="1">_xlfn.XLOOKUP(INT(LEFT(K510,FIND(":",K510)-1)),#REF!,#REF!)&amp;"+"&amp;"{0}"</f>
        <v>#NAME?</v>
      </c>
    </row>
    <row r="511" spans="2:15" x14ac:dyDescent="0.3">
      <c r="B511" s="1" t="s">
        <v>935</v>
      </c>
      <c r="C511" s="1" t="s">
        <v>1095</v>
      </c>
      <c r="D511" s="1" t="e">
        <f ca="1">_xlfn.XLOOKUP(INT(LEFT(K511,FIND(":",K511)-1)),#REF!,#REF!)&amp;"+"&amp;MID(K511,FIND(":",K511)+1,FIND(",",K511)-FIND(":",K511)-1)&amp;"~"&amp;MID(K511,FIND(",",K511)+1,LEN(K511))</f>
        <v>#NAME?</v>
      </c>
      <c r="E511" s="2">
        <v>507</v>
      </c>
      <c r="F511" s="2">
        <v>15507</v>
      </c>
      <c r="H511" s="2">
        <v>403</v>
      </c>
      <c r="I511" s="2">
        <v>10</v>
      </c>
      <c r="J511" s="2">
        <v>10</v>
      </c>
      <c r="K511" s="4" t="s">
        <v>89</v>
      </c>
      <c r="L511" s="3" t="s">
        <v>125</v>
      </c>
      <c r="N511" s="8" t="s">
        <v>628</v>
      </c>
      <c r="O511" s="1" t="e">
        <f ca="1">_xlfn.XLOOKUP(INT(LEFT(K511,FIND(":",K511)-1)),#REF!,#REF!)&amp;"+"&amp;"{0}"</f>
        <v>#NAME?</v>
      </c>
    </row>
    <row r="512" spans="2:15" x14ac:dyDescent="0.3">
      <c r="B512" s="1" t="s">
        <v>936</v>
      </c>
      <c r="C512" s="1" t="s">
        <v>957</v>
      </c>
      <c r="D512" s="1" t="e">
        <f ca="1">_xlfn.XLOOKUP(INT(LEFT(K512,FIND(":",K512)-1)),#REF!,#REF!)&amp;"+"&amp;MID(K512,FIND(":",K512)+1,FIND(",",K512)-FIND(":",K512)-1)&amp;"~"&amp;MID(K512,FIND(",",K512)+1,LEN(K512))</f>
        <v>#NAME?</v>
      </c>
      <c r="E512" s="2">
        <v>508</v>
      </c>
      <c r="F512" s="2">
        <v>15508</v>
      </c>
      <c r="H512" s="2">
        <v>403</v>
      </c>
      <c r="I512" s="2">
        <v>10</v>
      </c>
      <c r="J512" s="2">
        <v>10</v>
      </c>
      <c r="K512" s="4" t="s">
        <v>90</v>
      </c>
      <c r="L512" s="3" t="s">
        <v>1498</v>
      </c>
      <c r="N512" s="8" t="s">
        <v>639</v>
      </c>
      <c r="O512" s="1" t="e">
        <f ca="1">_xlfn.XLOOKUP(INT(LEFT(K512,FIND(":",K512)-1)),#REF!,#REF!)&amp;"+"&amp;"{0}"</f>
        <v>#NAME?</v>
      </c>
    </row>
    <row r="513" spans="2:15" x14ac:dyDescent="0.3">
      <c r="B513" s="1" t="s">
        <v>937</v>
      </c>
      <c r="C513" s="1" t="s">
        <v>837</v>
      </c>
      <c r="D513" s="1" t="e">
        <f ca="1">_xlfn.XLOOKUP(INT(LEFT(K513,FIND(":",K513)-1)),#REF!,#REF!)&amp;"+"&amp;MID(K513,FIND(":",K513)+1,FIND(",",K513)-FIND(":",K513)-1)&amp;"~"&amp;MID(K513,FIND(",",K513)+1,LEN(K513))</f>
        <v>#NAME?</v>
      </c>
      <c r="E513" s="2">
        <v>509</v>
      </c>
      <c r="F513" s="2">
        <v>15509</v>
      </c>
      <c r="H513" s="2">
        <v>403</v>
      </c>
      <c r="I513" s="2">
        <v>10</v>
      </c>
      <c r="J513" s="2">
        <v>3</v>
      </c>
      <c r="K513" s="4" t="s">
        <v>91</v>
      </c>
      <c r="L513" s="3" t="s">
        <v>127</v>
      </c>
      <c r="N513" s="8" t="s">
        <v>647</v>
      </c>
      <c r="O513" s="1" t="e">
        <f ca="1">_xlfn.XLOOKUP(INT(LEFT(K513,FIND(":",K513)-1)),#REF!,#REF!)&amp;"+"&amp;"{0}"</f>
        <v>#NAME?</v>
      </c>
    </row>
    <row r="514" spans="2:15" x14ac:dyDescent="0.3">
      <c r="B514" s="1" t="s">
        <v>938</v>
      </c>
      <c r="C514" s="1" t="s">
        <v>1074</v>
      </c>
      <c r="D514" s="1" t="e">
        <f ca="1">_xlfn.XLOOKUP(INT(LEFT(K514,FIND(":",K514)-1)),#REF!,#REF!)&amp;"+"&amp;MID(K514,FIND(":",K514)+1,FIND(",",K514)-FIND(":",K514)-1)&amp;"~"&amp;MID(K514,FIND(",",K514)+1,LEN(K514))</f>
        <v>#NAME?</v>
      </c>
      <c r="E514" s="2">
        <v>510</v>
      </c>
      <c r="F514" s="2">
        <v>15510</v>
      </c>
      <c r="H514" s="2">
        <v>403</v>
      </c>
      <c r="I514" s="2">
        <v>10</v>
      </c>
      <c r="J514" s="2">
        <v>4</v>
      </c>
      <c r="K514" s="4" t="s">
        <v>92</v>
      </c>
      <c r="L514" s="3" t="s">
        <v>376</v>
      </c>
      <c r="N514" s="8" t="s">
        <v>654</v>
      </c>
      <c r="O514" s="1" t="e">
        <f ca="1">_xlfn.XLOOKUP(INT(LEFT(K514,FIND(":",K514)-1)),#REF!,#REF!)&amp;"+"&amp;"{0}"</f>
        <v>#NAME?</v>
      </c>
    </row>
    <row r="515" spans="2:15" x14ac:dyDescent="0.3">
      <c r="B515" s="1" t="s">
        <v>939</v>
      </c>
      <c r="C515" s="1" t="s">
        <v>835</v>
      </c>
      <c r="D515" s="1" t="e">
        <f ca="1">_xlfn.XLOOKUP(INT(LEFT(K515,FIND(":",K515)-1)),#REF!,#REF!)&amp;"+"&amp;MID(K515,FIND(":",K515)+1,FIND(",",K515)-FIND(":",K515)-1)&amp;"~"&amp;MID(K515,FIND(",",K515)+1,LEN(K515))</f>
        <v>#NAME?</v>
      </c>
      <c r="E515" s="2">
        <v>511</v>
      </c>
      <c r="F515" s="2">
        <v>15511</v>
      </c>
      <c r="H515" s="2">
        <v>403</v>
      </c>
      <c r="I515" s="2">
        <v>10</v>
      </c>
      <c r="J515" s="2">
        <v>4</v>
      </c>
      <c r="K515" s="4" t="s">
        <v>93</v>
      </c>
      <c r="L515" s="3" t="s">
        <v>377</v>
      </c>
      <c r="N515" s="8" t="s">
        <v>653</v>
      </c>
      <c r="O515" s="1" t="e">
        <f ca="1">_xlfn.XLOOKUP(INT(LEFT(K515,FIND(":",K515)-1)),#REF!,#REF!)&amp;"+"&amp;"{0}"</f>
        <v>#NAME?</v>
      </c>
    </row>
    <row r="516" spans="2:15" x14ac:dyDescent="0.3">
      <c r="B516" s="1" t="s">
        <v>940</v>
      </c>
      <c r="C516" s="1" t="s">
        <v>1086</v>
      </c>
      <c r="D516" s="1" t="e">
        <f ca="1">_xlfn.XLOOKUP(INT(LEFT(K516,FIND(":",K516)-1)),#REF!,#REF!)&amp;"+"&amp;MID(K516,FIND(":",K516)+1,FIND(",",K516)-FIND(":",K516)-1)&amp;"~"&amp;MID(K516,FIND(",",K516)+1,LEN(K516))</f>
        <v>#NAME?</v>
      </c>
      <c r="E516" s="2">
        <v>512</v>
      </c>
      <c r="F516" s="2">
        <v>15512</v>
      </c>
      <c r="H516" s="2">
        <v>403</v>
      </c>
      <c r="I516" s="2">
        <v>10</v>
      </c>
      <c r="J516" s="2">
        <v>11</v>
      </c>
      <c r="K516" s="4" t="s">
        <v>94</v>
      </c>
      <c r="L516" s="3" t="s">
        <v>378</v>
      </c>
      <c r="N516" s="8" t="s">
        <v>661</v>
      </c>
      <c r="O516" s="1" t="e">
        <f ca="1">_xlfn.XLOOKUP(INT(LEFT(K516,FIND(":",K516)-1)),#REF!,#REF!)&amp;"+"&amp;"{0}"</f>
        <v>#NAME?</v>
      </c>
    </row>
    <row r="517" spans="2:15" x14ac:dyDescent="0.3">
      <c r="B517" s="1" t="s">
        <v>941</v>
      </c>
      <c r="C517" s="1" t="s">
        <v>1096</v>
      </c>
      <c r="D517" s="1" t="e">
        <f ca="1">_xlfn.XLOOKUP(INT(LEFT(K517,FIND(":",K517)-1)),#REF!,#REF!)&amp;"+"&amp;MID(K517,FIND(":",K517)+1,FIND(",",K517)-FIND(":",K517)-1)&amp;"~"&amp;MID(K517,FIND(",",K517)+1,LEN(K517))</f>
        <v>#NAME?</v>
      </c>
      <c r="E517" s="2">
        <v>513</v>
      </c>
      <c r="F517" s="2">
        <v>15513</v>
      </c>
      <c r="H517" s="2">
        <v>403</v>
      </c>
      <c r="I517" s="2">
        <v>10</v>
      </c>
      <c r="J517" s="2">
        <v>3</v>
      </c>
      <c r="K517" s="4" t="s">
        <v>95</v>
      </c>
      <c r="L517" s="3" t="s">
        <v>379</v>
      </c>
      <c r="N517" s="8" t="s">
        <v>665</v>
      </c>
      <c r="O517" s="1" t="e">
        <f ca="1">_xlfn.XLOOKUP(INT(LEFT(K517,FIND(":",K517)-1)),#REF!,#REF!)&amp;"+"&amp;"{0}"</f>
        <v>#NAME?</v>
      </c>
    </row>
    <row r="518" spans="2:15" x14ac:dyDescent="0.3">
      <c r="B518" s="1" t="s">
        <v>942</v>
      </c>
      <c r="C518" s="1" t="s">
        <v>958</v>
      </c>
      <c r="D518" s="1" t="e">
        <f ca="1">_xlfn.XLOOKUP(INT(LEFT(K518,FIND(":",K518)-1)),#REF!,#REF!)&amp;"+"&amp;MID(K518,FIND(":",K518)+1,FIND(",",K518)-FIND(":",K518)-1)&amp;"~"&amp;MID(K518,FIND(",",K518)+1,LEN(K518))</f>
        <v>#NAME?</v>
      </c>
      <c r="E518" s="2">
        <v>514</v>
      </c>
      <c r="F518" s="2">
        <v>15514</v>
      </c>
      <c r="H518" s="2">
        <v>403</v>
      </c>
      <c r="I518" s="2">
        <v>10</v>
      </c>
      <c r="J518" s="2">
        <v>10</v>
      </c>
      <c r="K518" s="4" t="s">
        <v>96</v>
      </c>
      <c r="L518" s="3" t="s">
        <v>380</v>
      </c>
      <c r="N518" s="8" t="s">
        <v>670</v>
      </c>
      <c r="O518" s="1" t="e">
        <f ca="1">_xlfn.XLOOKUP(INT(LEFT(K518,FIND(":",K518)-1)),#REF!,#REF!)&amp;"+"&amp;"{0}"</f>
        <v>#NAME?</v>
      </c>
    </row>
    <row r="519" spans="2:15" x14ac:dyDescent="0.3">
      <c r="B519" s="1" t="s">
        <v>943</v>
      </c>
      <c r="C519" s="1" t="s">
        <v>1097</v>
      </c>
      <c r="D519" s="1" t="e">
        <f ca="1">_xlfn.XLOOKUP(INT(LEFT(K519,FIND(":",K519)-1)),#REF!,#REF!)&amp;"+"&amp;MID(K519,FIND(":",K519)+1,FIND(",",K519)-FIND(":",K519)-1)&amp;"~"&amp;MID(K519,FIND(",",K519)+1,LEN(K519))</f>
        <v>#NAME?</v>
      </c>
      <c r="E519" s="2">
        <v>515</v>
      </c>
      <c r="F519" s="2">
        <v>15515</v>
      </c>
      <c r="H519" s="2">
        <v>403</v>
      </c>
      <c r="I519" s="2">
        <v>10</v>
      </c>
      <c r="J519" s="2">
        <v>3</v>
      </c>
      <c r="K519" s="4" t="s">
        <v>97</v>
      </c>
      <c r="L519" s="3" t="s">
        <v>381</v>
      </c>
      <c r="N519" s="8" t="s">
        <v>683</v>
      </c>
      <c r="O519" s="1" t="e">
        <f ca="1">_xlfn.XLOOKUP(INT(LEFT(K519,FIND(":",K519)-1)),#REF!,#REF!)&amp;"+"&amp;"{0}"</f>
        <v>#NAME?</v>
      </c>
    </row>
    <row r="520" spans="2:15" x14ac:dyDescent="0.3">
      <c r="B520" s="1" t="s">
        <v>944</v>
      </c>
      <c r="C520" s="1" t="s">
        <v>1098</v>
      </c>
      <c r="D520" s="1" t="e">
        <f ca="1">_xlfn.XLOOKUP(INT(LEFT(K520,FIND(":",K520)-1)),#REF!,#REF!)&amp;"+"&amp;MID(K520,FIND(":",K520)+1,FIND(",",K520)-FIND(":",K520)-1)&amp;"~"&amp;MID(K520,FIND(",",K520)+1,LEN(K520))</f>
        <v>#NAME?</v>
      </c>
      <c r="E520" s="2">
        <v>516</v>
      </c>
      <c r="F520" s="2">
        <v>15516</v>
      </c>
      <c r="H520" s="2">
        <v>403</v>
      </c>
      <c r="I520" s="2">
        <v>10</v>
      </c>
      <c r="J520" s="2">
        <v>11</v>
      </c>
      <c r="K520" s="4" t="s">
        <v>98</v>
      </c>
      <c r="L520" s="3" t="s">
        <v>382</v>
      </c>
      <c r="N520" s="8" t="s">
        <v>676</v>
      </c>
      <c r="O520" s="1" t="e">
        <f ca="1">_xlfn.XLOOKUP(INT(LEFT(K520,FIND(":",K520)-1)),#REF!,#REF!)&amp;"+"&amp;"{0}"</f>
        <v>#NAME?</v>
      </c>
    </row>
    <row r="521" spans="2:15" x14ac:dyDescent="0.3">
      <c r="B521" s="1" t="s">
        <v>1099</v>
      </c>
      <c r="C521" s="1" t="s">
        <v>1077</v>
      </c>
      <c r="D521" s="1" t="e">
        <f ca="1">_xlfn.XLOOKUP(INT(LEFT(K521,FIND(":",K521)-1)),#REF!,#REF!)&amp;"+"&amp;MID(K521,FIND(":",K521)+1,FIND(",",K521)-FIND(":",K521)-1)&amp;"~"&amp;MID(K521,FIND(",",K521)+1,LEN(K521))</f>
        <v>#NAME?</v>
      </c>
      <c r="E521" s="2">
        <v>517</v>
      </c>
      <c r="F521" s="2">
        <v>15517</v>
      </c>
      <c r="H521" s="2">
        <v>403</v>
      </c>
      <c r="I521" s="2">
        <v>10</v>
      </c>
      <c r="J521" s="2">
        <v>5</v>
      </c>
      <c r="K521" s="4" t="s">
        <v>99</v>
      </c>
      <c r="L521" s="3" t="s">
        <v>383</v>
      </c>
      <c r="N521" s="8" t="s">
        <v>680</v>
      </c>
      <c r="O521" s="1" t="e">
        <f ca="1">_xlfn.XLOOKUP(INT(LEFT(K521,FIND(":",K521)-1)),#REF!,#REF!)&amp;"+"&amp;"{0}"</f>
        <v>#NAME?</v>
      </c>
    </row>
    <row r="522" spans="2:15" x14ac:dyDescent="0.3">
      <c r="B522" s="1" t="s">
        <v>876</v>
      </c>
      <c r="C522" s="1" t="s">
        <v>994</v>
      </c>
      <c r="D522" s="1" t="e">
        <f ca="1">_xlfn.XLOOKUP(INT(LEFT(K522,FIND(":",K522)-1)),#REF!,#REF!)&amp;"+"&amp;MID(K522,FIND(":",K522)+1,FIND(",",K522)-FIND(":",K522)-1)&amp;"~"&amp;MID(K522,FIND(",",K522)+1,LEN(K522))</f>
        <v>#NAME?</v>
      </c>
      <c r="E522" s="2">
        <v>518</v>
      </c>
      <c r="F522" s="2">
        <v>15518</v>
      </c>
      <c r="H522" s="2">
        <v>403</v>
      </c>
      <c r="I522" s="2">
        <v>10</v>
      </c>
      <c r="J522" s="2">
        <v>9</v>
      </c>
      <c r="K522" s="4" t="s">
        <v>100</v>
      </c>
      <c r="L522" s="3" t="s">
        <v>384</v>
      </c>
      <c r="N522" s="8" t="s">
        <v>686</v>
      </c>
      <c r="O522" s="1" t="e">
        <f ca="1">_xlfn.XLOOKUP(INT(LEFT(K522,FIND(":",K522)-1)),#REF!,#REF!)&amp;"+"&amp;"{0}"</f>
        <v>#NAME?</v>
      </c>
    </row>
    <row r="523" spans="2:15" x14ac:dyDescent="0.3">
      <c r="B523" s="1" t="s">
        <v>947</v>
      </c>
      <c r="C523" s="1" t="s">
        <v>1025</v>
      </c>
      <c r="D523" s="1" t="e">
        <f ca="1">_xlfn.XLOOKUP(INT(LEFT(K523,FIND(":",K523)-1)),#REF!,#REF!)&amp;"+"&amp;MID(K523,FIND(":",K523)+1,FIND(",",K523)-FIND(":",K523)-1)&amp;"~"&amp;MID(K523,FIND(",",K523)+1,LEN(K523))</f>
        <v>#NAME?</v>
      </c>
      <c r="E523" s="2">
        <v>519</v>
      </c>
      <c r="F523" s="2">
        <v>15519</v>
      </c>
      <c r="H523" s="2">
        <v>403</v>
      </c>
      <c r="I523" s="2">
        <v>10</v>
      </c>
      <c r="J523" s="2">
        <v>7</v>
      </c>
      <c r="K523" s="4" t="s">
        <v>101</v>
      </c>
      <c r="L523" s="3" t="s">
        <v>385</v>
      </c>
      <c r="N523" s="8" t="s">
        <v>690</v>
      </c>
      <c r="O523" s="1" t="e">
        <f ca="1">_xlfn.XLOOKUP(INT(LEFT(K523,FIND(":",K523)-1)),#REF!,#REF!)&amp;"+"&amp;"{0}"</f>
        <v>#NAME?</v>
      </c>
    </row>
    <row r="524" spans="2:15" x14ac:dyDescent="0.3">
      <c r="B524" s="1" t="s">
        <v>1100</v>
      </c>
      <c r="C524" s="1" t="s">
        <v>971</v>
      </c>
      <c r="D524" s="1" t="e">
        <f ca="1">_xlfn.XLOOKUP(INT(LEFT(K524,FIND(":",K524)-1)),#REF!,#REF!)&amp;"+"&amp;MID(K524,FIND(":",K524)+1,FIND(",",K524)-FIND(":",K524)-1)&amp;"~"&amp;MID(K524,FIND(",",K524)+1,LEN(K524))</f>
        <v>#NAME?</v>
      </c>
      <c r="E524" s="2">
        <v>520</v>
      </c>
      <c r="F524" s="2">
        <v>15520</v>
      </c>
      <c r="H524" s="2">
        <v>403</v>
      </c>
      <c r="I524" s="2">
        <v>10</v>
      </c>
      <c r="J524" s="2">
        <v>10</v>
      </c>
      <c r="K524" s="4" t="s">
        <v>102</v>
      </c>
      <c r="L524" s="3" t="s">
        <v>322</v>
      </c>
      <c r="N524" s="8" t="s">
        <v>717</v>
      </c>
      <c r="O524" s="1" t="e">
        <f ca="1">_xlfn.XLOOKUP(INT(LEFT(K524,FIND(":",K524)-1)),#REF!,#REF!)&amp;"+"&amp;"{0}"</f>
        <v>#NAME?</v>
      </c>
    </row>
    <row r="525" spans="2:15" x14ac:dyDescent="0.3">
      <c r="B525" s="1" t="s">
        <v>1101</v>
      </c>
      <c r="C525" s="1" t="s">
        <v>850</v>
      </c>
      <c r="D525" s="1" t="e">
        <f ca="1">_xlfn.XLOOKUP(INT(LEFT(K525,FIND(":",K525)-1)),#REF!,#REF!)&amp;"+"&amp;MID(K525,FIND(":",K525)+1,FIND(",",K525)-FIND(":",K525)-1)&amp;"~"&amp;MID(K525,FIND(",",K525)+1,LEN(K525))</f>
        <v>#NAME?</v>
      </c>
      <c r="E525" s="2">
        <v>521</v>
      </c>
      <c r="F525" s="2">
        <v>15521</v>
      </c>
      <c r="H525" s="2">
        <v>403</v>
      </c>
      <c r="I525" s="2">
        <v>0</v>
      </c>
      <c r="J525" s="2">
        <v>9</v>
      </c>
      <c r="K525" s="4" t="s">
        <v>103</v>
      </c>
      <c r="L525" s="3" t="s">
        <v>1499</v>
      </c>
      <c r="N525" s="8" t="s">
        <v>704</v>
      </c>
      <c r="O525" s="1" t="e">
        <f ca="1">_xlfn.XLOOKUP(INT(LEFT(K525,FIND(":",K525)-1)),#REF!,#REF!)&amp;"+"&amp;"{0}"</f>
        <v>#NAME?</v>
      </c>
    </row>
    <row r="526" spans="2:15" x14ac:dyDescent="0.3">
      <c r="B526" s="1" t="s">
        <v>1102</v>
      </c>
      <c r="C526" s="1" t="s">
        <v>998</v>
      </c>
      <c r="D526" s="1" t="e">
        <f ca="1">_xlfn.XLOOKUP(INT(LEFT(K526,FIND(":",K526)-1)),#REF!,#REF!)&amp;"+"&amp;MID(K526,FIND(":",K526)+1,FIND(",",K526)-FIND(":",K526)-1)&amp;"~"&amp;MID(K526,FIND(",",K526)+1,LEN(K526))</f>
        <v>#NAME?</v>
      </c>
      <c r="E526" s="2">
        <v>522</v>
      </c>
      <c r="F526" s="2">
        <v>15522</v>
      </c>
      <c r="H526" s="2">
        <v>403</v>
      </c>
      <c r="I526" s="2">
        <v>0</v>
      </c>
      <c r="J526" s="2">
        <v>5</v>
      </c>
      <c r="K526" s="4" t="s">
        <v>2004</v>
      </c>
      <c r="L526" s="3" t="s">
        <v>2004</v>
      </c>
      <c r="N526" s="8" t="s">
        <v>711</v>
      </c>
      <c r="O526" s="1" t="e">
        <f ca="1">_xlfn.XLOOKUP(INT(LEFT(K526,FIND(":",K526)-1)),#REF!,#REF!)&amp;"+"&amp;"{0}"</f>
        <v>#NAME?</v>
      </c>
    </row>
    <row r="527" spans="2:15" x14ac:dyDescent="0.3">
      <c r="B527" s="1" t="s">
        <v>947</v>
      </c>
      <c r="C527" s="1" t="s">
        <v>1025</v>
      </c>
      <c r="D527" s="1" t="e">
        <f ca="1">_xlfn.XLOOKUP(INT(LEFT(K527,FIND(":",K527)-1)),#REF!,#REF!)&amp;"+"&amp;MID(K527,FIND(":",K527)+1,FIND(",",K527)-FIND(":",K527)-1)&amp;"~"&amp;MID(K527,FIND(",",K527)+1,LEN(K527))</f>
        <v>#NAME?</v>
      </c>
      <c r="E527" s="2">
        <v>523</v>
      </c>
      <c r="F527" s="2">
        <v>15523</v>
      </c>
      <c r="H527" s="2">
        <v>403</v>
      </c>
      <c r="I527" s="2">
        <v>0</v>
      </c>
      <c r="J527" s="2">
        <v>7</v>
      </c>
      <c r="K527" s="4" t="s">
        <v>104</v>
      </c>
      <c r="L527" s="3" t="s">
        <v>1500</v>
      </c>
      <c r="N527" s="8" t="s">
        <v>718</v>
      </c>
      <c r="O527" s="1" t="e">
        <f ca="1">_xlfn.XLOOKUP(INT(LEFT(K527,FIND(":",K527)-1)),#REF!,#REF!)&amp;"+"&amp;"{0}"</f>
        <v>#NAME?</v>
      </c>
    </row>
    <row r="528" spans="2:15" x14ac:dyDescent="0.3">
      <c r="B528" s="1" t="s">
        <v>1100</v>
      </c>
      <c r="C528" s="1" t="s">
        <v>971</v>
      </c>
      <c r="D528" s="1" t="e">
        <f ca="1">_xlfn.XLOOKUP(INT(LEFT(K528,FIND(":",K528)-1)),#REF!,#REF!)&amp;"+"&amp;MID(K528,FIND(":",K528)+1,FIND(",",K528)-FIND(":",K528)-1)&amp;"~"&amp;MID(K528,FIND(",",K528)+1,LEN(K528))</f>
        <v>#NAME?</v>
      </c>
      <c r="E528" s="2">
        <v>524</v>
      </c>
      <c r="F528" s="2">
        <v>15524</v>
      </c>
      <c r="H528" s="2">
        <v>403</v>
      </c>
      <c r="I528" s="2">
        <v>0</v>
      </c>
      <c r="J528" s="2">
        <v>8</v>
      </c>
      <c r="K528" s="4" t="s">
        <v>105</v>
      </c>
      <c r="L528" s="3" t="s">
        <v>1501</v>
      </c>
      <c r="N528" s="8" t="s">
        <v>724</v>
      </c>
      <c r="O528" s="1" t="e">
        <f ca="1">_xlfn.XLOOKUP(INT(LEFT(K528,FIND(":",K528)-1)),#REF!,#REF!)&amp;"+"&amp;"{0}"</f>
        <v>#NAME?</v>
      </c>
    </row>
    <row r="529" spans="2:15" x14ac:dyDescent="0.3">
      <c r="B529" s="1" t="s">
        <v>1101</v>
      </c>
      <c r="C529" s="1" t="s">
        <v>972</v>
      </c>
      <c r="D529" s="1" t="e">
        <f ca="1">_xlfn.XLOOKUP(INT(LEFT(K529,FIND(":",K529)-1)),#REF!,#REF!)&amp;"+"&amp;MID(K529,FIND(":",K529)+1,FIND(",",K529)-FIND(":",K529)-1)&amp;"~"&amp;MID(K529,FIND(",",K529)+1,LEN(K529))</f>
        <v>#NAME?</v>
      </c>
      <c r="E529" s="2">
        <v>525</v>
      </c>
      <c r="F529" s="2">
        <v>15525</v>
      </c>
      <c r="H529" s="2">
        <v>403</v>
      </c>
      <c r="I529" s="2">
        <v>0</v>
      </c>
      <c r="J529" s="2">
        <v>5</v>
      </c>
      <c r="K529" s="4" t="s">
        <v>106</v>
      </c>
      <c r="L529" s="3" t="s">
        <v>1502</v>
      </c>
      <c r="N529" s="8" t="s">
        <v>729</v>
      </c>
      <c r="O529" s="1" t="e">
        <f ca="1">_xlfn.XLOOKUP(INT(LEFT(K529,FIND(":",K529)-1)),#REF!,#REF!)&amp;"+"&amp;"{0}"</f>
        <v>#NAME?</v>
      </c>
    </row>
    <row r="530" spans="2:15" x14ac:dyDescent="0.3">
      <c r="B530" s="1" t="s">
        <v>1102</v>
      </c>
      <c r="C530" s="1" t="s">
        <v>997</v>
      </c>
      <c r="D530" s="1" t="e">
        <f ca="1">_xlfn.XLOOKUP(INT(LEFT(K530,FIND(":",K530)-1)),#REF!,#REF!)&amp;"+"&amp;MID(K530,FIND(":",K530)+1,FIND(",",K530)-FIND(":",K530)-1)&amp;"~"&amp;MID(K530,FIND(",",K530)+1,LEN(K530))</f>
        <v>#NAME?</v>
      </c>
      <c r="E530" s="2">
        <v>526</v>
      </c>
      <c r="F530" s="2">
        <v>15526</v>
      </c>
      <c r="H530" s="2">
        <v>403</v>
      </c>
      <c r="I530" s="2">
        <v>0</v>
      </c>
      <c r="J530" s="2">
        <v>3</v>
      </c>
      <c r="K530" s="4" t="s">
        <v>107</v>
      </c>
      <c r="L530" s="3" t="s">
        <v>1503</v>
      </c>
      <c r="N530" s="8" t="s">
        <v>689</v>
      </c>
      <c r="O530" s="1" t="e">
        <f ca="1">_xlfn.XLOOKUP(INT(LEFT(K530,FIND(":",K530)-1)),#REF!,#REF!)&amp;"+"&amp;"{0}"</f>
        <v>#NAME?</v>
      </c>
    </row>
    <row r="531" spans="2:15" x14ac:dyDescent="0.3">
      <c r="B531" s="1" t="s">
        <v>1103</v>
      </c>
      <c r="C531" s="1" t="s">
        <v>998</v>
      </c>
      <c r="D531" s="1" t="e">
        <f ca="1">_xlfn.XLOOKUP(INT(LEFT(K531,FIND(":",K531)-1)),#REF!,#REF!)&amp;"+"&amp;MID(K531,FIND(":",K531)+1,FIND(",",K531)-FIND(":",K531)-1)&amp;"~"&amp;MID(K531,FIND(",",K531)+1,LEN(K531))</f>
        <v>#NAME?</v>
      </c>
      <c r="E531" s="2">
        <v>527</v>
      </c>
      <c r="F531" s="2">
        <v>15527</v>
      </c>
      <c r="H531" s="2">
        <v>403</v>
      </c>
      <c r="I531" s="2">
        <v>0</v>
      </c>
      <c r="J531" s="2">
        <v>5</v>
      </c>
      <c r="K531" s="4" t="s">
        <v>108</v>
      </c>
      <c r="L531" s="3" t="s">
        <v>1504</v>
      </c>
      <c r="N531" s="8" t="s">
        <v>693</v>
      </c>
      <c r="O531" s="1" t="e">
        <f ca="1">_xlfn.XLOOKUP(INT(LEFT(K531,FIND(":",K531)-1)),#REF!,#REF!)&amp;"+"&amp;"{0}"</f>
        <v>#NAME?</v>
      </c>
    </row>
    <row r="532" spans="2:15" x14ac:dyDescent="0.3">
      <c r="B532" s="1" t="s">
        <v>1104</v>
      </c>
      <c r="C532" s="1" t="s">
        <v>999</v>
      </c>
      <c r="D532" s="1" t="e">
        <f ca="1">_xlfn.XLOOKUP(INT(LEFT(K532,FIND(":",K532)-1)),#REF!,#REF!)&amp;"+"&amp;MID(K532,FIND(":",K532)+1,FIND(",",K532)-FIND(":",K532)-1)&amp;"~"&amp;MID(K532,FIND(",",K532)+1,LEN(K532))</f>
        <v>#NAME?</v>
      </c>
      <c r="E532" s="2">
        <v>528</v>
      </c>
      <c r="F532" s="2">
        <v>15528</v>
      </c>
      <c r="H532" s="2">
        <v>403</v>
      </c>
      <c r="I532" s="2">
        <v>0</v>
      </c>
      <c r="J532" s="2">
        <v>7</v>
      </c>
      <c r="K532" s="4" t="s">
        <v>109</v>
      </c>
      <c r="L532" s="3" t="s">
        <v>1505</v>
      </c>
      <c r="N532" s="8" t="s">
        <v>738</v>
      </c>
      <c r="O532" s="1" t="e">
        <f ca="1">_xlfn.XLOOKUP(INT(LEFT(K532,FIND(":",K532)-1)),#REF!,#REF!)&amp;"+"&amp;"{0}"</f>
        <v>#NAME?</v>
      </c>
    </row>
    <row r="533" spans="2:15" x14ac:dyDescent="0.3">
      <c r="B533" s="1" t="s">
        <v>913</v>
      </c>
      <c r="C533" s="1" t="s">
        <v>1329</v>
      </c>
      <c r="D533" s="1" t="e">
        <f ca="1">_xlfn.XLOOKUP(INT(LEFT(K533,FIND(":",K533)-1)),#REF!,#REF!)&amp;"+"&amp;MID(K533,FIND(":",K533)+1,FIND(",",K533)-FIND(":",K533)-1)&amp;"~"&amp;MID(K533,FIND(",",K533)+1,LEN(K533))</f>
        <v>#NAME?</v>
      </c>
      <c r="E533" s="2">
        <v>529</v>
      </c>
      <c r="F533" s="2">
        <v>15529</v>
      </c>
      <c r="H533" s="2">
        <v>404</v>
      </c>
      <c r="I533" s="2">
        <v>10</v>
      </c>
      <c r="J533" s="2">
        <v>7</v>
      </c>
      <c r="K533" s="4" t="s">
        <v>70</v>
      </c>
      <c r="L533" s="3" t="s">
        <v>1491</v>
      </c>
      <c r="N533" s="8" t="s">
        <v>415</v>
      </c>
      <c r="O533" s="1" t="e">
        <f ca="1">_xlfn.XLOOKUP(INT(LEFT(K533,FIND(":",K533)-1)),#REF!,#REF!)&amp;"+"&amp;"{0}"</f>
        <v>#NAME?</v>
      </c>
    </row>
    <row r="534" spans="2:15" x14ac:dyDescent="0.3">
      <c r="B534" s="1" t="s">
        <v>914</v>
      </c>
      <c r="C534" s="1" t="s">
        <v>953</v>
      </c>
      <c r="D534" s="1" t="e">
        <f ca="1">_xlfn.XLOOKUP(INT(LEFT(K534,FIND(":",K534)-1)),#REF!,#REF!)&amp;"+"&amp;MID(K534,FIND(":",K534)+1,FIND(",",K534)-FIND(":",K534)-1)&amp;"~"&amp;MID(K534,FIND(",",K534)+1,LEN(K534))</f>
        <v>#NAME?</v>
      </c>
      <c r="E534" s="2">
        <v>530</v>
      </c>
      <c r="F534" s="2">
        <v>15530</v>
      </c>
      <c r="H534" s="2">
        <v>404</v>
      </c>
      <c r="I534" s="2">
        <v>10</v>
      </c>
      <c r="J534" s="2">
        <v>7</v>
      </c>
      <c r="K534" s="4" t="s">
        <v>71</v>
      </c>
      <c r="L534" s="3" t="s">
        <v>1492</v>
      </c>
      <c r="N534" s="8" t="s">
        <v>424</v>
      </c>
      <c r="O534" s="1" t="e">
        <f ca="1">_xlfn.XLOOKUP(INT(LEFT(K534,FIND(":",K534)-1)),#REF!,#REF!)&amp;"+"&amp;"{0}"</f>
        <v>#NAME?</v>
      </c>
    </row>
    <row r="535" spans="2:15" x14ac:dyDescent="0.3">
      <c r="B535" s="1" t="s">
        <v>915</v>
      </c>
      <c r="C535" s="1" t="s">
        <v>954</v>
      </c>
      <c r="D535" s="1" t="e">
        <f ca="1">_xlfn.XLOOKUP(INT(LEFT(K535,FIND(":",K535)-1)),#REF!,#REF!)&amp;"+"&amp;MID(K535,FIND(":",K535)+1,FIND(",",K535)-FIND(":",K535)-1)&amp;"~"&amp;MID(K535,FIND(",",K535)+1,LEN(K535))</f>
        <v>#NAME?</v>
      </c>
      <c r="E535" s="2">
        <v>531</v>
      </c>
      <c r="F535" s="2">
        <v>15531</v>
      </c>
      <c r="H535" s="2">
        <v>404</v>
      </c>
      <c r="I535" s="2">
        <v>10</v>
      </c>
      <c r="J535" s="2">
        <v>10</v>
      </c>
      <c r="K535" s="4" t="s">
        <v>72</v>
      </c>
      <c r="L535" s="3" t="s">
        <v>1493</v>
      </c>
      <c r="N535" s="8" t="s">
        <v>436</v>
      </c>
      <c r="O535" s="1" t="e">
        <f ca="1">_xlfn.XLOOKUP(INT(LEFT(K535,FIND(":",K535)-1)),#REF!,#REF!)&amp;"+"&amp;"{0}"</f>
        <v>#NAME?</v>
      </c>
    </row>
    <row r="536" spans="2:15" x14ac:dyDescent="0.3">
      <c r="B536" s="1" t="s">
        <v>916</v>
      </c>
      <c r="C536" s="1" t="s">
        <v>10</v>
      </c>
      <c r="D536" s="1" t="e">
        <f ca="1">_xlfn.XLOOKUP(INT(LEFT(K536,FIND(":",K536)-1)),#REF!,#REF!)&amp;"+"&amp;MID(K536,FIND(":",K536)+1,FIND(",",K536)-FIND(":",K536)-1)&amp;"~"&amp;MID(K536,FIND(",",K536)+1,LEN(K536))</f>
        <v>#NAME?</v>
      </c>
      <c r="E536" s="2">
        <v>532</v>
      </c>
      <c r="F536" s="2">
        <v>15532</v>
      </c>
      <c r="H536" s="2">
        <v>404</v>
      </c>
      <c r="I536" s="2">
        <v>10</v>
      </c>
      <c r="J536" s="2">
        <v>4</v>
      </c>
      <c r="K536" s="4" t="s">
        <v>73</v>
      </c>
      <c r="L536" s="3" t="s">
        <v>1494</v>
      </c>
      <c r="N536" s="8" t="s">
        <v>446</v>
      </c>
      <c r="O536" s="1" t="e">
        <f ca="1">_xlfn.XLOOKUP(INT(LEFT(K536,FIND(":",K536)-1)),#REF!,#REF!)&amp;"+"&amp;"{0}"</f>
        <v>#NAME?</v>
      </c>
    </row>
    <row r="537" spans="2:15" x14ac:dyDescent="0.3">
      <c r="B537" s="1" t="s">
        <v>1028</v>
      </c>
      <c r="C537" s="1" t="s">
        <v>1110</v>
      </c>
      <c r="D537" s="1" t="e">
        <f ca="1">_xlfn.XLOOKUP(INT(LEFT(K537,FIND(":",K537)-1)),#REF!,#REF!)&amp;"+"&amp;MID(K537,FIND(":",K537)+1,FIND(",",K537)-FIND(":",K537)-1)&amp;"~"&amp;MID(K537,FIND(",",K537)+1,LEN(K537))</f>
        <v>#NAME?</v>
      </c>
      <c r="E537" s="2">
        <v>533</v>
      </c>
      <c r="F537" s="2">
        <v>15533</v>
      </c>
      <c r="H537" s="2">
        <v>404</v>
      </c>
      <c r="I537" s="2">
        <v>10</v>
      </c>
      <c r="J537" s="2">
        <v>9</v>
      </c>
      <c r="K537" s="4" t="s">
        <v>110</v>
      </c>
      <c r="L537" s="3" t="s">
        <v>1506</v>
      </c>
      <c r="N537" s="8" t="s">
        <v>741</v>
      </c>
      <c r="O537" s="1" t="e">
        <f ca="1">_xlfn.XLOOKUP(INT(LEFT(K537,FIND(":",K537)-1)),#REF!,#REF!)&amp;"+"&amp;"{0}"</f>
        <v>#NAME?</v>
      </c>
    </row>
    <row r="538" spans="2:15" x14ac:dyDescent="0.3">
      <c r="B538" s="1" t="s">
        <v>1030</v>
      </c>
      <c r="C538" s="1" t="s">
        <v>1447</v>
      </c>
      <c r="D538" s="1" t="e">
        <f ca="1">_xlfn.XLOOKUP(INT(LEFT(K538,FIND(":",K538)-1)),#REF!,#REF!)&amp;"+"&amp;MID(K538,FIND(":",K538)+1,FIND(",",K538)-FIND(":",K538)-1)&amp;"~"&amp;MID(K538,FIND(",",K538)+1,LEN(K538))</f>
        <v>#NAME?</v>
      </c>
      <c r="E538" s="2">
        <v>534</v>
      </c>
      <c r="F538" s="2">
        <v>15534</v>
      </c>
      <c r="H538" s="2">
        <v>404</v>
      </c>
      <c r="I538" s="2">
        <v>10</v>
      </c>
      <c r="J538" s="2">
        <v>13</v>
      </c>
      <c r="K538" s="4" t="s">
        <v>111</v>
      </c>
      <c r="L538" s="3" t="s">
        <v>1507</v>
      </c>
      <c r="N538" s="8" t="s">
        <v>742</v>
      </c>
      <c r="O538" s="1" t="e">
        <f ca="1">_xlfn.XLOOKUP(INT(LEFT(K538,FIND(":",K538)-1)),#REF!,#REF!)&amp;"+"&amp;"{0}"</f>
        <v>#NAME?</v>
      </c>
    </row>
    <row r="539" spans="2:15" x14ac:dyDescent="0.3">
      <c r="B539" s="1" t="s">
        <v>1031</v>
      </c>
      <c r="C539" s="1" t="s">
        <v>1018</v>
      </c>
      <c r="D539" s="1" t="e">
        <f ca="1">_xlfn.XLOOKUP(INT(LEFT(K539,FIND(":",K539)-1)),#REF!,#REF!)&amp;"+"&amp;MID(K539,FIND(":",K539)+1,FIND(",",K539)-FIND(":",K539)-1)&amp;"~"&amp;MID(K539,FIND(",",K539)+1,LEN(K539))</f>
        <v>#NAME?</v>
      </c>
      <c r="E539" s="2">
        <v>535</v>
      </c>
      <c r="F539" s="2">
        <v>15535</v>
      </c>
      <c r="H539" s="2">
        <v>404</v>
      </c>
      <c r="I539" s="2">
        <v>10</v>
      </c>
      <c r="J539" s="2">
        <v>11</v>
      </c>
      <c r="K539" s="4" t="s">
        <v>112</v>
      </c>
      <c r="L539" s="3" t="s">
        <v>1508</v>
      </c>
      <c r="N539" s="8" t="s">
        <v>507</v>
      </c>
      <c r="O539" s="1" t="e">
        <f ca="1">_xlfn.XLOOKUP(INT(LEFT(K539,FIND(":",K539)-1)),#REF!,#REF!)&amp;"+"&amp;"{0}"</f>
        <v>#NAME?</v>
      </c>
    </row>
    <row r="540" spans="2:15" x14ac:dyDescent="0.3">
      <c r="B540" s="1" t="s">
        <v>1032</v>
      </c>
      <c r="C540" s="1" t="s">
        <v>1033</v>
      </c>
      <c r="D540" s="1" t="e">
        <f ca="1">_xlfn.XLOOKUP(INT(LEFT(K540,FIND(":",K540)-1)),#REF!,#REF!)&amp;"+"&amp;MID(K540,FIND(":",K540)+1,FIND(",",K540)-FIND(":",K540)-1)&amp;"~"&amp;MID(K540,FIND(",",K540)+1,LEN(K540))</f>
        <v>#NAME?</v>
      </c>
      <c r="E540" s="2">
        <v>536</v>
      </c>
      <c r="F540" s="2">
        <v>15536</v>
      </c>
      <c r="H540" s="2">
        <v>404</v>
      </c>
      <c r="I540" s="2">
        <v>10</v>
      </c>
      <c r="J540" s="2">
        <v>6</v>
      </c>
      <c r="K540" s="4" t="s">
        <v>113</v>
      </c>
      <c r="L540" s="3" t="s">
        <v>1509</v>
      </c>
      <c r="N540" s="8" t="s">
        <v>522</v>
      </c>
      <c r="O540" s="1" t="e">
        <f ca="1">_xlfn.XLOOKUP(INT(LEFT(K540,FIND(":",K540)-1)),#REF!,#REF!)&amp;"+"&amp;"{0}"</f>
        <v>#NAME?</v>
      </c>
    </row>
    <row r="541" spans="2:15" x14ac:dyDescent="0.3">
      <c r="B541" s="1" t="s">
        <v>1034</v>
      </c>
      <c r="C541" s="1" t="s">
        <v>836</v>
      </c>
      <c r="D541" s="1" t="e">
        <f ca="1">_xlfn.XLOOKUP(INT(LEFT(K541,FIND(":",K541)-1)),#REF!,#REF!)&amp;"+"&amp;MID(K541,FIND(":",K541)+1,FIND(",",K541)-FIND(":",K541)-1)&amp;"~"&amp;MID(K541,FIND(",",K541)+1,LEN(K541))</f>
        <v>#NAME?</v>
      </c>
      <c r="E541" s="2">
        <v>537</v>
      </c>
      <c r="F541" s="2">
        <v>15537</v>
      </c>
      <c r="H541" s="2">
        <v>404</v>
      </c>
      <c r="I541" s="2">
        <v>10</v>
      </c>
      <c r="J541" s="2">
        <v>4</v>
      </c>
      <c r="K541" s="4" t="s">
        <v>114</v>
      </c>
      <c r="L541" s="3" t="s">
        <v>1510</v>
      </c>
      <c r="N541" s="8" t="s">
        <v>535</v>
      </c>
      <c r="O541" s="1" t="e">
        <f ca="1">_xlfn.XLOOKUP(INT(LEFT(K541,FIND(":",K541)-1)),#REF!,#REF!)&amp;"+"&amp;"{0}"</f>
        <v>#NAME?</v>
      </c>
    </row>
    <row r="542" spans="2:15" x14ac:dyDescent="0.3">
      <c r="B542" s="1" t="s">
        <v>1035</v>
      </c>
      <c r="C542" s="1" t="s">
        <v>837</v>
      </c>
      <c r="D542" s="1" t="e">
        <f ca="1">_xlfn.XLOOKUP(INT(LEFT(K542,FIND(":",K542)-1)),#REF!,#REF!)&amp;"+"&amp;MID(K542,FIND(":",K542)+1,FIND(",",K542)-FIND(":",K542)-1)&amp;"~"&amp;MID(K542,FIND(",",K542)+1,LEN(K542))</f>
        <v>#NAME?</v>
      </c>
      <c r="E542" s="2">
        <v>538</v>
      </c>
      <c r="F542" s="2">
        <v>15538</v>
      </c>
      <c r="H542" s="2">
        <v>404</v>
      </c>
      <c r="I542" s="2">
        <v>10</v>
      </c>
      <c r="J542" s="2">
        <v>7</v>
      </c>
      <c r="K542" s="4" t="s">
        <v>115</v>
      </c>
      <c r="L542" s="3" t="s">
        <v>1511</v>
      </c>
      <c r="N542" s="8" t="s">
        <v>548</v>
      </c>
      <c r="O542" s="1" t="e">
        <f ca="1">_xlfn.XLOOKUP(INT(LEFT(K542,FIND(":",K542)-1)),#REF!,#REF!)&amp;"+"&amp;"{0}"</f>
        <v>#NAME?</v>
      </c>
    </row>
    <row r="543" spans="2:15" x14ac:dyDescent="0.3">
      <c r="B543" s="1" t="s">
        <v>1036</v>
      </c>
      <c r="C543" s="1" t="s">
        <v>845</v>
      </c>
      <c r="D543" s="1" t="e">
        <f ca="1">_xlfn.XLOOKUP(INT(LEFT(K543,FIND(":",K543)-1)),#REF!,#REF!)&amp;"+"&amp;MID(K543,FIND(":",K543)+1,FIND(",",K543)-FIND(":",K543)-1)&amp;"~"&amp;MID(K543,FIND(",",K543)+1,LEN(K543))</f>
        <v>#NAME?</v>
      </c>
      <c r="E543" s="2">
        <v>539</v>
      </c>
      <c r="F543" s="2">
        <v>15539</v>
      </c>
      <c r="H543" s="2">
        <v>404</v>
      </c>
      <c r="I543" s="2">
        <v>10</v>
      </c>
      <c r="J543" s="2">
        <v>6</v>
      </c>
      <c r="K543" s="4" t="s">
        <v>116</v>
      </c>
      <c r="L543" s="3" t="s">
        <v>1512</v>
      </c>
      <c r="N543" s="8" t="s">
        <v>561</v>
      </c>
      <c r="O543" s="1" t="e">
        <f ca="1">_xlfn.XLOOKUP(INT(LEFT(K543,FIND(":",K543)-1)),#REF!,#REF!)&amp;"+"&amp;"{0}"</f>
        <v>#NAME?</v>
      </c>
    </row>
    <row r="544" spans="2:15" x14ac:dyDescent="0.3">
      <c r="B544" s="1" t="s">
        <v>1037</v>
      </c>
      <c r="C544" s="1" t="s">
        <v>1038</v>
      </c>
      <c r="D544" s="1" t="e">
        <f ca="1">_xlfn.XLOOKUP(INT(LEFT(K544,FIND(":",K544)-1)),#REF!,#REF!)&amp;"+"&amp;MID(K544,FIND(":",K544)+1,FIND(",",K544)-FIND(":",K544)-1)&amp;"~"&amp;MID(K544,FIND(",",K544)+1,LEN(K544))</f>
        <v>#NAME?</v>
      </c>
      <c r="E544" s="2">
        <v>540</v>
      </c>
      <c r="F544" s="2">
        <v>15540</v>
      </c>
      <c r="H544" s="2">
        <v>404</v>
      </c>
      <c r="I544" s="2">
        <v>10</v>
      </c>
      <c r="J544" s="2">
        <v>12</v>
      </c>
      <c r="K544" s="4" t="s">
        <v>117</v>
      </c>
      <c r="L544" s="3" t="s">
        <v>1513</v>
      </c>
      <c r="N544" s="8" t="s">
        <v>571</v>
      </c>
      <c r="O544" s="1" t="e">
        <f ca="1">_xlfn.XLOOKUP(INT(LEFT(K544,FIND(":",K544)-1)),#REF!,#REF!)&amp;"+"&amp;"{0}"</f>
        <v>#NAME?</v>
      </c>
    </row>
    <row r="545" spans="2:15" x14ac:dyDescent="0.3">
      <c r="B545" s="1" t="s">
        <v>1039</v>
      </c>
      <c r="C545" s="1" t="s">
        <v>834</v>
      </c>
      <c r="D545" s="1" t="e">
        <f ca="1">_xlfn.XLOOKUP(INT(LEFT(K545,FIND(":",K545)-1)),#REF!,#REF!)&amp;"+"&amp;MID(K545,FIND(":",K545)+1,FIND(",",K545)-FIND(":",K545)-1)&amp;"~"&amp;MID(K545,FIND(",",K545)+1,LEN(K545))</f>
        <v>#NAME?</v>
      </c>
      <c r="E545" s="2">
        <v>541</v>
      </c>
      <c r="F545" s="2">
        <v>15541</v>
      </c>
      <c r="H545" s="2">
        <v>404</v>
      </c>
      <c r="I545" s="2">
        <v>10</v>
      </c>
      <c r="J545" s="2">
        <v>16</v>
      </c>
      <c r="K545" s="4" t="s">
        <v>118</v>
      </c>
      <c r="L545" s="3" t="s">
        <v>1514</v>
      </c>
      <c r="N545" s="8" t="s">
        <v>631</v>
      </c>
      <c r="O545" s="1" t="e">
        <f ca="1">_xlfn.XLOOKUP(INT(LEFT(K545,FIND(":",K545)-1)),#REF!,#REF!)&amp;"+"&amp;"{0}"</f>
        <v>#NAME?</v>
      </c>
    </row>
    <row r="546" spans="2:15" x14ac:dyDescent="0.3">
      <c r="B546" s="1" t="s">
        <v>1111</v>
      </c>
      <c r="C546" s="1" t="s">
        <v>1041</v>
      </c>
      <c r="D546" s="1" t="e">
        <f ca="1">_xlfn.XLOOKUP(INT(LEFT(K546,FIND(":",K546)-1)),#REF!,#REF!)&amp;"+"&amp;MID(K546,FIND(":",K546)+1,FIND(",",K546)-FIND(":",K546)-1)&amp;"~"&amp;MID(K546,FIND(",",K546)+1,LEN(K546))</f>
        <v>#NAME?</v>
      </c>
      <c r="E546" s="2">
        <v>542</v>
      </c>
      <c r="F546" s="2">
        <v>15542</v>
      </c>
      <c r="H546" s="2">
        <v>404</v>
      </c>
      <c r="I546" s="2">
        <v>10</v>
      </c>
      <c r="J546" s="2">
        <v>13</v>
      </c>
      <c r="K546" s="4" t="s">
        <v>149</v>
      </c>
      <c r="L546" s="3" t="s">
        <v>1544</v>
      </c>
      <c r="N546" s="8" t="s">
        <v>657</v>
      </c>
      <c r="O546" s="1" t="e">
        <f ca="1">_xlfn.XLOOKUP(INT(LEFT(K546,FIND(":",K546)-1)),#REF!,#REF!)&amp;"+"&amp;"{0}"</f>
        <v>#NAME?</v>
      </c>
    </row>
    <row r="547" spans="2:15" x14ac:dyDescent="0.3">
      <c r="B547" s="1" t="s">
        <v>1112</v>
      </c>
      <c r="C547" s="1" t="s">
        <v>852</v>
      </c>
      <c r="D547" s="1" t="e">
        <f ca="1">_xlfn.XLOOKUP(INT(LEFT(K547,FIND(":",K547)-1)),#REF!,#REF!)&amp;"+"&amp;MID(K547,FIND(":",K547)+1,FIND(",",K547)-FIND(":",K547)-1)&amp;"~"&amp;MID(K547,FIND(",",K547)+1,LEN(K547))</f>
        <v>#NAME?</v>
      </c>
      <c r="E547" s="2">
        <v>543</v>
      </c>
      <c r="F547" s="2">
        <v>15543</v>
      </c>
      <c r="H547" s="2">
        <v>404</v>
      </c>
      <c r="I547" s="2">
        <v>10</v>
      </c>
      <c r="J547" s="2">
        <v>5</v>
      </c>
      <c r="K547" s="4" t="s">
        <v>150</v>
      </c>
      <c r="L547" s="3" t="s">
        <v>1545</v>
      </c>
      <c r="N547" s="8" t="s">
        <v>758</v>
      </c>
      <c r="O547" s="1" t="e">
        <f ca="1">_xlfn.XLOOKUP(INT(LEFT(K547,FIND(":",K547)-1)),#REF!,#REF!)&amp;"+"&amp;"{0}"</f>
        <v>#NAME?</v>
      </c>
    </row>
    <row r="548" spans="2:15" x14ac:dyDescent="0.3">
      <c r="B548" s="1" t="s">
        <v>1043</v>
      </c>
      <c r="C548" s="1" t="s">
        <v>1044</v>
      </c>
      <c r="D548" s="1" t="e">
        <f ca="1">_xlfn.XLOOKUP(INT(LEFT(K548,FIND(":",K548)-1)),#REF!,#REF!)&amp;"+"&amp;MID(K548,FIND(":",K548)+1,FIND(",",K548)-FIND(":",K548)-1)&amp;"~"&amp;MID(K548,FIND(",",K548)+1,LEN(K548))</f>
        <v>#NAME?</v>
      </c>
      <c r="E548" s="2">
        <v>544</v>
      </c>
      <c r="F548" s="2">
        <v>15544</v>
      </c>
      <c r="H548" s="2">
        <v>404</v>
      </c>
      <c r="I548" s="2">
        <v>10</v>
      </c>
      <c r="J548" s="2">
        <v>5</v>
      </c>
      <c r="K548" s="4" t="s">
        <v>121</v>
      </c>
      <c r="L548" s="3" t="s">
        <v>1517</v>
      </c>
      <c r="N548" s="8" t="s">
        <v>745</v>
      </c>
      <c r="O548" s="1" t="e">
        <f ca="1">_xlfn.XLOOKUP(INT(LEFT(K548,FIND(":",K548)-1)),#REF!,#REF!)&amp;"+"&amp;"{0}"</f>
        <v>#NAME?</v>
      </c>
    </row>
    <row r="549" spans="2:15" x14ac:dyDescent="0.3">
      <c r="B549" s="1" t="s">
        <v>1045</v>
      </c>
      <c r="C549" s="1" t="s">
        <v>1046</v>
      </c>
      <c r="D549" s="1" t="e">
        <f ca="1">_xlfn.XLOOKUP(INT(LEFT(K549,FIND(":",K549)-1)),#REF!,#REF!)&amp;"+"&amp;MID(K549,FIND(":",K549)+1,FIND(",",K549)-FIND(":",K549)-1)&amp;"~"&amp;MID(K549,FIND(",",K549)+1,LEN(K549))</f>
        <v>#NAME?</v>
      </c>
      <c r="E549" s="2">
        <v>545</v>
      </c>
      <c r="F549" s="2">
        <v>15545</v>
      </c>
      <c r="H549" s="2">
        <v>404</v>
      </c>
      <c r="I549" s="2">
        <v>10</v>
      </c>
      <c r="J549" s="2">
        <v>15</v>
      </c>
      <c r="K549" s="4" t="s">
        <v>122</v>
      </c>
      <c r="L549" s="3" t="s">
        <v>1518</v>
      </c>
      <c r="N549" s="8" t="s">
        <v>746</v>
      </c>
      <c r="O549" s="1" t="e">
        <f ca="1">_xlfn.XLOOKUP(INT(LEFT(K549,FIND(":",K549)-1)),#REF!,#REF!)&amp;"+"&amp;"{0}"</f>
        <v>#NAME?</v>
      </c>
    </row>
    <row r="550" spans="2:15" x14ac:dyDescent="0.3">
      <c r="B550" s="1" t="s">
        <v>1047</v>
      </c>
      <c r="C550" s="1" t="s">
        <v>1048</v>
      </c>
      <c r="D550" s="1" t="e">
        <f ca="1">_xlfn.XLOOKUP(INT(LEFT(K550,FIND(":",K550)-1)),#REF!,#REF!)&amp;"+"&amp;MID(K550,FIND(":",K550)+1,FIND(",",K550)-FIND(":",K550)-1)&amp;"~"&amp;MID(K550,FIND(",",K550)+1,LEN(K550))</f>
        <v>#NAME?</v>
      </c>
      <c r="E550" s="2">
        <v>546</v>
      </c>
      <c r="F550" s="2">
        <v>15546</v>
      </c>
      <c r="H550" s="2">
        <v>404</v>
      </c>
      <c r="I550" s="2">
        <v>10</v>
      </c>
      <c r="J550" s="2">
        <v>17</v>
      </c>
      <c r="K550" s="4" t="s">
        <v>123</v>
      </c>
      <c r="L550" s="3" t="s">
        <v>1519</v>
      </c>
      <c r="N550" s="8" t="s">
        <v>747</v>
      </c>
      <c r="O550" s="1" t="e">
        <f ca="1">_xlfn.XLOOKUP(INT(LEFT(K550,FIND(":",K550)-1)),#REF!,#REF!)&amp;"+"&amp;"{0}"</f>
        <v>#NAME?</v>
      </c>
    </row>
    <row r="551" spans="2:15" x14ac:dyDescent="0.3">
      <c r="B551" s="1" t="s">
        <v>1049</v>
      </c>
      <c r="C551" s="1" t="s">
        <v>838</v>
      </c>
      <c r="D551" s="1" t="e">
        <f ca="1">_xlfn.XLOOKUP(INT(LEFT(K551,FIND(":",K551)-1)),#REF!,#REF!)&amp;"+"&amp;MID(K551,FIND(":",K551)+1,FIND(",",K551)-FIND(":",K551)-1)&amp;"~"&amp;MID(K551,FIND(",",K551)+1,LEN(K551))</f>
        <v>#NAME?</v>
      </c>
      <c r="E551" s="2">
        <v>547</v>
      </c>
      <c r="F551" s="2">
        <v>15547</v>
      </c>
      <c r="H551" s="2">
        <v>404</v>
      </c>
      <c r="I551" s="2">
        <v>10</v>
      </c>
      <c r="J551" s="2">
        <v>13</v>
      </c>
      <c r="K551" s="4" t="s">
        <v>124</v>
      </c>
      <c r="L551" s="3" t="s">
        <v>1520</v>
      </c>
      <c r="N551" s="8" t="s">
        <v>748</v>
      </c>
      <c r="O551" s="1" t="e">
        <f ca="1">_xlfn.XLOOKUP(INT(LEFT(K551,FIND(":",K551)-1)),#REF!,#REF!)&amp;"+"&amp;"{0}"</f>
        <v>#NAME?</v>
      </c>
    </row>
    <row r="552" spans="2:15" x14ac:dyDescent="0.3">
      <c r="B552" s="1" t="s">
        <v>1050</v>
      </c>
      <c r="C552" s="1" t="s">
        <v>839</v>
      </c>
      <c r="D552" s="1" t="e">
        <f ca="1">_xlfn.XLOOKUP(INT(LEFT(K552,FIND(":",K552)-1)),#REF!,#REF!)&amp;"+"&amp;MID(K552,FIND(":",K552)+1,FIND(",",K552)-FIND(":",K552)-1)&amp;"~"&amp;MID(K552,FIND(",",K552)+1,LEN(K552))</f>
        <v>#NAME?</v>
      </c>
      <c r="E552" s="2">
        <v>548</v>
      </c>
      <c r="F552" s="2">
        <v>15548</v>
      </c>
      <c r="H552" s="2">
        <v>404</v>
      </c>
      <c r="I552" s="2">
        <v>10</v>
      </c>
      <c r="J552" s="2">
        <v>15</v>
      </c>
      <c r="K552" s="4" t="s">
        <v>125</v>
      </c>
      <c r="L552" s="3" t="s">
        <v>1521</v>
      </c>
      <c r="N552" s="8" t="s">
        <v>749</v>
      </c>
      <c r="O552" s="1" t="e">
        <f ca="1">_xlfn.XLOOKUP(INT(LEFT(K552,FIND(":",K552)-1)),#REF!,#REF!)&amp;"+"&amp;"{0}"</f>
        <v>#NAME?</v>
      </c>
    </row>
    <row r="553" spans="2:15" x14ac:dyDescent="0.3">
      <c r="B553" s="1" t="s">
        <v>1051</v>
      </c>
      <c r="C553" s="1" t="s">
        <v>1012</v>
      </c>
      <c r="D553" s="1" t="e">
        <f ca="1">_xlfn.XLOOKUP(INT(LEFT(K553,FIND(":",K553)-1)),#REF!,#REF!)&amp;"+"&amp;MID(K553,FIND(":",K553)+1,FIND(",",K553)-FIND(":",K553)-1)&amp;"~"&amp;MID(K553,FIND(",",K553)+1,LEN(K553))</f>
        <v>#NAME?</v>
      </c>
      <c r="E553" s="2">
        <v>549</v>
      </c>
      <c r="F553" s="2">
        <v>15549</v>
      </c>
      <c r="H553" s="2">
        <v>404</v>
      </c>
      <c r="I553" s="2">
        <v>10</v>
      </c>
      <c r="J553" s="2">
        <v>16</v>
      </c>
      <c r="K553" s="4" t="s">
        <v>126</v>
      </c>
      <c r="L553" s="3" t="s">
        <v>1522</v>
      </c>
      <c r="N553" s="8" t="s">
        <v>750</v>
      </c>
      <c r="O553" s="1" t="e">
        <f ca="1">_xlfn.XLOOKUP(INT(LEFT(K553,FIND(":",K553)-1)),#REF!,#REF!)&amp;"+"&amp;"{0}"</f>
        <v>#NAME?</v>
      </c>
    </row>
    <row r="554" spans="2:15" x14ac:dyDescent="0.3">
      <c r="B554" s="1" t="s">
        <v>1052</v>
      </c>
      <c r="C554" s="1" t="s">
        <v>1013</v>
      </c>
      <c r="D554" s="1" t="e">
        <f ca="1">_xlfn.XLOOKUP(INT(LEFT(K554,FIND(":",K554)-1)),#REF!,#REF!)&amp;"+"&amp;MID(K554,FIND(":",K554)+1,FIND(",",K554)-FIND(":",K554)-1)&amp;"~"&amp;MID(K554,FIND(",",K554)+1,LEN(K554))</f>
        <v>#NAME?</v>
      </c>
      <c r="E554" s="2">
        <v>550</v>
      </c>
      <c r="F554" s="2">
        <v>15550</v>
      </c>
      <c r="H554" s="2">
        <v>404</v>
      </c>
      <c r="I554" s="2">
        <v>10</v>
      </c>
      <c r="J554" s="2">
        <v>5</v>
      </c>
      <c r="K554" s="4" t="s">
        <v>127</v>
      </c>
      <c r="L554" s="3" t="s">
        <v>1523</v>
      </c>
      <c r="N554" s="8" t="s">
        <v>751</v>
      </c>
      <c r="O554" s="1" t="e">
        <f ca="1">_xlfn.XLOOKUP(INT(LEFT(K554,FIND(":",K554)-1)),#REF!,#REF!)&amp;"+"&amp;"{0}"</f>
        <v>#NAME?</v>
      </c>
    </row>
    <row r="555" spans="2:15" x14ac:dyDescent="0.3">
      <c r="B555" s="1" t="s">
        <v>1053</v>
      </c>
      <c r="C555" s="1" t="s">
        <v>965</v>
      </c>
      <c r="D555" s="1" t="e">
        <f ca="1">_xlfn.XLOOKUP(INT(LEFT(K555,FIND(":",K555)-1)),#REF!,#REF!)&amp;"+"&amp;MID(K555,FIND(":",K555)+1,FIND(",",K555)-FIND(":",K555)-1)&amp;"~"&amp;MID(K555,FIND(",",K555)+1,LEN(K555))</f>
        <v>#NAME?</v>
      </c>
      <c r="E555" s="2">
        <v>551</v>
      </c>
      <c r="F555" s="2">
        <v>15551</v>
      </c>
      <c r="H555" s="2">
        <v>404</v>
      </c>
      <c r="I555" s="2">
        <v>10</v>
      </c>
      <c r="J555" s="2">
        <v>7</v>
      </c>
      <c r="K555" s="4" t="s">
        <v>128</v>
      </c>
      <c r="L555" s="3" t="s">
        <v>1524</v>
      </c>
      <c r="N555" s="8" t="s">
        <v>663</v>
      </c>
      <c r="O555" s="1" t="e">
        <f ca="1">_xlfn.XLOOKUP(INT(LEFT(K555,FIND(":",K555)-1)),#REF!,#REF!)&amp;"+"&amp;"{0}"</f>
        <v>#NAME?</v>
      </c>
    </row>
    <row r="556" spans="2:15" x14ac:dyDescent="0.3">
      <c r="B556" s="1" t="s">
        <v>1054</v>
      </c>
      <c r="C556" s="1" t="s">
        <v>1079</v>
      </c>
      <c r="D556" s="1" t="e">
        <f ca="1">_xlfn.XLOOKUP(INT(LEFT(K556,FIND(":",K556)-1)),#REF!,#REF!)&amp;"+"&amp;MID(K556,FIND(":",K556)+1,FIND(",",K556)-FIND(":",K556)-1)&amp;"~"&amp;MID(K556,FIND(",",K556)+1,LEN(K556))</f>
        <v>#NAME?</v>
      </c>
      <c r="E556" s="2">
        <v>552</v>
      </c>
      <c r="F556" s="2">
        <v>15552</v>
      </c>
      <c r="H556" s="2">
        <v>404</v>
      </c>
      <c r="I556" s="2">
        <v>10</v>
      </c>
      <c r="J556" s="2">
        <v>14</v>
      </c>
      <c r="K556" s="4" t="s">
        <v>129</v>
      </c>
      <c r="L556" s="3" t="s">
        <v>1525</v>
      </c>
      <c r="N556" s="8" t="s">
        <v>668</v>
      </c>
      <c r="O556" s="1" t="e">
        <f ca="1">_xlfn.XLOOKUP(INT(LEFT(K556,FIND(":",K556)-1)),#REF!,#REF!)&amp;"+"&amp;"{0}"</f>
        <v>#NAME?</v>
      </c>
    </row>
    <row r="557" spans="2:15" x14ac:dyDescent="0.3">
      <c r="B557" s="1" t="s">
        <v>1056</v>
      </c>
      <c r="C557" s="1" t="s">
        <v>962</v>
      </c>
      <c r="D557" s="1" t="e">
        <f ca="1">_xlfn.XLOOKUP(INT(LEFT(K557,FIND(":",K557)-1)),#REF!,#REF!)&amp;"+"&amp;MID(K557,FIND(":",K557)+1,FIND(",",K557)-FIND(":",K557)-1)&amp;"~"&amp;MID(K557,FIND(",",K557)+1,LEN(K557))</f>
        <v>#NAME?</v>
      </c>
      <c r="E557" s="2">
        <v>553</v>
      </c>
      <c r="F557" s="2">
        <v>15553</v>
      </c>
      <c r="H557" s="2">
        <v>404</v>
      </c>
      <c r="I557" s="2">
        <v>10</v>
      </c>
      <c r="J557" s="2">
        <v>4</v>
      </c>
      <c r="K557" s="4" t="s">
        <v>130</v>
      </c>
      <c r="L557" s="3" t="s">
        <v>1526</v>
      </c>
      <c r="N557" s="8" t="s">
        <v>673</v>
      </c>
      <c r="O557" s="1" t="e">
        <f ca="1">_xlfn.XLOOKUP(INT(LEFT(K557,FIND(":",K557)-1)),#REF!,#REF!)&amp;"+"&amp;"{0}"</f>
        <v>#NAME?</v>
      </c>
    </row>
    <row r="558" spans="2:15" x14ac:dyDescent="0.3">
      <c r="B558" s="1" t="s">
        <v>1057</v>
      </c>
      <c r="C558" s="1" t="s">
        <v>1106</v>
      </c>
      <c r="D558" s="1" t="e">
        <f ca="1">_xlfn.XLOOKUP(INT(LEFT(K558,FIND(":",K558)-1)),#REF!,#REF!)&amp;"+"&amp;MID(K558,FIND(":",K558)+1,FIND(",",K558)-FIND(":",K558)-1)&amp;"~"&amp;MID(K558,FIND(",",K558)+1,LEN(K558))</f>
        <v>#NAME?</v>
      </c>
      <c r="E558" s="2">
        <v>554</v>
      </c>
      <c r="F558" s="2">
        <v>15554</v>
      </c>
      <c r="H558" s="2">
        <v>404</v>
      </c>
      <c r="I558" s="2">
        <v>10</v>
      </c>
      <c r="J558" s="2">
        <v>18</v>
      </c>
      <c r="K558" s="4" t="s">
        <v>131</v>
      </c>
      <c r="L558" s="3" t="s">
        <v>1527</v>
      </c>
      <c r="N558" s="8" t="s">
        <v>679</v>
      </c>
      <c r="O558" s="1" t="e">
        <f ca="1">_xlfn.XLOOKUP(INT(LEFT(K558,FIND(":",K558)-1)),#REF!,#REF!)&amp;"+"&amp;"{0}"</f>
        <v>#NAME?</v>
      </c>
    </row>
    <row r="559" spans="2:15" x14ac:dyDescent="0.3">
      <c r="B559" s="1" t="s">
        <v>1058</v>
      </c>
      <c r="C559" s="1" t="s">
        <v>835</v>
      </c>
      <c r="D559" s="1" t="e">
        <f ca="1">_xlfn.XLOOKUP(INT(LEFT(K559,FIND(":",K559)-1)),#REF!,#REF!)&amp;"+"&amp;MID(K559,FIND(":",K559)+1,FIND(",",K559)-FIND(":",K559)-1)&amp;"~"&amp;MID(K559,FIND(",",K559)+1,LEN(K559))</f>
        <v>#NAME?</v>
      </c>
      <c r="E559" s="2">
        <v>555</v>
      </c>
      <c r="F559" s="2">
        <v>15555</v>
      </c>
      <c r="H559" s="2">
        <v>404</v>
      </c>
      <c r="I559" s="2">
        <v>10</v>
      </c>
      <c r="J559" s="2">
        <v>7</v>
      </c>
      <c r="K559" s="4" t="s">
        <v>132</v>
      </c>
      <c r="L559" s="3" t="s">
        <v>1528</v>
      </c>
      <c r="N559" s="8" t="s">
        <v>685</v>
      </c>
      <c r="O559" s="1" t="e">
        <f ca="1">_xlfn.XLOOKUP(INT(LEFT(K559,FIND(":",K559)-1)),#REF!,#REF!)&amp;"+"&amp;"{0}"</f>
        <v>#NAME?</v>
      </c>
    </row>
    <row r="560" spans="2:15" x14ac:dyDescent="0.3">
      <c r="B560" s="1" t="s">
        <v>1059</v>
      </c>
      <c r="C560" s="1" t="s">
        <v>1085</v>
      </c>
      <c r="D560" s="1" t="e">
        <f ca="1">_xlfn.XLOOKUP(INT(LEFT(K560,FIND(":",K560)-1)),#REF!,#REF!)&amp;"+"&amp;MID(K560,FIND(":",K560)+1,FIND(",",K560)-FIND(":",K560)-1)&amp;"~"&amp;MID(K560,FIND(",",K560)+1,LEN(K560))</f>
        <v>#NAME?</v>
      </c>
      <c r="E560" s="2">
        <v>556</v>
      </c>
      <c r="F560" s="2">
        <v>15556</v>
      </c>
      <c r="H560" s="2">
        <v>404</v>
      </c>
      <c r="I560" s="2">
        <v>10</v>
      </c>
      <c r="J560" s="2">
        <v>8</v>
      </c>
      <c r="K560" s="4" t="s">
        <v>133</v>
      </c>
      <c r="L560" s="3" t="s">
        <v>1529</v>
      </c>
      <c r="N560" s="8" t="s">
        <v>688</v>
      </c>
      <c r="O560" s="1" t="e">
        <f ca="1">_xlfn.XLOOKUP(INT(LEFT(K560,FIND(":",K560)-1)),#REF!,#REF!)&amp;"+"&amp;"{0}"</f>
        <v>#NAME?</v>
      </c>
    </row>
    <row r="561" spans="2:15" x14ac:dyDescent="0.3">
      <c r="B561" s="1" t="s">
        <v>1060</v>
      </c>
      <c r="C561" s="1" t="s">
        <v>957</v>
      </c>
      <c r="D561" s="1" t="e">
        <f ca="1">_xlfn.XLOOKUP(INT(LEFT(K561,FIND(":",K561)-1)),#REF!,#REF!)&amp;"+"&amp;MID(K561,FIND(":",K561)+1,FIND(",",K561)-FIND(":",K561)-1)&amp;"~"&amp;MID(K561,FIND(",",K561)+1,LEN(K561))</f>
        <v>#NAME?</v>
      </c>
      <c r="E561" s="2">
        <v>557</v>
      </c>
      <c r="F561" s="2">
        <v>15557</v>
      </c>
      <c r="H561" s="2">
        <v>404</v>
      </c>
      <c r="I561" s="2">
        <v>10</v>
      </c>
      <c r="J561" s="2">
        <v>14</v>
      </c>
      <c r="K561" s="4" t="s">
        <v>134</v>
      </c>
      <c r="L561" s="3" t="s">
        <v>1530</v>
      </c>
      <c r="N561" s="8" t="s">
        <v>692</v>
      </c>
      <c r="O561" s="1" t="e">
        <f ca="1">_xlfn.XLOOKUP(INT(LEFT(K561,FIND(":",K561)-1)),#REF!,#REF!)&amp;"+"&amp;"{0}"</f>
        <v>#NAME?</v>
      </c>
    </row>
    <row r="562" spans="2:15" x14ac:dyDescent="0.3">
      <c r="B562" s="1" t="s">
        <v>1061</v>
      </c>
      <c r="C562" s="1" t="s">
        <v>1068</v>
      </c>
      <c r="D562" s="1" t="e">
        <f ca="1">_xlfn.XLOOKUP(INT(LEFT(K562,FIND(":",K562)-1)),#REF!,#REF!)&amp;"+"&amp;MID(K562,FIND(":",K562)+1,FIND(",",K562)-FIND(":",K562)-1)&amp;"~"&amp;MID(K562,FIND(",",K562)+1,LEN(K562))</f>
        <v>#NAME?</v>
      </c>
      <c r="E562" s="2">
        <v>558</v>
      </c>
      <c r="F562" s="2">
        <v>15558</v>
      </c>
      <c r="H562" s="2">
        <v>404</v>
      </c>
      <c r="I562" s="2">
        <v>10</v>
      </c>
      <c r="J562" s="2">
        <v>11</v>
      </c>
      <c r="K562" s="4" t="s">
        <v>135</v>
      </c>
      <c r="L562" s="3" t="s">
        <v>1531</v>
      </c>
      <c r="N562" s="8" t="s">
        <v>696</v>
      </c>
      <c r="O562" s="1" t="e">
        <f ca="1">_xlfn.XLOOKUP(INT(LEFT(K562,FIND(":",K562)-1)),#REF!,#REF!)&amp;"+"&amp;"{0}"</f>
        <v>#NAME?</v>
      </c>
    </row>
    <row r="563" spans="2:15" x14ac:dyDescent="0.3">
      <c r="B563" s="1" t="s">
        <v>1062</v>
      </c>
      <c r="C563" s="1" t="s">
        <v>1074</v>
      </c>
      <c r="D563" s="1" t="e">
        <f ca="1">_xlfn.XLOOKUP(INT(LEFT(K563,FIND(":",K563)-1)),#REF!,#REF!)&amp;"+"&amp;MID(K563,FIND(":",K563)+1,FIND(",",K563)-FIND(":",K563)-1)&amp;"~"&amp;MID(K563,FIND(",",K563)+1,LEN(K563))</f>
        <v>#NAME?</v>
      </c>
      <c r="E563" s="2">
        <v>559</v>
      </c>
      <c r="F563" s="2">
        <v>15559</v>
      </c>
      <c r="H563" s="2">
        <v>404</v>
      </c>
      <c r="I563" s="2">
        <v>10</v>
      </c>
      <c r="J563" s="2">
        <v>12</v>
      </c>
      <c r="K563" s="4" t="s">
        <v>136</v>
      </c>
      <c r="L563" s="3" t="s">
        <v>1532</v>
      </c>
      <c r="N563" s="8" t="s">
        <v>703</v>
      </c>
      <c r="O563" s="1" t="e">
        <f ca="1">_xlfn.XLOOKUP(INT(LEFT(K563,FIND(":",K563)-1)),#REF!,#REF!)&amp;"+"&amp;"{0}"</f>
        <v>#NAME?</v>
      </c>
    </row>
    <row r="564" spans="2:15" x14ac:dyDescent="0.3">
      <c r="B564" s="1" t="s">
        <v>1063</v>
      </c>
      <c r="C564" s="1" t="s">
        <v>851</v>
      </c>
      <c r="D564" s="1" t="e">
        <f ca="1">_xlfn.XLOOKUP(INT(LEFT(K564,FIND(":",K564)-1)),#REF!,#REF!)&amp;"+"&amp;MID(K564,FIND(":",K564)+1,FIND(",",K564)-FIND(":",K564)-1)&amp;"~"&amp;MID(K564,FIND(",",K564)+1,LEN(K564))</f>
        <v>#NAME?</v>
      </c>
      <c r="E564" s="2">
        <v>560</v>
      </c>
      <c r="F564" s="2">
        <v>15560</v>
      </c>
      <c r="H564" s="2">
        <v>404</v>
      </c>
      <c r="I564" s="2">
        <v>10</v>
      </c>
      <c r="J564" s="2">
        <v>7</v>
      </c>
      <c r="K564" s="4" t="s">
        <v>137</v>
      </c>
      <c r="L564" s="3" t="s">
        <v>1533</v>
      </c>
      <c r="N564" s="8" t="s">
        <v>710</v>
      </c>
      <c r="O564" s="1" t="e">
        <f ca="1">_xlfn.XLOOKUP(INT(LEFT(K564,FIND(":",K564)-1)),#REF!,#REF!)&amp;"+"&amp;"{0}"</f>
        <v>#NAME?</v>
      </c>
    </row>
    <row r="565" spans="2:15" x14ac:dyDescent="0.3">
      <c r="B565" s="1" t="s">
        <v>945</v>
      </c>
      <c r="C565" s="1" t="s">
        <v>1064</v>
      </c>
      <c r="D565" s="1" t="e">
        <f ca="1">_xlfn.XLOOKUP(INT(LEFT(K565,FIND(":",K565)-1)),#REF!,#REF!)&amp;"+"&amp;MID(K565,FIND(":",K565)+1,FIND(",",K565)-FIND(":",K565)-1)&amp;"~"&amp;MID(K565,FIND(",",K565)+1,LEN(K565))</f>
        <v>#NAME?</v>
      </c>
      <c r="E565" s="2">
        <v>561</v>
      </c>
      <c r="F565" s="2">
        <v>15561</v>
      </c>
      <c r="H565" s="2">
        <v>404</v>
      </c>
      <c r="I565" s="2">
        <v>10</v>
      </c>
      <c r="J565" s="2">
        <v>6</v>
      </c>
      <c r="K565" s="4" t="s">
        <v>102</v>
      </c>
      <c r="L565" s="3" t="s">
        <v>322</v>
      </c>
      <c r="N565" s="8" t="s">
        <v>717</v>
      </c>
      <c r="O565" s="1" t="e">
        <f ca="1">_xlfn.XLOOKUP(INT(LEFT(K565,FIND(":",K565)-1)),#REF!,#REF!)&amp;"+"&amp;"{0}"</f>
        <v>#NAME?</v>
      </c>
    </row>
    <row r="566" spans="2:15" x14ac:dyDescent="0.3">
      <c r="B566" s="1" t="s">
        <v>946</v>
      </c>
      <c r="C566" s="1" t="s">
        <v>969</v>
      </c>
      <c r="D566" s="1" t="e">
        <f ca="1">_xlfn.XLOOKUP(INT(LEFT(K566,FIND(":",K566)-1)),#REF!,#REF!)&amp;"+"&amp;MID(K566,FIND(":",K566)+1,FIND(",",K566)-FIND(":",K566)-1)&amp;"~"&amp;MID(K566,FIND(",",K566)+1,LEN(K566))</f>
        <v>#NAME?</v>
      </c>
      <c r="E566" s="2">
        <v>562</v>
      </c>
      <c r="F566" s="2">
        <v>15562</v>
      </c>
      <c r="H566" s="2">
        <v>404</v>
      </c>
      <c r="I566" s="2">
        <v>0</v>
      </c>
      <c r="J566" s="2">
        <v>18</v>
      </c>
      <c r="K566" s="4" t="s">
        <v>138</v>
      </c>
      <c r="L566" s="3" t="s">
        <v>1534</v>
      </c>
      <c r="N566" s="8" t="s">
        <v>752</v>
      </c>
      <c r="O566" s="1" t="e">
        <f ca="1">_xlfn.XLOOKUP(INT(LEFT(K566,FIND(":",K566)-1)),#REF!,#REF!)&amp;"+"&amp;"{0}"</f>
        <v>#NAME?</v>
      </c>
    </row>
    <row r="567" spans="2:15" x14ac:dyDescent="0.3">
      <c r="B567" s="1" t="s">
        <v>876</v>
      </c>
      <c r="C567" s="1" t="s">
        <v>1078</v>
      </c>
      <c r="D567" s="1" t="e">
        <f ca="1">_xlfn.XLOOKUP(INT(LEFT(K567,FIND(":",K567)-1)),#REF!,#REF!)&amp;"+"&amp;MID(K567,FIND(":",K567)+1,FIND(",",K567)-FIND(":",K567)-1)&amp;"~"&amp;MID(K567,FIND(",",K567)+1,LEN(K567))</f>
        <v>#NAME?</v>
      </c>
      <c r="E567" s="2">
        <v>563</v>
      </c>
      <c r="F567" s="2">
        <v>15563</v>
      </c>
      <c r="H567" s="2">
        <v>404</v>
      </c>
      <c r="I567" s="2">
        <v>0</v>
      </c>
      <c r="J567" s="2">
        <v>9</v>
      </c>
      <c r="K567" s="4" t="s">
        <v>2004</v>
      </c>
      <c r="L567" s="3" t="s">
        <v>2004</v>
      </c>
      <c r="N567" s="8" t="s">
        <v>753</v>
      </c>
      <c r="O567" s="1" t="e">
        <f ca="1">_xlfn.XLOOKUP(INT(LEFT(K567,FIND(":",K567)-1)),#REF!,#REF!)&amp;"+"&amp;"{0}"</f>
        <v>#NAME?</v>
      </c>
    </row>
    <row r="568" spans="2:15" x14ac:dyDescent="0.3">
      <c r="B568" s="1" t="s">
        <v>947</v>
      </c>
      <c r="C568" s="1" t="s">
        <v>1025</v>
      </c>
      <c r="D568" s="1" t="e">
        <f ca="1">_xlfn.XLOOKUP(INT(LEFT(K568,FIND(":",K568)-1)),#REF!,#REF!)&amp;"+"&amp;MID(K568,FIND(":",K568)+1,FIND(",",K568)-FIND(":",K568)-1)&amp;"~"&amp;MID(K568,FIND(",",K568)+1,LEN(K568))</f>
        <v>#NAME?</v>
      </c>
      <c r="E568" s="2">
        <v>564</v>
      </c>
      <c r="F568" s="2">
        <v>15564</v>
      </c>
      <c r="H568" s="2">
        <v>404</v>
      </c>
      <c r="I568" s="2">
        <v>0</v>
      </c>
      <c r="J568" s="2">
        <v>18</v>
      </c>
      <c r="K568" s="4" t="s">
        <v>104</v>
      </c>
      <c r="L568" s="3" t="s">
        <v>1500</v>
      </c>
      <c r="N568" s="8" t="s">
        <v>718</v>
      </c>
      <c r="O568" s="1" t="e">
        <f ca="1">_xlfn.XLOOKUP(INT(LEFT(K568,FIND(":",K568)-1)),#REF!,#REF!)&amp;"+"&amp;"{0}"</f>
        <v>#NAME?</v>
      </c>
    </row>
    <row r="569" spans="2:15" x14ac:dyDescent="0.3">
      <c r="B569" s="1" t="s">
        <v>948</v>
      </c>
      <c r="C569" s="1" t="s">
        <v>971</v>
      </c>
      <c r="D569" s="1" t="e">
        <f ca="1">_xlfn.XLOOKUP(INT(LEFT(K569,FIND(":",K569)-1)),#REF!,#REF!)&amp;"+"&amp;MID(K569,FIND(":",K569)+1,FIND(",",K569)-FIND(":",K569)-1)&amp;"~"&amp;MID(K569,FIND(",",K569)+1,LEN(K569))</f>
        <v>#NAME?</v>
      </c>
      <c r="E569" s="2">
        <v>565</v>
      </c>
      <c r="F569" s="2">
        <v>15565</v>
      </c>
      <c r="H569" s="2">
        <v>404</v>
      </c>
      <c r="I569" s="2">
        <v>0</v>
      </c>
      <c r="J569" s="2">
        <v>18</v>
      </c>
      <c r="K569" s="4" t="s">
        <v>139</v>
      </c>
      <c r="L569" s="3" t="s">
        <v>1535</v>
      </c>
      <c r="N569" s="8">
        <v>701100200</v>
      </c>
      <c r="O569" s="1" t="e">
        <f ca="1">_xlfn.XLOOKUP(INT(LEFT(K569,FIND(":",K569)-1)),#REF!,#REF!)&amp;"+"&amp;"{0}"</f>
        <v>#NAME?</v>
      </c>
    </row>
    <row r="570" spans="2:15" x14ac:dyDescent="0.3">
      <c r="B570" s="1" t="s">
        <v>949</v>
      </c>
      <c r="C570" s="1" t="s">
        <v>972</v>
      </c>
      <c r="D570" s="1" t="e">
        <f ca="1">_xlfn.XLOOKUP(INT(LEFT(K570,FIND(":",K570)-1)),#REF!,#REF!)&amp;"+"&amp;MID(K570,FIND(":",K570)+1,FIND(",",K570)-FIND(":",K570)-1)&amp;"~"&amp;MID(K570,FIND(",",K570)+1,LEN(K570))</f>
        <v>#NAME?</v>
      </c>
      <c r="E570" s="2">
        <v>566</v>
      </c>
      <c r="F570" s="2">
        <v>15566</v>
      </c>
      <c r="H570" s="2">
        <v>404</v>
      </c>
      <c r="I570" s="2">
        <v>0</v>
      </c>
      <c r="J570" s="2">
        <v>4</v>
      </c>
      <c r="K570" s="4" t="s">
        <v>140</v>
      </c>
      <c r="L570" s="3" t="s">
        <v>1536</v>
      </c>
      <c r="N570" s="8" t="s">
        <v>754</v>
      </c>
      <c r="O570" s="1" t="e">
        <f ca="1">_xlfn.XLOOKUP(INT(LEFT(K570,FIND(":",K570)-1)),#REF!,#REF!)&amp;"+"&amp;"{0}"</f>
        <v>#NAME?</v>
      </c>
    </row>
    <row r="571" spans="2:15" x14ac:dyDescent="0.3">
      <c r="B571" s="1" t="s">
        <v>950</v>
      </c>
      <c r="C571" s="1" t="s">
        <v>997</v>
      </c>
      <c r="D571" s="1" t="e">
        <f ca="1">_xlfn.XLOOKUP(INT(LEFT(K571,FIND(":",K571)-1)),#REF!,#REF!)&amp;"+"&amp;MID(K571,FIND(":",K571)+1,FIND(",",K571)-FIND(":",K571)-1)&amp;"~"&amp;MID(K571,FIND(",",K571)+1,LEN(K571))</f>
        <v>#NAME?</v>
      </c>
      <c r="E571" s="2">
        <v>567</v>
      </c>
      <c r="F571" s="2">
        <v>15567</v>
      </c>
      <c r="H571" s="2">
        <v>404</v>
      </c>
      <c r="I571" s="2">
        <v>0</v>
      </c>
      <c r="J571" s="2">
        <v>4</v>
      </c>
      <c r="K571" s="4" t="s">
        <v>141</v>
      </c>
      <c r="L571" s="3" t="s">
        <v>1537</v>
      </c>
      <c r="N571" s="8" t="s">
        <v>755</v>
      </c>
      <c r="O571" s="1" t="e">
        <f ca="1">_xlfn.XLOOKUP(INT(LEFT(K571,FIND(":",K571)-1)),#REF!,#REF!)&amp;"+"&amp;"{0}"</f>
        <v>#NAME?</v>
      </c>
    </row>
    <row r="572" spans="2:15" x14ac:dyDescent="0.3">
      <c r="B572" s="1" t="s">
        <v>951</v>
      </c>
      <c r="C572" s="1" t="s">
        <v>998</v>
      </c>
      <c r="D572" s="1" t="e">
        <f ca="1">_xlfn.XLOOKUP(INT(LEFT(K572,FIND(":",K572)-1)),#REF!,#REF!)&amp;"+"&amp;MID(K572,FIND(":",K572)+1,FIND(",",K572)-FIND(":",K572)-1)&amp;"~"&amp;MID(K572,FIND(",",K572)+1,LEN(K572))</f>
        <v>#NAME?</v>
      </c>
      <c r="E572" s="2">
        <v>568</v>
      </c>
      <c r="F572" s="2">
        <v>15568</v>
      </c>
      <c r="H572" s="2">
        <v>404</v>
      </c>
      <c r="I572" s="2">
        <v>0</v>
      </c>
      <c r="J572" s="2">
        <v>6</v>
      </c>
      <c r="K572" s="4" t="s">
        <v>142</v>
      </c>
      <c r="L572" s="3" t="s">
        <v>1538</v>
      </c>
      <c r="N572" s="8" t="s">
        <v>756</v>
      </c>
      <c r="O572" s="1" t="e">
        <f ca="1">_xlfn.XLOOKUP(INT(LEFT(K572,FIND(":",K572)-1)),#REF!,#REF!)&amp;"+"&amp;"{0}"</f>
        <v>#NAME?</v>
      </c>
    </row>
    <row r="573" spans="2:15" x14ac:dyDescent="0.3">
      <c r="B573" s="1" t="s">
        <v>952</v>
      </c>
      <c r="C573" s="1" t="s">
        <v>999</v>
      </c>
      <c r="D573" s="1" t="e">
        <f ca="1">_xlfn.XLOOKUP(INT(LEFT(K573,FIND(":",K573)-1)),#REF!,#REF!)&amp;"+"&amp;MID(K573,FIND(":",K573)+1,FIND(",",K573)-FIND(":",K573)-1)&amp;"~"&amp;MID(K573,FIND(",",K573)+1,LEN(K573))</f>
        <v>#NAME?</v>
      </c>
      <c r="E573" s="2">
        <v>569</v>
      </c>
      <c r="F573" s="2">
        <v>15569</v>
      </c>
      <c r="H573" s="2">
        <v>404</v>
      </c>
      <c r="I573" s="2">
        <v>0</v>
      </c>
      <c r="J573" s="2">
        <v>15</v>
      </c>
      <c r="K573" s="4" t="s">
        <v>143</v>
      </c>
      <c r="L573" s="3" t="s">
        <v>1539</v>
      </c>
      <c r="N573" s="8" t="s">
        <v>757</v>
      </c>
      <c r="O573" s="1" t="e">
        <f ca="1">_xlfn.XLOOKUP(INT(LEFT(K573,FIND(":",K573)-1)),#REF!,#REF!)&amp;"+"&amp;"{0}"</f>
        <v>#NAME?</v>
      </c>
    </row>
    <row r="574" spans="2:15" x14ac:dyDescent="0.3">
      <c r="B574" s="1" t="s">
        <v>853</v>
      </c>
      <c r="C574" s="1" t="s">
        <v>1329</v>
      </c>
      <c r="D574" s="1" t="e">
        <f ca="1">_xlfn.XLOOKUP(INT(LEFT(K574,FIND(":",K574)-1)),#REF!,#REF!)&amp;"+"&amp;MID(K574,FIND(":",K574)+1,FIND(",",K574)-FIND(":",K574)-1)&amp;"~"&amp;MID(K574,FIND(",",K574)+1,LEN(K574))</f>
        <v>#NAME?</v>
      </c>
      <c r="E574" s="2">
        <v>570</v>
      </c>
      <c r="F574" s="2">
        <v>15570</v>
      </c>
      <c r="H574" s="2">
        <v>501</v>
      </c>
      <c r="I574" s="2">
        <v>10</v>
      </c>
      <c r="J574" s="2">
        <v>2</v>
      </c>
      <c r="K574" s="4" t="s">
        <v>11</v>
      </c>
      <c r="L574" s="3" t="s">
        <v>1454</v>
      </c>
      <c r="N574" s="8" t="s">
        <v>413</v>
      </c>
      <c r="O574" s="1" t="e">
        <f ca="1">_xlfn.XLOOKUP(INT(LEFT(K574,FIND(":",K574)-1)),#REF!,#REF!)&amp;"+"&amp;"{0}"</f>
        <v>#NAME?</v>
      </c>
    </row>
    <row r="575" spans="2:15" x14ac:dyDescent="0.3">
      <c r="B575" s="1" t="s">
        <v>854</v>
      </c>
      <c r="C575" s="1" t="s">
        <v>953</v>
      </c>
      <c r="D575" s="1" t="e">
        <f ca="1">_xlfn.XLOOKUP(INT(LEFT(K575,FIND(":",K575)-1)),#REF!,#REF!)&amp;"+"&amp;MID(K575,FIND(":",K575)+1,FIND(",",K575)-FIND(":",K575)-1)&amp;"~"&amp;MID(K575,FIND(",",K575)+1,LEN(K575))</f>
        <v>#NAME?</v>
      </c>
      <c r="E575" s="2">
        <v>571</v>
      </c>
      <c r="F575" s="2">
        <v>15571</v>
      </c>
      <c r="H575" s="2">
        <v>501</v>
      </c>
      <c r="I575" s="2">
        <v>10</v>
      </c>
      <c r="J575" s="2">
        <v>3</v>
      </c>
      <c r="K575" s="4" t="s">
        <v>12</v>
      </c>
      <c r="L575" s="3" t="s">
        <v>1455</v>
      </c>
      <c r="N575" s="8" t="s">
        <v>422</v>
      </c>
      <c r="O575" s="1" t="e">
        <f ca="1">_xlfn.XLOOKUP(INT(LEFT(K575,FIND(":",K575)-1)),#REF!,#REF!)&amp;"+"&amp;"{0}"</f>
        <v>#NAME?</v>
      </c>
    </row>
    <row r="576" spans="2:15" x14ac:dyDescent="0.3">
      <c r="B576" s="1" t="s">
        <v>855</v>
      </c>
      <c r="C576" s="1" t="s">
        <v>954</v>
      </c>
      <c r="D576" s="1" t="e">
        <f ca="1">_xlfn.XLOOKUP(INT(LEFT(K576,FIND(":",K576)-1)),#REF!,#REF!)&amp;"+"&amp;MID(K576,FIND(":",K576)+1,FIND(",",K576)-FIND(":",K576)-1)&amp;"~"&amp;MID(K576,FIND(",",K576)+1,LEN(K576))</f>
        <v>#NAME?</v>
      </c>
      <c r="E576" s="2">
        <v>572</v>
      </c>
      <c r="F576" s="2">
        <v>15572</v>
      </c>
      <c r="H576" s="2">
        <v>501</v>
      </c>
      <c r="I576" s="2">
        <v>10</v>
      </c>
      <c r="J576" s="2">
        <v>1</v>
      </c>
      <c r="K576" s="4" t="s">
        <v>13</v>
      </c>
      <c r="L576" s="3" t="s">
        <v>1456</v>
      </c>
      <c r="N576" s="8" t="s">
        <v>434</v>
      </c>
      <c r="O576" s="1" t="e">
        <f ca="1">_xlfn.XLOOKUP(INT(LEFT(K576,FIND(":",K576)-1)),#REF!,#REF!)&amp;"+"&amp;"{0}"</f>
        <v>#NAME?</v>
      </c>
    </row>
    <row r="577" spans="2:15" x14ac:dyDescent="0.3">
      <c r="B577" s="1" t="s">
        <v>856</v>
      </c>
      <c r="C577" s="1" t="s">
        <v>10</v>
      </c>
      <c r="D577" s="1" t="e">
        <f ca="1">_xlfn.XLOOKUP(INT(LEFT(K577,FIND(":",K577)-1)),#REF!,#REF!)&amp;"+"&amp;MID(K577,FIND(":",K577)+1,FIND(",",K577)-FIND(":",K577)-1)&amp;"~"&amp;MID(K577,FIND(",",K577)+1,LEN(K577))</f>
        <v>#NAME?</v>
      </c>
      <c r="E577" s="2">
        <v>573</v>
      </c>
      <c r="F577" s="2">
        <v>15573</v>
      </c>
      <c r="H577" s="2">
        <v>501</v>
      </c>
      <c r="I577" s="2">
        <v>10</v>
      </c>
      <c r="J577" s="2">
        <v>2</v>
      </c>
      <c r="K577" s="4" t="s">
        <v>14</v>
      </c>
      <c r="L577" s="3" t="s">
        <v>1457</v>
      </c>
      <c r="N577" s="8" t="s">
        <v>444</v>
      </c>
      <c r="O577" s="1" t="e">
        <f ca="1">_xlfn.XLOOKUP(INT(LEFT(K577,FIND(":",K577)-1)),#REF!,#REF!)&amp;"+"&amp;"{0}"</f>
        <v>#NAME?</v>
      </c>
    </row>
    <row r="578" spans="2:15" x14ac:dyDescent="0.3">
      <c r="B578" s="1" t="s">
        <v>857</v>
      </c>
      <c r="C578" s="1" t="s">
        <v>1067</v>
      </c>
      <c r="D578" s="1" t="e">
        <f ca="1">_xlfn.XLOOKUP(INT(LEFT(K578,FIND(":",K578)-1)),#REF!,#REF!)&amp;"+"&amp;MID(K578,FIND(":",K578)+1,FIND(",",K578)-FIND(":",K578)-1)&amp;"~"&amp;MID(K578,FIND(",",K578)+1,LEN(K578))</f>
        <v>#NAME?</v>
      </c>
      <c r="E578" s="2">
        <v>574</v>
      </c>
      <c r="F578" s="2">
        <v>15574</v>
      </c>
      <c r="H578" s="2">
        <v>501</v>
      </c>
      <c r="I578" s="2">
        <v>10</v>
      </c>
      <c r="J578" s="2">
        <v>1</v>
      </c>
      <c r="K578" s="4" t="s">
        <v>15</v>
      </c>
      <c r="L578" s="3" t="s">
        <v>76</v>
      </c>
      <c r="N578" s="8" t="s">
        <v>454</v>
      </c>
      <c r="O578" s="1" t="e">
        <f ca="1">_xlfn.XLOOKUP(INT(LEFT(K578,FIND(":",K578)-1)),#REF!,#REF!)&amp;"+"&amp;"{0}"</f>
        <v>#NAME?</v>
      </c>
    </row>
    <row r="579" spans="2:15" x14ac:dyDescent="0.3">
      <c r="B579" s="1" t="s">
        <v>858</v>
      </c>
      <c r="C579" s="1" t="s">
        <v>1033</v>
      </c>
      <c r="D579" s="1" t="e">
        <f ca="1">_xlfn.XLOOKUP(INT(LEFT(K579,FIND(":",K579)-1)),#REF!,#REF!)&amp;"+"&amp;MID(K579,FIND(":",K579)+1,FIND(",",K579)-FIND(":",K579)-1)&amp;"~"&amp;MID(K579,FIND(",",K579)+1,LEN(K579))</f>
        <v>#NAME?</v>
      </c>
      <c r="E579" s="2">
        <v>575</v>
      </c>
      <c r="F579" s="2">
        <v>15575</v>
      </c>
      <c r="H579" s="2">
        <v>501</v>
      </c>
      <c r="I579" s="2">
        <v>10</v>
      </c>
      <c r="J579" s="2">
        <v>2</v>
      </c>
      <c r="K579" s="4" t="s">
        <v>16</v>
      </c>
      <c r="L579" s="3" t="s">
        <v>77</v>
      </c>
      <c r="N579" s="8" t="s">
        <v>457</v>
      </c>
      <c r="O579" s="1" t="e">
        <f ca="1">_xlfn.XLOOKUP(INT(LEFT(K579,FIND(":",K579)-1)),#REF!,#REF!)&amp;"+"&amp;"{0}"</f>
        <v>#NAME?</v>
      </c>
    </row>
    <row r="580" spans="2:15" x14ac:dyDescent="0.3">
      <c r="B580" s="1" t="s">
        <v>859</v>
      </c>
      <c r="C580" s="1" t="s">
        <v>957</v>
      </c>
      <c r="D580" s="1" t="e">
        <f ca="1">_xlfn.XLOOKUP(INT(LEFT(K580,FIND(":",K580)-1)),#REF!,#REF!)&amp;"+"&amp;MID(K580,FIND(":",K580)+1,FIND(",",K580)-FIND(":",K580)-1)&amp;"~"&amp;MID(K580,FIND(",",K580)+1,LEN(K580))</f>
        <v>#NAME?</v>
      </c>
      <c r="E580" s="2">
        <v>576</v>
      </c>
      <c r="F580" s="2">
        <v>15576</v>
      </c>
      <c r="H580" s="2">
        <v>501</v>
      </c>
      <c r="I580" s="2">
        <v>10</v>
      </c>
      <c r="J580" s="2">
        <v>1</v>
      </c>
      <c r="K580" s="4" t="s">
        <v>17</v>
      </c>
      <c r="L580" s="3" t="s">
        <v>78</v>
      </c>
      <c r="N580" s="8" t="s">
        <v>477</v>
      </c>
      <c r="O580" s="1" t="e">
        <f ca="1">_xlfn.XLOOKUP(INT(LEFT(K580,FIND(":",K580)-1)),#REF!,#REF!)&amp;"+"&amp;"{0}"</f>
        <v>#NAME?</v>
      </c>
    </row>
    <row r="581" spans="2:15" x14ac:dyDescent="0.3">
      <c r="B581" s="1" t="s">
        <v>860</v>
      </c>
      <c r="C581" s="1" t="s">
        <v>1068</v>
      </c>
      <c r="D581" s="1" t="e">
        <f ca="1">_xlfn.XLOOKUP(INT(LEFT(K581,FIND(":",K581)-1)),#REF!,#REF!)&amp;"+"&amp;MID(K581,FIND(":",K581)+1,FIND(",",K581)-FIND(":",K581)-1)&amp;"~"&amp;MID(K581,FIND(",",K581)+1,LEN(K581))</f>
        <v>#NAME?</v>
      </c>
      <c r="E581" s="2">
        <v>577</v>
      </c>
      <c r="F581" s="2">
        <v>15577</v>
      </c>
      <c r="H581" s="2">
        <v>501</v>
      </c>
      <c r="I581" s="2">
        <v>10</v>
      </c>
      <c r="J581" s="2">
        <v>1</v>
      </c>
      <c r="K581" s="4" t="s">
        <v>18</v>
      </c>
      <c r="L581" s="3" t="s">
        <v>79</v>
      </c>
      <c r="N581" s="8" t="s">
        <v>496</v>
      </c>
      <c r="O581" s="1" t="e">
        <f ca="1">_xlfn.XLOOKUP(INT(LEFT(K581,FIND(":",K581)-1)),#REF!,#REF!)&amp;"+"&amp;"{0}"</f>
        <v>#NAME?</v>
      </c>
    </row>
    <row r="582" spans="2:15" x14ac:dyDescent="0.3">
      <c r="B582" s="1" t="s">
        <v>861</v>
      </c>
      <c r="C582" s="1" t="s">
        <v>838</v>
      </c>
      <c r="D582" s="1" t="e">
        <f ca="1">_xlfn.XLOOKUP(INT(LEFT(K582,FIND(":",K582)-1)),#REF!,#REF!)&amp;"+"&amp;MID(K582,FIND(":",K582)+1,FIND(",",K582)-FIND(":",K582)-1)&amp;"~"&amp;MID(K582,FIND(",",K582)+1,LEN(K582))</f>
        <v>#NAME?</v>
      </c>
      <c r="E582" s="2">
        <v>578</v>
      </c>
      <c r="F582" s="2">
        <v>15578</v>
      </c>
      <c r="H582" s="2">
        <v>501</v>
      </c>
      <c r="I582" s="2">
        <v>10</v>
      </c>
      <c r="J582" s="2">
        <v>2</v>
      </c>
      <c r="K582" s="4" t="s">
        <v>19</v>
      </c>
      <c r="L582" s="3" t="s">
        <v>80</v>
      </c>
      <c r="N582" s="8" t="s">
        <v>510</v>
      </c>
      <c r="O582" s="1" t="e">
        <f ca="1">_xlfn.XLOOKUP(INT(LEFT(K582,FIND(":",K582)-1)),#REF!,#REF!)&amp;"+"&amp;"{0}"</f>
        <v>#NAME?</v>
      </c>
    </row>
    <row r="583" spans="2:15" x14ac:dyDescent="0.3">
      <c r="B583" s="1" t="s">
        <v>862</v>
      </c>
      <c r="C583" s="1" t="s">
        <v>839</v>
      </c>
      <c r="D583" s="1" t="e">
        <f ca="1">_xlfn.XLOOKUP(INT(LEFT(K583,FIND(":",K583)-1)),#REF!,#REF!)&amp;"+"&amp;MID(K583,FIND(":",K583)+1,FIND(",",K583)-FIND(":",K583)-1)&amp;"~"&amp;MID(K583,FIND(",",K583)+1,LEN(K583))</f>
        <v>#NAME?</v>
      </c>
      <c r="E583" s="2">
        <v>579</v>
      </c>
      <c r="F583" s="2">
        <v>15579</v>
      </c>
      <c r="H583" s="2">
        <v>501</v>
      </c>
      <c r="I583" s="2">
        <v>10</v>
      </c>
      <c r="J583" s="2">
        <v>2</v>
      </c>
      <c r="K583" s="4" t="s">
        <v>20</v>
      </c>
      <c r="L583" s="3" t="s">
        <v>81</v>
      </c>
      <c r="N583" s="8" t="s">
        <v>525</v>
      </c>
      <c r="O583" s="1" t="e">
        <f ca="1">_xlfn.XLOOKUP(INT(LEFT(K583,FIND(":",K583)-1)),#REF!,#REF!)&amp;"+"&amp;"{0}"</f>
        <v>#NAME?</v>
      </c>
    </row>
    <row r="584" spans="2:15" x14ac:dyDescent="0.3">
      <c r="B584" s="1" t="s">
        <v>864</v>
      </c>
      <c r="C584" s="1" t="s">
        <v>1012</v>
      </c>
      <c r="D584" s="1" t="e">
        <f ca="1">_xlfn.XLOOKUP(INT(LEFT(K584,FIND(":",K584)-1)),#REF!,#REF!)&amp;"+"&amp;MID(K584,FIND(":",K584)+1,FIND(",",K584)-FIND(":",K584)-1)&amp;"~"&amp;MID(K584,FIND(",",K584)+1,LEN(K584))</f>
        <v>#NAME?</v>
      </c>
      <c r="E584" s="2">
        <v>580</v>
      </c>
      <c r="F584" s="2">
        <v>15580</v>
      </c>
      <c r="H584" s="2">
        <v>501</v>
      </c>
      <c r="I584" s="2">
        <v>10</v>
      </c>
      <c r="J584" s="2">
        <v>1</v>
      </c>
      <c r="K584" s="4" t="s">
        <v>22</v>
      </c>
      <c r="L584" s="3" t="s">
        <v>90</v>
      </c>
      <c r="N584" s="8" t="s">
        <v>538</v>
      </c>
      <c r="O584" s="1" t="e">
        <f ca="1">_xlfn.XLOOKUP(INT(LEFT(K584,FIND(":",K584)-1)),#REF!,#REF!)&amp;"+"&amp;"{0}"</f>
        <v>#NAME?</v>
      </c>
    </row>
    <row r="585" spans="2:15" x14ac:dyDescent="0.3">
      <c r="B585" s="1" t="s">
        <v>865</v>
      </c>
      <c r="C585" s="1" t="s">
        <v>835</v>
      </c>
      <c r="D585" s="1" t="e">
        <f ca="1">_xlfn.XLOOKUP(INT(LEFT(K585,FIND(":",K585)-1)),#REF!,#REF!)&amp;"+"&amp;MID(K585,FIND(":",K585)+1,FIND(",",K585)-FIND(":",K585)-1)&amp;"~"&amp;MID(K585,FIND(",",K585)+1,LEN(K585))</f>
        <v>#NAME?</v>
      </c>
      <c r="E585" s="2">
        <v>581</v>
      </c>
      <c r="F585" s="2">
        <v>15581</v>
      </c>
      <c r="H585" s="2">
        <v>501</v>
      </c>
      <c r="I585" s="2">
        <v>10</v>
      </c>
      <c r="J585" s="2">
        <v>1</v>
      </c>
      <c r="K585" s="4" t="s">
        <v>23</v>
      </c>
      <c r="L585" s="3" t="s">
        <v>1459</v>
      </c>
      <c r="N585" s="8" t="s">
        <v>563</v>
      </c>
      <c r="O585" s="1" t="e">
        <f ca="1">_xlfn.XLOOKUP(INT(LEFT(K585,FIND(":",K585)-1)),#REF!,#REF!)&amp;"+"&amp;"{0}"</f>
        <v>#NAME?</v>
      </c>
    </row>
    <row r="586" spans="2:15" x14ac:dyDescent="0.3">
      <c r="B586" s="1" t="s">
        <v>866</v>
      </c>
      <c r="C586" s="1" t="s">
        <v>1055</v>
      </c>
      <c r="D586" s="1" t="e">
        <f ca="1">_xlfn.XLOOKUP(INT(LEFT(K586,FIND(":",K586)-1)),#REF!,#REF!)&amp;"+"&amp;MID(K586,FIND(":",K586)+1,FIND(",",K586)-FIND(":",K586)-1)&amp;"~"&amp;MID(K586,FIND(",",K586)+1,LEN(K586))</f>
        <v>#NAME?</v>
      </c>
      <c r="E586" s="2">
        <v>582</v>
      </c>
      <c r="F586" s="2">
        <v>15582</v>
      </c>
      <c r="H586" s="2">
        <v>501</v>
      </c>
      <c r="I586" s="2">
        <v>10</v>
      </c>
      <c r="J586" s="2">
        <v>1</v>
      </c>
      <c r="K586" s="4" t="s">
        <v>24</v>
      </c>
      <c r="L586" s="3" t="s">
        <v>1460</v>
      </c>
      <c r="N586" s="8" t="s">
        <v>552</v>
      </c>
      <c r="O586" s="1" t="e">
        <f ca="1">_xlfn.XLOOKUP(INT(LEFT(K586,FIND(":",K586)-1)),#REF!,#REF!)&amp;"+"&amp;"{0}"</f>
        <v>#NAME?</v>
      </c>
    </row>
    <row r="587" spans="2:15" x14ac:dyDescent="0.3">
      <c r="B587" s="1" t="s">
        <v>867</v>
      </c>
      <c r="C587" s="1" t="s">
        <v>844</v>
      </c>
      <c r="D587" s="1" t="e">
        <f ca="1">_xlfn.XLOOKUP(INT(LEFT(K587,FIND(":",K587)-1)),#REF!,#REF!)&amp;"+"&amp;MID(K587,FIND(":",K587)+1,FIND(",",K587)-FIND(":",K587)-1)&amp;"~"&amp;MID(K587,FIND(",",K587)+1,LEN(K587))</f>
        <v>#NAME?</v>
      </c>
      <c r="E587" s="2">
        <v>583</v>
      </c>
      <c r="F587" s="2">
        <v>15583</v>
      </c>
      <c r="H587" s="2">
        <v>501</v>
      </c>
      <c r="I587" s="2">
        <v>10</v>
      </c>
      <c r="J587" s="2">
        <v>3</v>
      </c>
      <c r="K587" s="4" t="s">
        <v>25</v>
      </c>
      <c r="L587" s="3" t="s">
        <v>1461</v>
      </c>
      <c r="N587" s="8" t="s">
        <v>564</v>
      </c>
      <c r="O587" s="1" t="e">
        <f ca="1">_xlfn.XLOOKUP(INT(LEFT(K587,FIND(":",K587)-1)),#REF!,#REF!)&amp;"+"&amp;"{0}"</f>
        <v>#NAME?</v>
      </c>
    </row>
    <row r="588" spans="2:15" x14ac:dyDescent="0.3">
      <c r="B588" s="1" t="s">
        <v>868</v>
      </c>
      <c r="C588" s="1" t="s">
        <v>1020</v>
      </c>
      <c r="D588" s="1" t="e">
        <f ca="1">_xlfn.XLOOKUP(INT(LEFT(K588,FIND(":",K588)-1)),#REF!,#REF!)&amp;"+"&amp;MID(K588,FIND(":",K588)+1,FIND(",",K588)-FIND(":",K588)-1)&amp;"~"&amp;MID(K588,FIND(",",K588)+1,LEN(K588))</f>
        <v>#NAME?</v>
      </c>
      <c r="E588" s="2">
        <v>584</v>
      </c>
      <c r="F588" s="2">
        <v>15584</v>
      </c>
      <c r="H588" s="2">
        <v>501</v>
      </c>
      <c r="I588" s="2">
        <v>10</v>
      </c>
      <c r="J588" s="2">
        <v>1</v>
      </c>
      <c r="K588" s="4" t="s">
        <v>26</v>
      </c>
      <c r="L588" s="3" t="s">
        <v>1462</v>
      </c>
      <c r="N588" s="8" t="s">
        <v>577</v>
      </c>
      <c r="O588" s="1" t="e">
        <f ca="1">_xlfn.XLOOKUP(INT(LEFT(K588,FIND(":",K588)-1)),#REF!,#REF!)&amp;"+"&amp;"{0}"</f>
        <v>#NAME?</v>
      </c>
    </row>
    <row r="589" spans="2:15" x14ac:dyDescent="0.3">
      <c r="B589" s="1" t="s">
        <v>869</v>
      </c>
      <c r="C589" s="1" t="s">
        <v>835</v>
      </c>
      <c r="D589" s="1" t="e">
        <f ca="1">_xlfn.XLOOKUP(INT(LEFT(K589,FIND(":",K589)-1)),#REF!,#REF!)&amp;"+"&amp;MID(K589,FIND(":",K589)+1,FIND(",",K589)-FIND(":",K589)-1)&amp;"~"&amp;MID(K589,FIND(",",K589)+1,LEN(K589))</f>
        <v>#NAME?</v>
      </c>
      <c r="E589" s="2">
        <v>585</v>
      </c>
      <c r="F589" s="2">
        <v>15585</v>
      </c>
      <c r="H589" s="2">
        <v>501</v>
      </c>
      <c r="I589" s="2">
        <v>10</v>
      </c>
      <c r="J589" s="2">
        <v>3</v>
      </c>
      <c r="K589" s="4" t="s">
        <v>27</v>
      </c>
      <c r="L589" s="3" t="s">
        <v>1463</v>
      </c>
      <c r="N589" s="8" t="s">
        <v>592</v>
      </c>
      <c r="O589" s="1" t="e">
        <f ca="1">_xlfn.XLOOKUP(INT(LEFT(K589,FIND(":",K589)-1)),#REF!,#REF!)&amp;"+"&amp;"{0}"</f>
        <v>#NAME?</v>
      </c>
    </row>
    <row r="590" spans="2:15" x14ac:dyDescent="0.3">
      <c r="B590" s="1" t="s">
        <v>870</v>
      </c>
      <c r="C590" s="1" t="s">
        <v>965</v>
      </c>
      <c r="D590" s="1" t="e">
        <f ca="1">_xlfn.XLOOKUP(INT(LEFT(K590,FIND(":",K590)-1)),#REF!,#REF!)&amp;"+"&amp;MID(K590,FIND(":",K590)+1,FIND(",",K590)-FIND(":",K590)-1)&amp;"~"&amp;MID(K590,FIND(",",K590)+1,LEN(K590))</f>
        <v>#NAME?</v>
      </c>
      <c r="E590" s="2">
        <v>586</v>
      </c>
      <c r="F590" s="2">
        <v>15586</v>
      </c>
      <c r="H590" s="2">
        <v>501</v>
      </c>
      <c r="I590" s="2">
        <v>10</v>
      </c>
      <c r="J590" s="2">
        <v>1</v>
      </c>
      <c r="K590" s="4" t="s">
        <v>28</v>
      </c>
      <c r="L590" s="3" t="s">
        <v>97</v>
      </c>
      <c r="N590" s="8" t="s">
        <v>617</v>
      </c>
      <c r="O590" s="1" t="e">
        <f ca="1">_xlfn.XLOOKUP(INT(LEFT(K590,FIND(":",K590)-1)),#REF!,#REF!)&amp;"+"&amp;"{0}"</f>
        <v>#NAME?</v>
      </c>
    </row>
    <row r="591" spans="2:15" x14ac:dyDescent="0.3">
      <c r="B591" s="1" t="s">
        <v>871</v>
      </c>
      <c r="C591" s="1" t="s">
        <v>1079</v>
      </c>
      <c r="D591" s="1" t="e">
        <f ca="1">_xlfn.XLOOKUP(INT(LEFT(K591,FIND(":",K591)-1)),#REF!,#REF!)&amp;"+"&amp;MID(K591,FIND(":",K591)+1,FIND(",",K591)-FIND(":",K591)-1)&amp;"~"&amp;MID(K591,FIND(",",K591)+1,LEN(K591))</f>
        <v>#NAME?</v>
      </c>
      <c r="E591" s="2">
        <v>587</v>
      </c>
      <c r="F591" s="2">
        <v>15587</v>
      </c>
      <c r="H591" s="2">
        <v>501</v>
      </c>
      <c r="I591" s="2">
        <v>10</v>
      </c>
      <c r="J591" s="2">
        <v>1</v>
      </c>
      <c r="K591" s="4" t="s">
        <v>29</v>
      </c>
      <c r="L591" s="3" t="s">
        <v>98</v>
      </c>
      <c r="N591" s="8" t="s">
        <v>604</v>
      </c>
      <c r="O591" s="1" t="e">
        <f ca="1">_xlfn.XLOOKUP(INT(LEFT(K591,FIND(":",K591)-1)),#REF!,#REF!)&amp;"+"&amp;"{0}"</f>
        <v>#NAME?</v>
      </c>
    </row>
    <row r="592" spans="2:15" x14ac:dyDescent="0.3">
      <c r="B592" s="1" t="s">
        <v>872</v>
      </c>
      <c r="C592" s="1" t="s">
        <v>962</v>
      </c>
      <c r="D592" s="1" t="e">
        <f ca="1">_xlfn.XLOOKUP(INT(LEFT(K592,FIND(":",K592)-1)),#REF!,#REF!)&amp;"+"&amp;MID(K592,FIND(":",K592)+1,FIND(",",K592)-FIND(":",K592)-1)&amp;"~"&amp;MID(K592,FIND(",",K592)+1,LEN(K592))</f>
        <v>#NAME?</v>
      </c>
      <c r="E592" s="2">
        <v>588</v>
      </c>
      <c r="F592" s="2">
        <v>15588</v>
      </c>
      <c r="H592" s="2">
        <v>501</v>
      </c>
      <c r="I592" s="2">
        <v>10</v>
      </c>
      <c r="J592" s="2">
        <v>1</v>
      </c>
      <c r="K592" s="4" t="s">
        <v>30</v>
      </c>
      <c r="L592" s="3" t="s">
        <v>99</v>
      </c>
      <c r="N592" s="8" t="s">
        <v>611</v>
      </c>
      <c r="O592" s="1" t="e">
        <f ca="1">_xlfn.XLOOKUP(INT(LEFT(K592,FIND(":",K592)-1)),#REF!,#REF!)&amp;"+"&amp;"{0}"</f>
        <v>#NAME?</v>
      </c>
    </row>
    <row r="593" spans="2:15" x14ac:dyDescent="0.3">
      <c r="B593" s="1" t="s">
        <v>873</v>
      </c>
      <c r="C593" s="1" t="s">
        <v>1080</v>
      </c>
      <c r="D593" s="1" t="e">
        <f ca="1">_xlfn.XLOOKUP(INT(LEFT(K593,FIND(":",K593)-1)),#REF!,#REF!)&amp;"+"&amp;MID(K593,FIND(":",K593)+1,FIND(",",K593)-FIND(":",K593)-1)&amp;"~"&amp;MID(K593,FIND(",",K593)+1,LEN(K593))</f>
        <v>#NAME?</v>
      </c>
      <c r="E593" s="2">
        <v>589</v>
      </c>
      <c r="F593" s="2">
        <v>15589</v>
      </c>
      <c r="H593" s="2">
        <v>501</v>
      </c>
      <c r="I593" s="2">
        <v>10</v>
      </c>
      <c r="J593" s="2">
        <v>1</v>
      </c>
      <c r="K593" s="4" t="s">
        <v>31</v>
      </c>
      <c r="L593" s="3" t="s">
        <v>100</v>
      </c>
      <c r="N593" s="8" t="s">
        <v>619</v>
      </c>
      <c r="O593" s="1" t="e">
        <f ca="1">_xlfn.XLOOKUP(INT(LEFT(K593,FIND(":",K593)-1)),#REF!,#REF!)&amp;"+"&amp;"{0}"</f>
        <v>#NAME?</v>
      </c>
    </row>
    <row r="594" spans="2:15" x14ac:dyDescent="0.3">
      <c r="B594" s="1" t="s">
        <v>874</v>
      </c>
      <c r="C594" s="1" t="s">
        <v>1081</v>
      </c>
      <c r="D594" s="1" t="e">
        <f ca="1">_xlfn.XLOOKUP(INT(LEFT(K594,FIND(":",K594)-1)),#REF!,#REF!)&amp;"+"&amp;MID(K594,FIND(":",K594)+1,FIND(",",K594)-FIND(":",K594)-1)&amp;"~"&amp;MID(K594,FIND(",",K594)+1,LEN(K594))</f>
        <v>#NAME?</v>
      </c>
      <c r="E594" s="2">
        <v>590</v>
      </c>
      <c r="F594" s="2">
        <v>15590</v>
      </c>
      <c r="H594" s="2">
        <v>501</v>
      </c>
      <c r="I594" s="2">
        <v>10</v>
      </c>
      <c r="J594" s="2">
        <v>1</v>
      </c>
      <c r="K594" s="4" t="s">
        <v>32</v>
      </c>
      <c r="L594" s="3" t="s">
        <v>101</v>
      </c>
      <c r="N594" s="8" t="s">
        <v>627</v>
      </c>
      <c r="O594" s="1" t="e">
        <f ca="1">_xlfn.XLOOKUP(INT(LEFT(K594,FIND(":",K594)-1)),#REF!,#REF!)&amp;"+"&amp;"{0}"</f>
        <v>#NAME?</v>
      </c>
    </row>
    <row r="595" spans="2:15" x14ac:dyDescent="0.3">
      <c r="B595" s="1" t="s">
        <v>875</v>
      </c>
      <c r="C595" s="1" t="s">
        <v>969</v>
      </c>
      <c r="D595" s="1" t="e">
        <f ca="1">_xlfn.XLOOKUP(INT(LEFT(K595,FIND(":",K595)-1)),#REF!,#REF!)&amp;"+"&amp;MID(K595,FIND(":",K595)+1,FIND(",",K595)-FIND(":",K595)-1)&amp;"~"&amp;MID(K595,FIND(",",K595)+1,LEN(K595))</f>
        <v>#NAME?</v>
      </c>
      <c r="E595" s="2">
        <v>591</v>
      </c>
      <c r="F595" s="2">
        <v>15591</v>
      </c>
      <c r="H595" s="2">
        <v>501</v>
      </c>
      <c r="I595" s="2">
        <v>0</v>
      </c>
      <c r="J595" s="2">
        <v>1</v>
      </c>
      <c r="K595" s="4" t="s">
        <v>33</v>
      </c>
      <c r="L595" s="3" t="s">
        <v>1464</v>
      </c>
      <c r="N595" s="8" t="s">
        <v>645</v>
      </c>
      <c r="O595" s="1" t="e">
        <f ca="1">_xlfn.XLOOKUP(INT(LEFT(K595,FIND(":",K595)-1)),#REF!,#REF!)&amp;"+"&amp;"{0}"</f>
        <v>#NAME?</v>
      </c>
    </row>
    <row r="596" spans="2:15" x14ac:dyDescent="0.3">
      <c r="B596" s="1" t="s">
        <v>876</v>
      </c>
      <c r="C596" s="1" t="s">
        <v>1078</v>
      </c>
      <c r="D596" s="1" t="e">
        <f ca="1">_xlfn.XLOOKUP(INT(LEFT(K596,FIND(":",K596)-1)),#REF!,#REF!)&amp;"+"&amp;MID(K596,FIND(":",K596)+1,FIND(",",K596)-FIND(":",K596)-1)&amp;"~"&amp;MID(K596,FIND(",",K596)+1,LEN(K596))</f>
        <v>#NAME?</v>
      </c>
      <c r="E596" s="2">
        <v>592</v>
      </c>
      <c r="F596" s="2">
        <v>15592</v>
      </c>
      <c r="H596" s="2">
        <v>501</v>
      </c>
      <c r="I596" s="2">
        <v>0</v>
      </c>
      <c r="J596" s="2">
        <v>3</v>
      </c>
      <c r="K596" s="4" t="s">
        <v>2004</v>
      </c>
      <c r="L596" s="3" t="s">
        <v>2004</v>
      </c>
      <c r="N596" s="8" t="s">
        <v>651</v>
      </c>
      <c r="O596" s="1" t="e">
        <f ca="1">_xlfn.XLOOKUP(INT(LEFT(K596,FIND(":",K596)-1)),#REF!,#REF!)&amp;"+"&amp;"{0}"</f>
        <v>#NAME?</v>
      </c>
    </row>
    <row r="597" spans="2:15" x14ac:dyDescent="0.3">
      <c r="B597" s="1" t="s">
        <v>877</v>
      </c>
      <c r="C597" s="1" t="s">
        <v>971</v>
      </c>
      <c r="D597" s="1" t="e">
        <f ca="1">_xlfn.XLOOKUP(INT(LEFT(K597,FIND(":",K597)-1)),#REF!,#REF!)&amp;"+"&amp;MID(K597,FIND(":",K597)+1,FIND(",",K597)-FIND(":",K597)-1)&amp;"~"&amp;MID(K597,FIND(",",K597)+1,LEN(K597))</f>
        <v>#NAME?</v>
      </c>
      <c r="E597" s="2">
        <v>593</v>
      </c>
      <c r="F597" s="2">
        <v>15593</v>
      </c>
      <c r="H597" s="2">
        <v>501</v>
      </c>
      <c r="I597" s="2">
        <v>0</v>
      </c>
      <c r="J597" s="2">
        <v>1</v>
      </c>
      <c r="K597" s="4" t="s">
        <v>34</v>
      </c>
      <c r="L597" s="3" t="s">
        <v>65</v>
      </c>
      <c r="N597" s="8" t="s">
        <v>633</v>
      </c>
      <c r="O597" s="1" t="e">
        <f ca="1">_xlfn.XLOOKUP(INT(LEFT(K597,FIND(":",K597)-1)),#REF!,#REF!)&amp;"+"&amp;"{0}"</f>
        <v>#NAME?</v>
      </c>
    </row>
    <row r="598" spans="2:15" x14ac:dyDescent="0.3">
      <c r="B598" s="1" t="s">
        <v>878</v>
      </c>
      <c r="C598" s="1" t="s">
        <v>972</v>
      </c>
      <c r="D598" s="1" t="e">
        <f ca="1">_xlfn.XLOOKUP(INT(LEFT(K598,FIND(":",K598)-1)),#REF!,#REF!)&amp;"+"&amp;MID(K598,FIND(":",K598)+1,FIND(",",K598)-FIND(":",K598)-1)&amp;"~"&amp;MID(K598,FIND(",",K598)+1,LEN(K598))</f>
        <v>#NAME?</v>
      </c>
      <c r="E598" s="2">
        <v>594</v>
      </c>
      <c r="F598" s="2">
        <v>15594</v>
      </c>
      <c r="H598" s="2">
        <v>501</v>
      </c>
      <c r="I598" s="2">
        <v>0</v>
      </c>
      <c r="J598" s="2">
        <v>1</v>
      </c>
      <c r="K598" s="4" t="s">
        <v>35</v>
      </c>
      <c r="L598" s="3" t="s">
        <v>66</v>
      </c>
      <c r="N598" s="8" t="s">
        <v>642</v>
      </c>
      <c r="O598" s="1" t="e">
        <f ca="1">_xlfn.XLOOKUP(INT(LEFT(K598,FIND(":",K598)-1)),#REF!,#REF!)&amp;"+"&amp;"{0}"</f>
        <v>#NAME?</v>
      </c>
    </row>
    <row r="599" spans="2:15" x14ac:dyDescent="0.3">
      <c r="B599" s="1" t="s">
        <v>879</v>
      </c>
      <c r="C599" s="1" t="s">
        <v>997</v>
      </c>
      <c r="D599" s="1" t="e">
        <f ca="1">_xlfn.XLOOKUP(INT(LEFT(K599,FIND(":",K599)-1)),#REF!,#REF!)&amp;"+"&amp;MID(K599,FIND(":",K599)+1,FIND(",",K599)-FIND(":",K599)-1)&amp;"~"&amp;MID(K599,FIND(",",K599)+1,LEN(K599))</f>
        <v>#NAME?</v>
      </c>
      <c r="E599" s="2">
        <v>595</v>
      </c>
      <c r="F599" s="2">
        <v>15595</v>
      </c>
      <c r="H599" s="2">
        <v>501</v>
      </c>
      <c r="I599" s="2">
        <v>0</v>
      </c>
      <c r="J599" s="2">
        <v>2</v>
      </c>
      <c r="K599" s="4" t="s">
        <v>36</v>
      </c>
      <c r="L599" s="3" t="s">
        <v>1465</v>
      </c>
      <c r="N599" s="8" t="s">
        <v>536</v>
      </c>
      <c r="O599" s="1" t="e">
        <f ca="1">_xlfn.XLOOKUP(INT(LEFT(K599,FIND(":",K599)-1)),#REF!,#REF!)&amp;"+"&amp;"{0}"</f>
        <v>#NAME?</v>
      </c>
    </row>
    <row r="600" spans="2:15" x14ac:dyDescent="0.3">
      <c r="B600" s="1" t="s">
        <v>880</v>
      </c>
      <c r="C600" s="1" t="s">
        <v>998</v>
      </c>
      <c r="D600" s="1" t="e">
        <f ca="1">_xlfn.XLOOKUP(INT(LEFT(K600,FIND(":",K600)-1)),#REF!,#REF!)&amp;"+"&amp;MID(K600,FIND(":",K600)+1,FIND(",",K600)-FIND(":",K600)-1)&amp;"~"&amp;MID(K600,FIND(",",K600)+1,LEN(K600))</f>
        <v>#NAME?</v>
      </c>
      <c r="E600" s="2">
        <v>596</v>
      </c>
      <c r="F600" s="2">
        <v>15596</v>
      </c>
      <c r="H600" s="2">
        <v>501</v>
      </c>
      <c r="I600" s="2">
        <v>0</v>
      </c>
      <c r="J600" s="2">
        <v>2</v>
      </c>
      <c r="K600" s="4" t="s">
        <v>37</v>
      </c>
      <c r="L600" s="3" t="s">
        <v>68</v>
      </c>
      <c r="N600" s="8" t="s">
        <v>549</v>
      </c>
      <c r="O600" s="1" t="e">
        <f ca="1">_xlfn.XLOOKUP(INT(LEFT(K600,FIND(":",K600)-1)),#REF!,#REF!)&amp;"+"&amp;"{0}"</f>
        <v>#NAME?</v>
      </c>
    </row>
    <row r="601" spans="2:15" x14ac:dyDescent="0.3">
      <c r="B601" s="1" t="s">
        <v>881</v>
      </c>
      <c r="C601" s="1" t="s">
        <v>999</v>
      </c>
      <c r="D601" s="1" t="e">
        <f ca="1">_xlfn.XLOOKUP(INT(LEFT(K601,FIND(":",K601)-1)),#REF!,#REF!)&amp;"+"&amp;MID(K601,FIND(":",K601)+1,FIND(",",K601)-FIND(":",K601)-1)&amp;"~"&amp;MID(K601,FIND(",",K601)+1,LEN(K601))</f>
        <v>#NAME?</v>
      </c>
      <c r="E601" s="2">
        <v>597</v>
      </c>
      <c r="F601" s="2">
        <v>15597</v>
      </c>
      <c r="H601" s="2">
        <v>501</v>
      </c>
      <c r="I601" s="2">
        <v>0</v>
      </c>
      <c r="J601" s="2">
        <v>3</v>
      </c>
      <c r="K601" s="4" t="s">
        <v>38</v>
      </c>
      <c r="L601" s="3" t="s">
        <v>69</v>
      </c>
      <c r="N601" s="8" t="s">
        <v>658</v>
      </c>
      <c r="O601" s="1" t="e">
        <f ca="1">_xlfn.XLOOKUP(INT(LEFT(K601,FIND(":",K601)-1)),#REF!,#REF!)&amp;"+"&amp;"{0}"</f>
        <v>#NAME?</v>
      </c>
    </row>
    <row r="602" spans="2:15" x14ac:dyDescent="0.3">
      <c r="B602" s="1" t="s">
        <v>882</v>
      </c>
      <c r="C602" s="1" t="s">
        <v>1082</v>
      </c>
      <c r="D602" s="1" t="e">
        <f ca="1">_xlfn.XLOOKUP(INT(LEFT(K602,FIND(":",K602)-1)),#REF!,#REF!)&amp;"+"&amp;MID(K602,FIND(":",K602)+1,FIND(",",K602)-FIND(":",K602)-1)&amp;"~"&amp;MID(K602,FIND(",",K602)+1,LEN(K602))</f>
        <v>#NAME?</v>
      </c>
      <c r="E602" s="2">
        <v>598</v>
      </c>
      <c r="F602" s="2">
        <v>15598</v>
      </c>
      <c r="H602" s="2">
        <v>502</v>
      </c>
      <c r="I602" s="2">
        <v>10</v>
      </c>
      <c r="J602" s="2">
        <v>2</v>
      </c>
      <c r="K602" s="4" t="s">
        <v>39</v>
      </c>
      <c r="L602" s="3" t="s">
        <v>1466</v>
      </c>
      <c r="N602" s="8" t="s">
        <v>414</v>
      </c>
      <c r="O602" s="1" t="e">
        <f ca="1">_xlfn.XLOOKUP(INT(LEFT(K602,FIND(":",K602)-1)),#REF!,#REF!)&amp;"+"&amp;"{0}"</f>
        <v>#NAME?</v>
      </c>
    </row>
    <row r="603" spans="2:15" x14ac:dyDescent="0.3">
      <c r="B603" s="1" t="s">
        <v>883</v>
      </c>
      <c r="C603" s="1" t="s">
        <v>977</v>
      </c>
      <c r="D603" s="1" t="e">
        <f ca="1">_xlfn.XLOOKUP(INT(LEFT(K603,FIND(":",K603)-1)),#REF!,#REF!)&amp;"+"&amp;MID(K603,FIND(":",K603)+1,FIND(",",K603)-FIND(":",K603)-1)&amp;"~"&amp;MID(K603,FIND(",",K603)+1,LEN(K603))</f>
        <v>#NAME?</v>
      </c>
      <c r="E603" s="2">
        <v>599</v>
      </c>
      <c r="F603" s="2">
        <v>15599</v>
      </c>
      <c r="H603" s="2">
        <v>502</v>
      </c>
      <c r="I603" s="2">
        <v>10</v>
      </c>
      <c r="J603" s="2">
        <v>2</v>
      </c>
      <c r="K603" s="4" t="s">
        <v>40</v>
      </c>
      <c r="L603" s="3" t="s">
        <v>1467</v>
      </c>
      <c r="N603" s="8" t="s">
        <v>423</v>
      </c>
      <c r="O603" s="1" t="e">
        <f ca="1">_xlfn.XLOOKUP(INT(LEFT(K603,FIND(":",K603)-1)),#REF!,#REF!)&amp;"+"&amp;"{0}"</f>
        <v>#NAME?</v>
      </c>
    </row>
    <row r="604" spans="2:15" x14ac:dyDescent="0.3">
      <c r="B604" s="1" t="s">
        <v>884</v>
      </c>
      <c r="C604" s="1" t="s">
        <v>1001</v>
      </c>
      <c r="D604" s="1" t="e">
        <f ca="1">_xlfn.XLOOKUP(INT(LEFT(K604,FIND(":",K604)-1)),#REF!,#REF!)&amp;"+"&amp;MID(K604,FIND(":",K604)+1,FIND(",",K604)-FIND(":",K604)-1)&amp;"~"&amp;MID(K604,FIND(",",K604)+1,LEN(K604))</f>
        <v>#NAME?</v>
      </c>
      <c r="E604" s="2">
        <v>600</v>
      </c>
      <c r="F604" s="2">
        <v>15600</v>
      </c>
      <c r="H604" s="2">
        <v>502</v>
      </c>
      <c r="I604" s="2">
        <v>10</v>
      </c>
      <c r="J604" s="2">
        <v>4</v>
      </c>
      <c r="K604" s="4" t="s">
        <v>41</v>
      </c>
      <c r="L604" s="3" t="s">
        <v>1468</v>
      </c>
      <c r="N604" s="8" t="s">
        <v>435</v>
      </c>
      <c r="O604" s="1" t="e">
        <f ca="1">_xlfn.XLOOKUP(INT(LEFT(K604,FIND(":",K604)-1)),#REF!,#REF!)&amp;"+"&amp;"{0}"</f>
        <v>#NAME?</v>
      </c>
    </row>
    <row r="605" spans="2:15" x14ac:dyDescent="0.3">
      <c r="B605" s="1" t="s">
        <v>885</v>
      </c>
      <c r="C605" s="1" t="s">
        <v>979</v>
      </c>
      <c r="D605" s="1" t="e">
        <f ca="1">_xlfn.XLOOKUP(INT(LEFT(K605,FIND(":",K605)-1)),#REF!,#REF!)&amp;"+"&amp;MID(K605,FIND(":",K605)+1,FIND(",",K605)-FIND(":",K605)-1)&amp;"~"&amp;MID(K605,FIND(",",K605)+1,LEN(K605))</f>
        <v>#NAME?</v>
      </c>
      <c r="E605" s="2">
        <v>601</v>
      </c>
      <c r="F605" s="2">
        <v>15601</v>
      </c>
      <c r="H605" s="2">
        <v>502</v>
      </c>
      <c r="I605" s="2">
        <v>10</v>
      </c>
      <c r="J605" s="2">
        <v>4</v>
      </c>
      <c r="K605" s="4" t="s">
        <v>42</v>
      </c>
      <c r="L605" s="3" t="s">
        <v>1469</v>
      </c>
      <c r="N605" s="8" t="s">
        <v>445</v>
      </c>
      <c r="O605" s="1" t="e">
        <f ca="1">_xlfn.XLOOKUP(INT(LEFT(K605,FIND(":",K605)-1)),#REF!,#REF!)&amp;"+"&amp;"{0}"</f>
        <v>#NAME?</v>
      </c>
    </row>
    <row r="606" spans="2:15" x14ac:dyDescent="0.3">
      <c r="B606" s="1" t="s">
        <v>886</v>
      </c>
      <c r="C606" s="1" t="s">
        <v>1071</v>
      </c>
      <c r="D606" s="1" t="e">
        <f ca="1">_xlfn.XLOOKUP(INT(LEFT(K606,FIND(":",K606)-1)),#REF!,#REF!)&amp;"+"&amp;MID(K606,FIND(":",K606)+1,FIND(",",K606)-FIND(":",K606)-1)&amp;"~"&amp;MID(K606,FIND(",",K606)+1,LEN(K606))</f>
        <v>#NAME?</v>
      </c>
      <c r="E606" s="2">
        <v>602</v>
      </c>
      <c r="F606" s="2">
        <v>15602</v>
      </c>
      <c r="H606" s="2">
        <v>502</v>
      </c>
      <c r="I606" s="2">
        <v>10</v>
      </c>
      <c r="J606" s="2">
        <v>3</v>
      </c>
      <c r="K606" s="4" t="s">
        <v>43</v>
      </c>
      <c r="L606" s="3" t="s">
        <v>1470</v>
      </c>
      <c r="N606" s="8" t="s">
        <v>455</v>
      </c>
      <c r="O606" s="1" t="e">
        <f ca="1">_xlfn.XLOOKUP(INT(LEFT(K606,FIND(":",K606)-1)),#REF!,#REF!)&amp;"+"&amp;"{0}"</f>
        <v>#NAME?</v>
      </c>
    </row>
    <row r="607" spans="2:15" x14ac:dyDescent="0.3">
      <c r="B607" s="1" t="s">
        <v>887</v>
      </c>
      <c r="C607" s="1" t="s">
        <v>1447</v>
      </c>
      <c r="D607" s="1" t="e">
        <f ca="1">_xlfn.XLOOKUP(INT(LEFT(K607,FIND(":",K607)-1)),#REF!,#REF!)&amp;"+"&amp;MID(K607,FIND(":",K607)+1,FIND(",",K607)-FIND(":",K607)-1)&amp;"~"&amp;MID(K607,FIND(",",K607)+1,LEN(K607))</f>
        <v>#NAME?</v>
      </c>
      <c r="E607" s="2">
        <v>603</v>
      </c>
      <c r="F607" s="2">
        <v>15603</v>
      </c>
      <c r="H607" s="2">
        <v>502</v>
      </c>
      <c r="I607" s="2">
        <v>10</v>
      </c>
      <c r="J607" s="2">
        <v>2</v>
      </c>
      <c r="K607" s="4" t="s">
        <v>44</v>
      </c>
      <c r="L607" s="3" t="s">
        <v>75</v>
      </c>
      <c r="N607" s="8" t="s">
        <v>475</v>
      </c>
      <c r="O607" s="1" t="e">
        <f ca="1">_xlfn.XLOOKUP(INT(LEFT(K607,FIND(":",K607)-1)),#REF!,#REF!)&amp;"+"&amp;"{0}"</f>
        <v>#NAME?</v>
      </c>
    </row>
    <row r="608" spans="2:15" x14ac:dyDescent="0.3">
      <c r="B608" s="1" t="s">
        <v>888</v>
      </c>
      <c r="C608" s="1" t="s">
        <v>842</v>
      </c>
      <c r="D608" s="1" t="e">
        <f ca="1">_xlfn.XLOOKUP(INT(LEFT(K608,FIND(":",K608)-1)),#REF!,#REF!)&amp;"+"&amp;MID(K608,FIND(":",K608)+1,FIND(",",K608)-FIND(":",K608)-1)&amp;"~"&amp;MID(K608,FIND(",",K608)+1,LEN(K608))</f>
        <v>#NAME?</v>
      </c>
      <c r="E608" s="2">
        <v>604</v>
      </c>
      <c r="F608" s="2">
        <v>15604</v>
      </c>
      <c r="H608" s="2">
        <v>502</v>
      </c>
      <c r="I608" s="2">
        <v>10</v>
      </c>
      <c r="J608" s="2">
        <v>6</v>
      </c>
      <c r="K608" s="4" t="s">
        <v>45</v>
      </c>
      <c r="L608" s="3" t="s">
        <v>1471</v>
      </c>
      <c r="N608" s="8" t="s">
        <v>471</v>
      </c>
      <c r="O608" s="1" t="e">
        <f ca="1">_xlfn.XLOOKUP(INT(LEFT(K608,FIND(":",K608)-1)),#REF!,#REF!)&amp;"+"&amp;"{0}"</f>
        <v>#NAME?</v>
      </c>
    </row>
    <row r="609" spans="2:15" x14ac:dyDescent="0.3">
      <c r="B609" s="1" t="s">
        <v>889</v>
      </c>
      <c r="C609" s="1" t="s">
        <v>845</v>
      </c>
      <c r="D609" s="1" t="e">
        <f ca="1">_xlfn.XLOOKUP(INT(LEFT(K609,FIND(":",K609)-1)),#REF!,#REF!)&amp;"+"&amp;MID(K609,FIND(":",K609)+1,FIND(",",K609)-FIND(":",K609)-1)&amp;"~"&amp;MID(K609,FIND(",",K609)+1,LEN(K609))</f>
        <v>#NAME?</v>
      </c>
      <c r="E609" s="2">
        <v>605</v>
      </c>
      <c r="F609" s="2">
        <v>15605</v>
      </c>
      <c r="H609" s="2">
        <v>502</v>
      </c>
      <c r="I609" s="2">
        <v>10</v>
      </c>
      <c r="J609" s="2">
        <v>5</v>
      </c>
      <c r="K609" s="4" t="s">
        <v>46</v>
      </c>
      <c r="L609" s="3" t="s">
        <v>1472</v>
      </c>
      <c r="N609" s="8" t="s">
        <v>491</v>
      </c>
      <c r="O609" s="1" t="e">
        <f ca="1">_xlfn.XLOOKUP(INT(LEFT(K609,FIND(":",K609)-1)),#REF!,#REF!)&amp;"+"&amp;"{0}"</f>
        <v>#NAME?</v>
      </c>
    </row>
    <row r="610" spans="2:15" x14ac:dyDescent="0.3">
      <c r="B610" s="1" t="s">
        <v>890</v>
      </c>
      <c r="C610" s="1" t="s">
        <v>836</v>
      </c>
      <c r="D610" s="1" t="e">
        <f ca="1">_xlfn.XLOOKUP(INT(LEFT(K610,FIND(":",K610)-1)),#REF!,#REF!)&amp;"+"&amp;MID(K610,FIND(":",K610)+1,FIND(",",K610)-FIND(":",K610)-1)&amp;"~"&amp;MID(K610,FIND(",",K610)+1,LEN(K610))</f>
        <v>#NAME?</v>
      </c>
      <c r="E610" s="2">
        <v>606</v>
      </c>
      <c r="F610" s="2">
        <v>15606</v>
      </c>
      <c r="H610" s="2">
        <v>502</v>
      </c>
      <c r="I610" s="2">
        <v>10</v>
      </c>
      <c r="J610" s="2">
        <v>3</v>
      </c>
      <c r="K610" s="4" t="s">
        <v>47</v>
      </c>
      <c r="L610" s="3" t="s">
        <v>1473</v>
      </c>
      <c r="N610" s="8" t="s">
        <v>505</v>
      </c>
      <c r="O610" s="1" t="e">
        <f ca="1">_xlfn.XLOOKUP(INT(LEFT(K610,FIND(":",K610)-1)),#REF!,#REF!)&amp;"+"&amp;"{0}"</f>
        <v>#NAME?</v>
      </c>
    </row>
    <row r="611" spans="2:15" x14ac:dyDescent="0.3">
      <c r="B611" s="1" t="s">
        <v>891</v>
      </c>
      <c r="C611" s="1" t="s">
        <v>988</v>
      </c>
      <c r="D611" s="1" t="e">
        <f ca="1">_xlfn.XLOOKUP(INT(LEFT(K611,FIND(":",K611)-1)),#REF!,#REF!)&amp;"+"&amp;MID(K611,FIND(":",K611)+1,FIND(",",K611)-FIND(":",K611)-1)&amp;"~"&amp;MID(K611,FIND(",",K611)+1,LEN(K611))</f>
        <v>#NAME?</v>
      </c>
      <c r="E611" s="2">
        <v>607</v>
      </c>
      <c r="F611" s="2">
        <v>15607</v>
      </c>
      <c r="H611" s="2">
        <v>502</v>
      </c>
      <c r="I611" s="2">
        <v>10</v>
      </c>
      <c r="J611" s="2">
        <v>6</v>
      </c>
      <c r="K611" s="4" t="s">
        <v>48</v>
      </c>
      <c r="L611" s="3" t="s">
        <v>1474</v>
      </c>
      <c r="N611" s="8" t="s">
        <v>520</v>
      </c>
      <c r="O611" s="1" t="e">
        <f ca="1">_xlfn.XLOOKUP(INT(LEFT(K611,FIND(":",K611)-1)),#REF!,#REF!)&amp;"+"&amp;"{0}"</f>
        <v>#NAME?</v>
      </c>
    </row>
    <row r="612" spans="2:15" x14ac:dyDescent="0.3">
      <c r="B612" s="1" t="s">
        <v>892</v>
      </c>
      <c r="C612" s="1" t="s">
        <v>963</v>
      </c>
      <c r="D612" s="1" t="e">
        <f ca="1">_xlfn.XLOOKUP(INT(LEFT(K612,FIND(":",K612)-1)),#REF!,#REF!)&amp;"+"&amp;MID(K612,FIND(":",K612)+1,FIND(",",K612)-FIND(":",K612)-1)&amp;"~"&amp;MID(K612,FIND(",",K612)+1,LEN(K612))</f>
        <v>#NAME?</v>
      </c>
      <c r="E612" s="2">
        <v>608</v>
      </c>
      <c r="F612" s="2">
        <v>15608</v>
      </c>
      <c r="H612" s="2">
        <v>502</v>
      </c>
      <c r="I612" s="2">
        <v>10</v>
      </c>
      <c r="J612" s="2">
        <v>5</v>
      </c>
      <c r="K612" s="4" t="s">
        <v>49</v>
      </c>
      <c r="L612" s="3" t="s">
        <v>1475</v>
      </c>
      <c r="N612" s="8" t="s">
        <v>533</v>
      </c>
      <c r="O612" s="1" t="e">
        <f ca="1">_xlfn.XLOOKUP(INT(LEFT(K612,FIND(":",K612)-1)),#REF!,#REF!)&amp;"+"&amp;"{0}"</f>
        <v>#NAME?</v>
      </c>
    </row>
    <row r="613" spans="2:15" x14ac:dyDescent="0.3">
      <c r="B613" s="1" t="s">
        <v>893</v>
      </c>
      <c r="C613" s="1" t="s">
        <v>1007</v>
      </c>
      <c r="D613" s="1" t="e">
        <f ca="1">_xlfn.XLOOKUP(INT(LEFT(K613,FIND(":",K613)-1)),#REF!,#REF!)&amp;"+"&amp;MID(K613,FIND(":",K613)+1,FIND(",",K613)-FIND(":",K613)-1)&amp;"~"&amp;MID(K613,FIND(",",K613)+1,LEN(K613))</f>
        <v>#NAME?</v>
      </c>
      <c r="E613" s="2">
        <v>609</v>
      </c>
      <c r="F613" s="2">
        <v>15609</v>
      </c>
      <c r="H613" s="2">
        <v>502</v>
      </c>
      <c r="I613" s="2">
        <v>10</v>
      </c>
      <c r="J613" s="2">
        <v>2</v>
      </c>
      <c r="K613" s="4" t="s">
        <v>50</v>
      </c>
      <c r="L613" s="3" t="s">
        <v>1476</v>
      </c>
      <c r="N613" s="8" t="s">
        <v>546</v>
      </c>
      <c r="O613" s="1" t="e">
        <f ca="1">_xlfn.XLOOKUP(INT(LEFT(K613,FIND(":",K613)-1)),#REF!,#REF!)&amp;"+"&amp;"{0}"</f>
        <v>#NAME?</v>
      </c>
    </row>
    <row r="614" spans="2:15" x14ac:dyDescent="0.3">
      <c r="B614" s="1" t="s">
        <v>894</v>
      </c>
      <c r="C614" s="1" t="s">
        <v>1330</v>
      </c>
      <c r="D614" s="1" t="e">
        <f ca="1">_xlfn.XLOOKUP(INT(LEFT(K614,FIND(":",K614)-1)),#REF!,#REF!)&amp;"+"&amp;MID(K614,FIND(":",K614)+1,FIND(",",K614)-FIND(":",K614)-1)&amp;"~"&amp;MID(K614,FIND(",",K614)+1,LEN(K614))</f>
        <v>#NAME?</v>
      </c>
      <c r="E614" s="2">
        <v>610</v>
      </c>
      <c r="F614" s="2">
        <v>15610</v>
      </c>
      <c r="H614" s="2">
        <v>502</v>
      </c>
      <c r="I614" s="2">
        <v>10</v>
      </c>
      <c r="J614" s="2">
        <v>4</v>
      </c>
      <c r="K614" s="4" t="s">
        <v>52</v>
      </c>
      <c r="L614" s="3" t="s">
        <v>1478</v>
      </c>
      <c r="N614" s="8" t="s">
        <v>575</v>
      </c>
      <c r="O614" s="1" t="e">
        <f ca="1">_xlfn.XLOOKUP(INT(LEFT(K614,FIND(":",K614)-1)),#REF!,#REF!)&amp;"+"&amp;"{0}"</f>
        <v>#NAME?</v>
      </c>
    </row>
    <row r="615" spans="2:15" x14ac:dyDescent="0.3">
      <c r="B615" s="1" t="s">
        <v>895</v>
      </c>
      <c r="C615" s="1" t="s">
        <v>841</v>
      </c>
      <c r="D615" s="1" t="e">
        <f ca="1">_xlfn.XLOOKUP(INT(LEFT(K615,FIND(":",K615)-1)),#REF!,#REF!)&amp;"+"&amp;MID(K615,FIND(":",K615)+1,FIND(",",K615)-FIND(":",K615)-1)&amp;"~"&amp;MID(K615,FIND(",",K615)+1,LEN(K615))</f>
        <v>#NAME?</v>
      </c>
      <c r="E615" s="2">
        <v>611</v>
      </c>
      <c r="F615" s="2">
        <v>15611</v>
      </c>
      <c r="H615" s="2">
        <v>502</v>
      </c>
      <c r="I615" s="2">
        <v>10</v>
      </c>
      <c r="J615" s="2">
        <v>5</v>
      </c>
      <c r="K615" s="4" t="s">
        <v>53</v>
      </c>
      <c r="L615" s="3" t="s">
        <v>1479</v>
      </c>
      <c r="N615" s="8" t="s">
        <v>590</v>
      </c>
      <c r="O615" s="1" t="e">
        <f ca="1">_xlfn.XLOOKUP(INT(LEFT(K615,FIND(":",K615)-1)),#REF!,#REF!)&amp;"+"&amp;"{0}"</f>
        <v>#NAME?</v>
      </c>
    </row>
    <row r="616" spans="2:15" x14ac:dyDescent="0.3">
      <c r="B616" s="1" t="s">
        <v>896</v>
      </c>
      <c r="C616" s="1" t="s">
        <v>1007</v>
      </c>
      <c r="D616" s="1" t="e">
        <f ca="1">_xlfn.XLOOKUP(INT(LEFT(K616,FIND(":",K616)-1)),#REF!,#REF!)&amp;"+"&amp;MID(K616,FIND(":",K616)+1,FIND(",",K616)-FIND(":",K616)-1)&amp;"~"&amp;MID(K616,FIND(",",K616)+1,LEN(K616))</f>
        <v>#NAME?</v>
      </c>
      <c r="E616" s="2">
        <v>612</v>
      </c>
      <c r="F616" s="2">
        <v>15612</v>
      </c>
      <c r="H616" s="2">
        <v>502</v>
      </c>
      <c r="I616" s="2">
        <v>10</v>
      </c>
      <c r="J616" s="2">
        <v>2</v>
      </c>
      <c r="K616" s="4" t="s">
        <v>54</v>
      </c>
      <c r="L616" s="3" t="s">
        <v>1480</v>
      </c>
      <c r="N616" s="8" t="s">
        <v>603</v>
      </c>
      <c r="O616" s="1" t="e">
        <f ca="1">_xlfn.XLOOKUP(INT(LEFT(K616,FIND(":",K616)-1)),#REF!,#REF!)&amp;"+"&amp;"{0}"</f>
        <v>#NAME?</v>
      </c>
    </row>
    <row r="617" spans="2:15" x14ac:dyDescent="0.3">
      <c r="B617" s="1" t="s">
        <v>897</v>
      </c>
      <c r="C617" s="1" t="s">
        <v>1076</v>
      </c>
      <c r="D617" s="1" t="e">
        <f ca="1">_xlfn.XLOOKUP(INT(LEFT(K617,FIND(":",K617)-1)),#REF!,#REF!)&amp;"+"&amp;MID(K617,FIND(":",K617)+1,FIND(",",K617)-FIND(":",K617)-1)&amp;"~"&amp;MID(K617,FIND(",",K617)+1,LEN(K617))</f>
        <v>#NAME?</v>
      </c>
      <c r="E617" s="2">
        <v>613</v>
      </c>
      <c r="F617" s="2">
        <v>15613</v>
      </c>
      <c r="H617" s="2">
        <v>502</v>
      </c>
      <c r="I617" s="2">
        <v>10</v>
      </c>
      <c r="J617" s="2">
        <v>6</v>
      </c>
      <c r="K617" s="4" t="s">
        <v>55</v>
      </c>
      <c r="L617" s="3" t="s">
        <v>1481</v>
      </c>
      <c r="N617" s="8" t="s">
        <v>610</v>
      </c>
      <c r="O617" s="1" t="e">
        <f ca="1">_xlfn.XLOOKUP(INT(LEFT(K617,FIND(":",K617)-1)),#REF!,#REF!)&amp;"+"&amp;"{0}"</f>
        <v>#NAME?</v>
      </c>
    </row>
    <row r="618" spans="2:15" x14ac:dyDescent="0.3">
      <c r="B618" s="1" t="s">
        <v>898</v>
      </c>
      <c r="C618" s="1" t="s">
        <v>844</v>
      </c>
      <c r="D618" s="1" t="e">
        <f ca="1">_xlfn.XLOOKUP(INT(LEFT(K618,FIND(":",K618)-1)),#REF!,#REF!)&amp;"+"&amp;MID(K618,FIND(":",K618)+1,FIND(",",K618)-FIND(":",K618)-1)&amp;"~"&amp;MID(K618,FIND(",",K618)+1,LEN(K618))</f>
        <v>#NAME?</v>
      </c>
      <c r="E618" s="2">
        <v>614</v>
      </c>
      <c r="F618" s="2">
        <v>15614</v>
      </c>
      <c r="H618" s="2">
        <v>502</v>
      </c>
      <c r="I618" s="2">
        <v>10</v>
      </c>
      <c r="J618" s="2">
        <v>5</v>
      </c>
      <c r="K618" s="4" t="s">
        <v>56</v>
      </c>
      <c r="L618" s="3" t="s">
        <v>1482</v>
      </c>
      <c r="N618" s="8" t="s">
        <v>618</v>
      </c>
      <c r="O618" s="1" t="e">
        <f ca="1">_xlfn.XLOOKUP(INT(LEFT(K618,FIND(":",K618)-1)),#REF!,#REF!)&amp;"+"&amp;"{0}"</f>
        <v>#NAME?</v>
      </c>
    </row>
    <row r="619" spans="2:15" x14ac:dyDescent="0.3">
      <c r="B619" s="1" t="s">
        <v>899</v>
      </c>
      <c r="C619" s="1" t="s">
        <v>1020</v>
      </c>
      <c r="D619" s="1" t="e">
        <f ca="1">_xlfn.XLOOKUP(INT(LEFT(K619,FIND(":",K619)-1)),#REF!,#REF!)&amp;"+"&amp;MID(K619,FIND(":",K619)+1,FIND(",",K619)-FIND(":",K619)-1)&amp;"~"&amp;MID(K619,FIND(",",K619)+1,LEN(K619))</f>
        <v>#NAME?</v>
      </c>
      <c r="E619" s="2">
        <v>615</v>
      </c>
      <c r="F619" s="2">
        <v>15615</v>
      </c>
      <c r="H619" s="2">
        <v>502</v>
      </c>
      <c r="I619" s="2">
        <v>10</v>
      </c>
      <c r="J619" s="2">
        <v>4</v>
      </c>
      <c r="K619" s="4" t="s">
        <v>57</v>
      </c>
      <c r="L619" s="3" t="s">
        <v>1483</v>
      </c>
      <c r="N619" s="8" t="s">
        <v>626</v>
      </c>
      <c r="O619" s="1" t="e">
        <f ca="1">_xlfn.XLOOKUP(INT(LEFT(K619,FIND(":",K619)-1)),#REF!,#REF!)&amp;"+"&amp;"{0}"</f>
        <v>#NAME?</v>
      </c>
    </row>
    <row r="620" spans="2:15" x14ac:dyDescent="0.3">
      <c r="B620" s="1" t="s">
        <v>900</v>
      </c>
      <c r="C620" s="1" t="s">
        <v>1084</v>
      </c>
      <c r="D620" s="1" t="e">
        <f ca="1">_xlfn.XLOOKUP(INT(LEFT(K620,FIND(":",K620)-1)),#REF!,#REF!)&amp;"+"&amp;MID(K620,FIND(":",K620)+1,FIND(",",K620)-FIND(":",K620)-1)&amp;"~"&amp;MID(K620,FIND(",",K620)+1,LEN(K620))</f>
        <v>#NAME?</v>
      </c>
      <c r="E620" s="2">
        <v>616</v>
      </c>
      <c r="F620" s="2">
        <v>15616</v>
      </c>
      <c r="H620" s="2">
        <v>502</v>
      </c>
      <c r="I620" s="2">
        <v>10</v>
      </c>
      <c r="J620" s="2">
        <v>3</v>
      </c>
      <c r="K620" s="4" t="s">
        <v>58</v>
      </c>
      <c r="L620" s="3" t="s">
        <v>1484</v>
      </c>
      <c r="N620" s="8" t="s">
        <v>636</v>
      </c>
      <c r="O620" s="1" t="e">
        <f ca="1">_xlfn.XLOOKUP(INT(LEFT(K620,FIND(":",K620)-1)),#REF!,#REF!)&amp;"+"&amp;"{0}"</f>
        <v>#NAME?</v>
      </c>
    </row>
    <row r="621" spans="2:15" x14ac:dyDescent="0.3">
      <c r="B621" s="1" t="s">
        <v>901</v>
      </c>
      <c r="C621" s="1" t="s">
        <v>1085</v>
      </c>
      <c r="D621" s="1" t="e">
        <f ca="1">_xlfn.XLOOKUP(INT(LEFT(K621,FIND(":",K621)-1)),#REF!,#REF!)&amp;"+"&amp;MID(K621,FIND(":",K621)+1,FIND(",",K621)-FIND(":",K621)-1)&amp;"~"&amp;MID(K621,FIND(",",K621)+1,LEN(K621))</f>
        <v>#NAME?</v>
      </c>
      <c r="E621" s="2">
        <v>617</v>
      </c>
      <c r="F621" s="2">
        <v>15617</v>
      </c>
      <c r="H621" s="2">
        <v>502</v>
      </c>
      <c r="I621" s="2">
        <v>10</v>
      </c>
      <c r="J621" s="2">
        <v>5</v>
      </c>
      <c r="K621" s="4" t="s">
        <v>59</v>
      </c>
      <c r="L621" s="3" t="s">
        <v>1485</v>
      </c>
      <c r="N621" s="8" t="s">
        <v>638</v>
      </c>
      <c r="O621" s="1" t="e">
        <f ca="1">_xlfn.XLOOKUP(INT(LEFT(K621,FIND(":",K621)-1)),#REF!,#REF!)&amp;"+"&amp;"{0}"</f>
        <v>#NAME?</v>
      </c>
    </row>
    <row r="622" spans="2:15" x14ac:dyDescent="0.3">
      <c r="B622" s="1" t="s">
        <v>902</v>
      </c>
      <c r="C622" s="1" t="s">
        <v>966</v>
      </c>
      <c r="D622" s="1" t="e">
        <f ca="1">_xlfn.XLOOKUP(INT(LEFT(K622,FIND(":",K622)-1)),#REF!,#REF!)&amp;"+"&amp;MID(K622,FIND(":",K622)+1,FIND(",",K622)-FIND(":",K622)-1)&amp;"~"&amp;MID(K622,FIND(",",K622)+1,LEN(K622))</f>
        <v>#NAME?</v>
      </c>
      <c r="E622" s="2">
        <v>618</v>
      </c>
      <c r="F622" s="2">
        <v>15618</v>
      </c>
      <c r="H622" s="2">
        <v>502</v>
      </c>
      <c r="I622" s="2">
        <v>10</v>
      </c>
      <c r="J622" s="2">
        <v>2</v>
      </c>
      <c r="K622" s="4" t="s">
        <v>60</v>
      </c>
      <c r="L622" s="3" t="s">
        <v>1486</v>
      </c>
      <c r="N622" s="8" t="s">
        <v>646</v>
      </c>
      <c r="O622" s="1" t="e">
        <f ca="1">_xlfn.XLOOKUP(INT(LEFT(K622,FIND(":",K622)-1)),#REF!,#REF!)&amp;"+"&amp;"{0}"</f>
        <v>#NAME?</v>
      </c>
    </row>
    <row r="623" spans="2:15" x14ac:dyDescent="0.3">
      <c r="B623" s="1" t="s">
        <v>903</v>
      </c>
      <c r="C623" s="1" t="s">
        <v>837</v>
      </c>
      <c r="D623" s="1" t="e">
        <f ca="1">_xlfn.XLOOKUP(INT(LEFT(K623,FIND(":",K623)-1)),#REF!,#REF!)&amp;"+"&amp;MID(K623,FIND(":",K623)+1,FIND(",",K623)-FIND(":",K623)-1)&amp;"~"&amp;MID(K623,FIND(",",K623)+1,LEN(K623))</f>
        <v>#NAME?</v>
      </c>
      <c r="E623" s="2">
        <v>619</v>
      </c>
      <c r="F623" s="2">
        <v>15619</v>
      </c>
      <c r="H623" s="2">
        <v>502</v>
      </c>
      <c r="I623" s="2">
        <v>10</v>
      </c>
      <c r="J623" s="2">
        <v>5</v>
      </c>
      <c r="K623" s="4" t="s">
        <v>61</v>
      </c>
      <c r="L623" s="3" t="s">
        <v>1487</v>
      </c>
      <c r="N623" s="8" t="s">
        <v>652</v>
      </c>
      <c r="O623" s="1" t="e">
        <f ca="1">_xlfn.XLOOKUP(INT(LEFT(K623,FIND(":",K623)-1)),#REF!,#REF!)&amp;"+"&amp;"{0}"</f>
        <v>#NAME?</v>
      </c>
    </row>
    <row r="624" spans="2:15" x14ac:dyDescent="0.3">
      <c r="B624" s="1" t="s">
        <v>904</v>
      </c>
      <c r="C624" s="1" t="s">
        <v>838</v>
      </c>
      <c r="D624" s="1" t="e">
        <f ca="1">_xlfn.XLOOKUP(INT(LEFT(K624,FIND(":",K624)-1)),#REF!,#REF!)&amp;"+"&amp;MID(K624,FIND(":",K624)+1,FIND(",",K624)-FIND(":",K624)-1)&amp;"~"&amp;MID(K624,FIND(",",K624)+1,LEN(K624))</f>
        <v>#NAME?</v>
      </c>
      <c r="E624" s="2">
        <v>620</v>
      </c>
      <c r="F624" s="2">
        <v>15620</v>
      </c>
      <c r="H624" s="2">
        <v>502</v>
      </c>
      <c r="I624" s="2">
        <v>10</v>
      </c>
      <c r="J624" s="2">
        <v>6</v>
      </c>
      <c r="K624" s="4" t="s">
        <v>62</v>
      </c>
      <c r="L624" s="3" t="s">
        <v>1488</v>
      </c>
      <c r="N624" s="8" t="s">
        <v>660</v>
      </c>
      <c r="O624" s="1" t="e">
        <f ca="1">_xlfn.XLOOKUP(INT(LEFT(K624,FIND(":",K624)-1)),#REF!,#REF!)&amp;"+"&amp;"{0}"</f>
        <v>#NAME?</v>
      </c>
    </row>
    <row r="625" spans="2:15" x14ac:dyDescent="0.3">
      <c r="B625" s="1" t="s">
        <v>905</v>
      </c>
      <c r="C625" s="1" t="s">
        <v>1086</v>
      </c>
      <c r="D625" s="1" t="e">
        <f ca="1">_xlfn.XLOOKUP(INT(LEFT(K625,FIND(":",K625)-1)),#REF!,#REF!)&amp;"+"&amp;MID(K625,FIND(":",K625)+1,FIND(",",K625)-FIND(":",K625)-1)&amp;"~"&amp;MID(K625,FIND(",",K625)+1,LEN(K625))</f>
        <v>#NAME?</v>
      </c>
      <c r="E625" s="2">
        <v>621</v>
      </c>
      <c r="F625" s="2">
        <v>15621</v>
      </c>
      <c r="H625" s="2">
        <v>502</v>
      </c>
      <c r="I625" s="2">
        <v>0</v>
      </c>
      <c r="J625" s="2">
        <v>3</v>
      </c>
      <c r="K625" s="4" t="s">
        <v>64</v>
      </c>
      <c r="L625" s="3" t="s">
        <v>1490</v>
      </c>
      <c r="N625" s="8" t="s">
        <v>669</v>
      </c>
      <c r="O625" s="1" t="e">
        <f ca="1">_xlfn.XLOOKUP(INT(LEFT(K625,FIND(":",K625)-1)),#REF!,#REF!)&amp;"+"&amp;"{0}"</f>
        <v>#NAME?</v>
      </c>
    </row>
    <row r="626" spans="2:15" x14ac:dyDescent="0.3">
      <c r="B626" s="1" t="s">
        <v>907</v>
      </c>
      <c r="C626" s="1" t="s">
        <v>1023</v>
      </c>
      <c r="D626" s="1" t="e">
        <f ca="1">_xlfn.XLOOKUP(INT(LEFT(K626,FIND(":",K626)-1)),#REF!,#REF!)&amp;"+"&amp;MID(K626,FIND(":",K626)+1,FIND(",",K626)-FIND(":",K626)-1)&amp;"~"&amp;MID(K626,FIND(",",K626)+1,LEN(K626))</f>
        <v>#NAME?</v>
      </c>
      <c r="E626" s="2">
        <v>622</v>
      </c>
      <c r="F626" s="2">
        <v>15622</v>
      </c>
      <c r="H626" s="2">
        <v>502</v>
      </c>
      <c r="I626" s="2">
        <v>0</v>
      </c>
      <c r="J626" s="2">
        <v>6</v>
      </c>
      <c r="K626" s="4" t="s">
        <v>2004</v>
      </c>
      <c r="L626" s="3" t="s">
        <v>2004</v>
      </c>
      <c r="N626" s="8" t="s">
        <v>675</v>
      </c>
      <c r="O626" s="1" t="e">
        <f ca="1">_xlfn.XLOOKUP(INT(LEFT(K626,FIND(":",K626)-1)),#REF!,#REF!)&amp;"+"&amp;"{0}"</f>
        <v>#NAME?</v>
      </c>
    </row>
    <row r="627" spans="2:15" x14ac:dyDescent="0.3">
      <c r="B627" s="1" t="s">
        <v>876</v>
      </c>
      <c r="C627" s="1" t="s">
        <v>994</v>
      </c>
      <c r="D627" s="1" t="e">
        <f ca="1">_xlfn.XLOOKUP(INT(LEFT(K627,FIND(":",K627)-1)),#REF!,#REF!)&amp;"+"&amp;MID(K627,FIND(":",K627)+1,FIND(",",K627)-FIND(":",K627)-1)&amp;"~"&amp;MID(K627,FIND(",",K627)+1,LEN(K627))</f>
        <v>#NAME?</v>
      </c>
      <c r="E627" s="2">
        <v>623</v>
      </c>
      <c r="F627" s="2">
        <v>15623</v>
      </c>
      <c r="H627" s="2">
        <v>502</v>
      </c>
      <c r="I627" s="2">
        <v>0</v>
      </c>
      <c r="J627" s="2">
        <v>3</v>
      </c>
      <c r="K627" s="4" t="s">
        <v>65</v>
      </c>
      <c r="L627" s="3" t="s">
        <v>139</v>
      </c>
      <c r="N627" s="8" t="s">
        <v>649</v>
      </c>
      <c r="O627" s="1" t="e">
        <f ca="1">_xlfn.XLOOKUP(INT(LEFT(K627,FIND(":",K627)-1)),#REF!,#REF!)&amp;"+"&amp;"{0}"</f>
        <v>#NAME?</v>
      </c>
    </row>
    <row r="628" spans="2:15" x14ac:dyDescent="0.3">
      <c r="B628" s="1" t="s">
        <v>908</v>
      </c>
      <c r="C628" s="1" t="s">
        <v>971</v>
      </c>
      <c r="D628" s="1" t="e">
        <f ca="1">_xlfn.XLOOKUP(INT(LEFT(K628,FIND(":",K628)-1)),#REF!,#REF!)&amp;"+"&amp;MID(K628,FIND(":",K628)+1,FIND(",",K628)-FIND(":",K628)-1)&amp;"~"&amp;MID(K628,FIND(",",K628)+1,LEN(K628))</f>
        <v>#NAME?</v>
      </c>
      <c r="E628" s="2">
        <v>624</v>
      </c>
      <c r="F628" s="2">
        <v>15624</v>
      </c>
      <c r="H628" s="2">
        <v>502</v>
      </c>
      <c r="I628" s="2">
        <v>0</v>
      </c>
      <c r="J628" s="2">
        <v>3</v>
      </c>
      <c r="K628" s="4" t="s">
        <v>66</v>
      </c>
      <c r="L628" s="3" t="s">
        <v>140</v>
      </c>
      <c r="N628" s="8" t="s">
        <v>655</v>
      </c>
      <c r="O628" s="1" t="e">
        <f ca="1">_xlfn.XLOOKUP(INT(LEFT(K628,FIND(":",K628)-1)),#REF!,#REF!)&amp;"+"&amp;"{0}"</f>
        <v>#NAME?</v>
      </c>
    </row>
    <row r="629" spans="2:15" x14ac:dyDescent="0.3">
      <c r="B629" s="1" t="s">
        <v>909</v>
      </c>
      <c r="C629" s="1" t="s">
        <v>1087</v>
      </c>
      <c r="D629" s="1" t="e">
        <f ca="1">_xlfn.XLOOKUP(INT(LEFT(K629,FIND(":",K629)-1)),#REF!,#REF!)&amp;"+"&amp;MID(K629,FIND(":",K629)+1,FIND(",",K629)-FIND(":",K629)-1)&amp;"~"&amp;MID(K629,FIND(",",K629)+1,LEN(K629))</f>
        <v>#NAME?</v>
      </c>
      <c r="E629" s="2">
        <v>625</v>
      </c>
      <c r="F629" s="2">
        <v>15625</v>
      </c>
      <c r="H629" s="2">
        <v>502</v>
      </c>
      <c r="I629" s="2">
        <v>0</v>
      </c>
      <c r="J629" s="2">
        <v>5</v>
      </c>
      <c r="K629" s="4" t="s">
        <v>67</v>
      </c>
      <c r="L629" s="3" t="s">
        <v>141</v>
      </c>
      <c r="N629" s="8" t="s">
        <v>644</v>
      </c>
      <c r="O629" s="1" t="e">
        <f ca="1">_xlfn.XLOOKUP(INT(LEFT(K629,FIND(":",K629)-1)),#REF!,#REF!)&amp;"+"&amp;"{0}"</f>
        <v>#NAME?</v>
      </c>
    </row>
    <row r="630" spans="2:15" x14ac:dyDescent="0.3">
      <c r="B630" s="1" t="s">
        <v>910</v>
      </c>
      <c r="C630" s="1" t="s">
        <v>1088</v>
      </c>
      <c r="D630" s="1" t="e">
        <f ca="1">_xlfn.XLOOKUP(INT(LEFT(K630,FIND(":",K630)-1)),#REF!,#REF!)&amp;"+"&amp;MID(K630,FIND(":",K630)+1,FIND(",",K630)-FIND(":",K630)-1)&amp;"~"&amp;MID(K630,FIND(",",K630)+1,LEN(K630))</f>
        <v>#NAME?</v>
      </c>
      <c r="E630" s="2">
        <v>626</v>
      </c>
      <c r="F630" s="2">
        <v>15626</v>
      </c>
      <c r="H630" s="2">
        <v>502</v>
      </c>
      <c r="I630" s="2">
        <v>0</v>
      </c>
      <c r="J630" s="2">
        <v>6</v>
      </c>
      <c r="K630" s="4" t="s">
        <v>68</v>
      </c>
      <c r="L630" s="3" t="s">
        <v>142</v>
      </c>
      <c r="N630" s="8" t="s">
        <v>650</v>
      </c>
      <c r="O630" s="1" t="e">
        <f ca="1">_xlfn.XLOOKUP(INT(LEFT(K630,FIND(":",K630)-1)),#REF!,#REF!)&amp;"+"&amp;"{0}"</f>
        <v>#NAME?</v>
      </c>
    </row>
    <row r="631" spans="2:15" x14ac:dyDescent="0.3">
      <c r="B631" s="1" t="s">
        <v>911</v>
      </c>
      <c r="C631" s="1" t="s">
        <v>1089</v>
      </c>
      <c r="D631" s="1" t="e">
        <f ca="1">_xlfn.XLOOKUP(INT(LEFT(K631,FIND(":",K631)-1)),#REF!,#REF!)&amp;"+"&amp;MID(K631,FIND(":",K631)+1,FIND(",",K631)-FIND(":",K631)-1)&amp;"~"&amp;MID(K631,FIND(",",K631)+1,LEN(K631))</f>
        <v>#NAME?</v>
      </c>
      <c r="E631" s="2">
        <v>627</v>
      </c>
      <c r="F631" s="2">
        <v>15627</v>
      </c>
      <c r="H631" s="2">
        <v>502</v>
      </c>
      <c r="I631" s="2">
        <v>0</v>
      </c>
      <c r="J631" s="2">
        <v>3</v>
      </c>
      <c r="K631" s="4" t="s">
        <v>69</v>
      </c>
      <c r="L631" s="3" t="s">
        <v>143</v>
      </c>
      <c r="N631" s="8" t="s">
        <v>698</v>
      </c>
      <c r="O631" s="1" t="e">
        <f ca="1">_xlfn.XLOOKUP(INT(LEFT(K631,FIND(":",K631)-1)),#REF!,#REF!)&amp;"+"&amp;"{0}"</f>
        <v>#NAME?</v>
      </c>
    </row>
    <row r="632" spans="2:15" x14ac:dyDescent="0.3">
      <c r="B632" s="1" t="s">
        <v>913</v>
      </c>
      <c r="C632" s="1" t="s">
        <v>1090</v>
      </c>
      <c r="D632" s="1" t="e">
        <f ca="1">_xlfn.XLOOKUP(INT(LEFT(K632,FIND(":",K632)-1)),#REF!,#REF!)&amp;"+"&amp;MID(K632,FIND(":",K632)+1,FIND(",",K632)-FIND(":",K632)-1)&amp;"~"&amp;MID(K632,FIND(",",K632)+1,LEN(K632))</f>
        <v>#NAME?</v>
      </c>
      <c r="E632" s="2">
        <v>628</v>
      </c>
      <c r="F632" s="2">
        <v>15628</v>
      </c>
      <c r="H632" s="2">
        <v>503</v>
      </c>
      <c r="I632" s="2">
        <v>10</v>
      </c>
      <c r="J632" s="2">
        <v>9</v>
      </c>
      <c r="K632" s="4" t="s">
        <v>70</v>
      </c>
      <c r="L632" s="3" t="s">
        <v>1491</v>
      </c>
      <c r="N632" s="8" t="s">
        <v>415</v>
      </c>
      <c r="O632" s="1" t="e">
        <f ca="1">_xlfn.XLOOKUP(INT(LEFT(K632,FIND(":",K632)-1)),#REF!,#REF!)&amp;"+"&amp;"{0}"</f>
        <v>#NAME?</v>
      </c>
    </row>
    <row r="633" spans="2:15" x14ac:dyDescent="0.3">
      <c r="B633" s="1" t="s">
        <v>914</v>
      </c>
      <c r="C633" s="1" t="s">
        <v>834</v>
      </c>
      <c r="D633" s="1" t="e">
        <f ca="1">_xlfn.XLOOKUP(INT(LEFT(K633,FIND(":",K633)-1)),#REF!,#REF!)&amp;"+"&amp;MID(K633,FIND(":",K633)+1,FIND(",",K633)-FIND(":",K633)-1)&amp;"~"&amp;MID(K633,FIND(",",K633)+1,LEN(K633))</f>
        <v>#NAME?</v>
      </c>
      <c r="E633" s="2">
        <v>629</v>
      </c>
      <c r="F633" s="2">
        <v>15629</v>
      </c>
      <c r="H633" s="2">
        <v>503</v>
      </c>
      <c r="I633" s="2">
        <v>10</v>
      </c>
      <c r="J633" s="2">
        <v>11</v>
      </c>
      <c r="K633" s="4" t="s">
        <v>71</v>
      </c>
      <c r="L633" s="3" t="s">
        <v>1492</v>
      </c>
      <c r="N633" s="8" t="s">
        <v>424</v>
      </c>
      <c r="O633" s="1" t="e">
        <f ca="1">_xlfn.XLOOKUP(INT(LEFT(K633,FIND(":",K633)-1)),#REF!,#REF!)&amp;"+"&amp;"{0}"</f>
        <v>#NAME?</v>
      </c>
    </row>
    <row r="634" spans="2:15" x14ac:dyDescent="0.3">
      <c r="B634" s="1" t="s">
        <v>915</v>
      </c>
      <c r="C634" s="1" t="s">
        <v>954</v>
      </c>
      <c r="D634" s="1" t="e">
        <f ca="1">_xlfn.XLOOKUP(INT(LEFT(K634,FIND(":",K634)-1)),#REF!,#REF!)&amp;"+"&amp;MID(K634,FIND(":",K634)+1,FIND(",",K634)-FIND(":",K634)-1)&amp;"~"&amp;MID(K634,FIND(",",K634)+1,LEN(K634))</f>
        <v>#NAME?</v>
      </c>
      <c r="E634" s="2">
        <v>630</v>
      </c>
      <c r="F634" s="2">
        <v>15630</v>
      </c>
      <c r="H634" s="2">
        <v>503</v>
      </c>
      <c r="I634" s="2">
        <v>10</v>
      </c>
      <c r="J634" s="2">
        <v>7</v>
      </c>
      <c r="K634" s="4" t="s">
        <v>72</v>
      </c>
      <c r="L634" s="3" t="s">
        <v>1493</v>
      </c>
      <c r="N634" s="8" t="s">
        <v>436</v>
      </c>
      <c r="O634" s="1" t="e">
        <f ca="1">_xlfn.XLOOKUP(INT(LEFT(K634,FIND(":",K634)-1)),#REF!,#REF!)&amp;"+"&amp;"{0}"</f>
        <v>#NAME?</v>
      </c>
    </row>
    <row r="635" spans="2:15" x14ac:dyDescent="0.3">
      <c r="B635" s="1" t="s">
        <v>916</v>
      </c>
      <c r="C635" s="1" t="s">
        <v>10</v>
      </c>
      <c r="D635" s="1" t="e">
        <f ca="1">_xlfn.XLOOKUP(INT(LEFT(K635,FIND(":",K635)-1)),#REF!,#REF!)&amp;"+"&amp;MID(K635,FIND(":",K635)+1,FIND(",",K635)-FIND(":",K635)-1)&amp;"~"&amp;MID(K635,FIND(",",K635)+1,LEN(K635))</f>
        <v>#NAME?</v>
      </c>
      <c r="E635" s="2">
        <v>631</v>
      </c>
      <c r="F635" s="2">
        <v>15631</v>
      </c>
      <c r="H635" s="2">
        <v>503</v>
      </c>
      <c r="I635" s="2">
        <v>10</v>
      </c>
      <c r="J635" s="2">
        <v>11</v>
      </c>
      <c r="K635" s="4" t="s">
        <v>73</v>
      </c>
      <c r="L635" s="3" t="s">
        <v>1494</v>
      </c>
      <c r="N635" s="8" t="s">
        <v>446</v>
      </c>
      <c r="O635" s="1" t="e">
        <f ca="1">_xlfn.XLOOKUP(INT(LEFT(K635,FIND(":",K635)-1)),#REF!,#REF!)&amp;"+"&amp;"{0}"</f>
        <v>#NAME?</v>
      </c>
    </row>
    <row r="636" spans="2:15" x14ac:dyDescent="0.3">
      <c r="B636" s="1" t="s">
        <v>917</v>
      </c>
      <c r="C636" s="1" t="s">
        <v>1002</v>
      </c>
      <c r="D636" s="1" t="e">
        <f ca="1">_xlfn.XLOOKUP(INT(LEFT(K636,FIND(":",K636)-1)),#REF!,#REF!)&amp;"+"&amp;MID(K636,FIND(":",K636)+1,FIND(",",K636)-FIND(":",K636)-1)&amp;"~"&amp;MID(K636,FIND(",",K636)+1,LEN(K636))</f>
        <v>#NAME?</v>
      </c>
      <c r="E636" s="2">
        <v>632</v>
      </c>
      <c r="F636" s="2">
        <v>15632</v>
      </c>
      <c r="H636" s="2">
        <v>503</v>
      </c>
      <c r="I636" s="2">
        <v>10</v>
      </c>
      <c r="J636" s="2">
        <v>10</v>
      </c>
      <c r="K636" s="4" t="s">
        <v>74</v>
      </c>
      <c r="L636" s="3" t="s">
        <v>1495</v>
      </c>
      <c r="N636" s="8" t="s">
        <v>456</v>
      </c>
      <c r="O636" s="1" t="e">
        <f ca="1">_xlfn.XLOOKUP(INT(LEFT(K636,FIND(":",K636)-1)),#REF!,#REF!)&amp;"+"&amp;"{0}"</f>
        <v>#NAME?</v>
      </c>
    </row>
    <row r="637" spans="2:15" x14ac:dyDescent="0.3">
      <c r="B637" s="1" t="s">
        <v>918</v>
      </c>
      <c r="C637" s="1" t="s">
        <v>1003</v>
      </c>
      <c r="D637" s="1" t="e">
        <f ca="1">_xlfn.XLOOKUP(INT(LEFT(K637,FIND(":",K637)-1)),#REF!,#REF!)&amp;"+"&amp;MID(K637,FIND(":",K637)+1,FIND(",",K637)-FIND(":",K637)-1)&amp;"~"&amp;MID(K637,FIND(",",K637)+1,LEN(K637))</f>
        <v>#NAME?</v>
      </c>
      <c r="E637" s="2">
        <v>633</v>
      </c>
      <c r="F637" s="2">
        <v>15633</v>
      </c>
      <c r="H637" s="2">
        <v>503</v>
      </c>
      <c r="I637" s="2">
        <v>10</v>
      </c>
      <c r="J637" s="2">
        <v>11</v>
      </c>
      <c r="K637" s="4" t="s">
        <v>75</v>
      </c>
      <c r="L637" s="3" t="s">
        <v>1496</v>
      </c>
      <c r="N637" s="8" t="s">
        <v>476</v>
      </c>
      <c r="O637" s="1" t="e">
        <f ca="1">_xlfn.XLOOKUP(INT(LEFT(K637,FIND(":",K637)-1)),#REF!,#REF!)&amp;"+"&amp;"{0}"</f>
        <v>#NAME?</v>
      </c>
    </row>
    <row r="638" spans="2:15" x14ac:dyDescent="0.3">
      <c r="B638" s="1" t="s">
        <v>919</v>
      </c>
      <c r="C638" s="1" t="s">
        <v>1004</v>
      </c>
      <c r="D638" s="1" t="e">
        <f ca="1">_xlfn.XLOOKUP(INT(LEFT(K638,FIND(":",K638)-1)),#REF!,#REF!)&amp;"+"&amp;MID(K638,FIND(":",K638)+1,FIND(",",K638)-FIND(":",K638)-1)&amp;"~"&amp;MID(K638,FIND(",",K638)+1,LEN(K638))</f>
        <v>#NAME?</v>
      </c>
      <c r="E638" s="2">
        <v>634</v>
      </c>
      <c r="F638" s="2">
        <v>15634</v>
      </c>
      <c r="H638" s="2">
        <v>503</v>
      </c>
      <c r="I638" s="2">
        <v>10</v>
      </c>
      <c r="J638" s="2">
        <v>9</v>
      </c>
      <c r="K638" s="4" t="s">
        <v>76</v>
      </c>
      <c r="L638" s="3" t="s">
        <v>369</v>
      </c>
      <c r="N638" s="8" t="s">
        <v>486</v>
      </c>
      <c r="O638" s="1" t="e">
        <f ca="1">_xlfn.XLOOKUP(INT(LEFT(K638,FIND(":",K638)-1)),#REF!,#REF!)&amp;"+"&amp;"{0}"</f>
        <v>#NAME?</v>
      </c>
    </row>
    <row r="639" spans="2:15" x14ac:dyDescent="0.3">
      <c r="B639" s="1" t="s">
        <v>920</v>
      </c>
      <c r="C639" s="1" t="s">
        <v>1005</v>
      </c>
      <c r="D639" s="1" t="e">
        <f ca="1">_xlfn.XLOOKUP(INT(LEFT(K639,FIND(":",K639)-1)),#REF!,#REF!)&amp;"+"&amp;MID(K639,FIND(":",K639)+1,FIND(",",K639)-FIND(":",K639)-1)&amp;"~"&amp;MID(K639,FIND(",",K639)+1,LEN(K639))</f>
        <v>#NAME?</v>
      </c>
      <c r="E639" s="2">
        <v>635</v>
      </c>
      <c r="F639" s="2">
        <v>15635</v>
      </c>
      <c r="H639" s="2">
        <v>503</v>
      </c>
      <c r="I639" s="2">
        <v>10</v>
      </c>
      <c r="J639" s="2">
        <v>10</v>
      </c>
      <c r="K639" s="4" t="s">
        <v>77</v>
      </c>
      <c r="L639" s="3" t="s">
        <v>370</v>
      </c>
      <c r="N639" s="8" t="s">
        <v>497</v>
      </c>
      <c r="O639" s="1" t="e">
        <f ca="1">_xlfn.XLOOKUP(INT(LEFT(K639,FIND(":",K639)-1)),#REF!,#REF!)&amp;"+"&amp;"{0}"</f>
        <v>#NAME?</v>
      </c>
    </row>
    <row r="640" spans="2:15" x14ac:dyDescent="0.3">
      <c r="B640" s="1" t="s">
        <v>921</v>
      </c>
      <c r="C640" s="1" t="s">
        <v>1055</v>
      </c>
      <c r="D640" s="1" t="e">
        <f ca="1">_xlfn.XLOOKUP(INT(LEFT(K640,FIND(":",K640)-1)),#REF!,#REF!)&amp;"+"&amp;MID(K640,FIND(":",K640)+1,FIND(",",K640)-FIND(":",K640)-1)&amp;"~"&amp;MID(K640,FIND(",",K640)+1,LEN(K640))</f>
        <v>#NAME?</v>
      </c>
      <c r="E640" s="2">
        <v>636</v>
      </c>
      <c r="F640" s="2">
        <v>15636</v>
      </c>
      <c r="H640" s="2">
        <v>503</v>
      </c>
      <c r="I640" s="2">
        <v>10</v>
      </c>
      <c r="J640" s="2">
        <v>7</v>
      </c>
      <c r="K640" s="4" t="s">
        <v>78</v>
      </c>
      <c r="L640" s="3" t="s">
        <v>371</v>
      </c>
      <c r="N640" s="8" t="s">
        <v>511</v>
      </c>
      <c r="O640" s="1" t="e">
        <f ca="1">_xlfn.XLOOKUP(INT(LEFT(K640,FIND(":",K640)-1)),#REF!,#REF!)&amp;"+"&amp;"{0}"</f>
        <v>#NAME?</v>
      </c>
    </row>
    <row r="641" spans="2:15" x14ac:dyDescent="0.3">
      <c r="B641" s="1" t="s">
        <v>922</v>
      </c>
      <c r="C641" s="1" t="s">
        <v>1091</v>
      </c>
      <c r="D641" s="1" t="e">
        <f ca="1">_xlfn.XLOOKUP(INT(LEFT(K641,FIND(":",K641)-1)),#REF!,#REF!)&amp;"+"&amp;MID(K641,FIND(":",K641)+1,FIND(",",K641)-FIND(":",K641)-1)&amp;"~"&amp;MID(K641,FIND(",",K641)+1,LEN(K641))</f>
        <v>#NAME?</v>
      </c>
      <c r="E641" s="2">
        <v>637</v>
      </c>
      <c r="F641" s="2">
        <v>15637</v>
      </c>
      <c r="H641" s="2">
        <v>503</v>
      </c>
      <c r="I641" s="2">
        <v>10</v>
      </c>
      <c r="J641" s="2">
        <v>11</v>
      </c>
      <c r="K641" s="4" t="s">
        <v>79</v>
      </c>
      <c r="L641" s="3" t="s">
        <v>372</v>
      </c>
      <c r="N641" s="8" t="s">
        <v>526</v>
      </c>
      <c r="O641" s="1" t="e">
        <f ca="1">_xlfn.XLOOKUP(INT(LEFT(K641,FIND(":",K641)-1)),#REF!,#REF!)&amp;"+"&amp;"{0}"</f>
        <v>#NAME?</v>
      </c>
    </row>
    <row r="642" spans="2:15" x14ac:dyDescent="0.3">
      <c r="B642" s="1" t="s">
        <v>923</v>
      </c>
      <c r="C642" s="1" t="s">
        <v>983</v>
      </c>
      <c r="D642" s="1" t="e">
        <f ca="1">_xlfn.XLOOKUP(INT(LEFT(K642,FIND(":",K642)-1)),#REF!,#REF!)&amp;"+"&amp;MID(K642,FIND(":",K642)+1,FIND(",",K642)-FIND(":",K642)-1)&amp;"~"&amp;MID(K642,FIND(",",K642)+1,LEN(K642))</f>
        <v>#NAME?</v>
      </c>
      <c r="E642" s="2">
        <v>638</v>
      </c>
      <c r="F642" s="2">
        <v>15638</v>
      </c>
      <c r="H642" s="2">
        <v>503</v>
      </c>
      <c r="I642" s="2">
        <v>10</v>
      </c>
      <c r="J642" s="2">
        <v>9</v>
      </c>
      <c r="K642" s="4" t="s">
        <v>80</v>
      </c>
      <c r="L642" s="3" t="s">
        <v>373</v>
      </c>
      <c r="N642" s="8" t="s">
        <v>539</v>
      </c>
      <c r="O642" s="1" t="e">
        <f ca="1">_xlfn.XLOOKUP(INT(LEFT(K642,FIND(":",K642)-1)),#REF!,#REF!)&amp;"+"&amp;"{0}"</f>
        <v>#NAME?</v>
      </c>
    </row>
    <row r="643" spans="2:15" x14ac:dyDescent="0.3">
      <c r="B643" s="1" t="s">
        <v>924</v>
      </c>
      <c r="C643" s="1" t="s">
        <v>1021</v>
      </c>
      <c r="D643" s="1" t="e">
        <f ca="1">_xlfn.XLOOKUP(INT(LEFT(K643,FIND(":",K643)-1)),#REF!,#REF!)&amp;"+"&amp;MID(K643,FIND(":",K643)+1,FIND(",",K643)-FIND(":",K643)-1)&amp;"~"&amp;MID(K643,FIND(",",K643)+1,LEN(K643))</f>
        <v>#NAME?</v>
      </c>
      <c r="E643" s="2">
        <v>639</v>
      </c>
      <c r="F643" s="2">
        <v>15639</v>
      </c>
      <c r="H643" s="2">
        <v>503</v>
      </c>
      <c r="I643" s="2">
        <v>10</v>
      </c>
      <c r="J643" s="2">
        <v>9</v>
      </c>
      <c r="K643" s="4" t="s">
        <v>81</v>
      </c>
      <c r="L643" s="3" t="s">
        <v>374</v>
      </c>
      <c r="N643" s="8" t="s">
        <v>553</v>
      </c>
      <c r="O643" s="1" t="e">
        <f ca="1">_xlfn.XLOOKUP(INT(LEFT(K643,FIND(":",K643)-1)),#REF!,#REF!)&amp;"+"&amp;"{0}"</f>
        <v>#NAME?</v>
      </c>
    </row>
    <row r="644" spans="2:15" x14ac:dyDescent="0.3">
      <c r="B644" s="1" t="s">
        <v>1108</v>
      </c>
      <c r="C644" s="1" t="s">
        <v>1092</v>
      </c>
      <c r="D644" s="1" t="e">
        <f ca="1">_xlfn.XLOOKUP(INT(LEFT(K644,FIND(":",K644)-1)),#REF!,#REF!)&amp;"+"&amp;MID(K644,FIND(":",K644)+1,FIND(",",K644)-FIND(":",K644)-1)&amp;"~"&amp;MID(K644,FIND(",",K644)+1,LEN(K644))</f>
        <v>#NAME?</v>
      </c>
      <c r="E644" s="2">
        <v>640</v>
      </c>
      <c r="F644" s="2">
        <v>15640</v>
      </c>
      <c r="H644" s="2">
        <v>503</v>
      </c>
      <c r="I644" s="2">
        <v>10</v>
      </c>
      <c r="J644" s="2">
        <v>11</v>
      </c>
      <c r="K644" s="4" t="s">
        <v>83</v>
      </c>
      <c r="L644" s="3" t="s">
        <v>119</v>
      </c>
      <c r="N644" s="8" t="s">
        <v>576</v>
      </c>
      <c r="O644" s="1" t="e">
        <f ca="1">_xlfn.XLOOKUP(INT(LEFT(K644,FIND(":",K644)-1)),#REF!,#REF!)&amp;"+"&amp;"{0}"</f>
        <v>#NAME?</v>
      </c>
    </row>
    <row r="645" spans="2:15" x14ac:dyDescent="0.3">
      <c r="B645" s="1" t="s">
        <v>1109</v>
      </c>
      <c r="C645" s="1" t="s">
        <v>1093</v>
      </c>
      <c r="D645" s="1" t="e">
        <f ca="1">_xlfn.XLOOKUP(INT(LEFT(K645,FIND(":",K645)-1)),#REF!,#REF!)&amp;"+"&amp;MID(K645,FIND(":",K645)+1,FIND(",",K645)-FIND(":",K645)-1)&amp;"~"&amp;MID(K645,FIND(",",K645)+1,LEN(K645))</f>
        <v>#NAME?</v>
      </c>
      <c r="E645" s="2">
        <v>641</v>
      </c>
      <c r="F645" s="2">
        <v>15641</v>
      </c>
      <c r="H645" s="2">
        <v>503</v>
      </c>
      <c r="I645" s="2">
        <v>10</v>
      </c>
      <c r="J645" s="2">
        <v>9</v>
      </c>
      <c r="K645" s="4" t="s">
        <v>151</v>
      </c>
      <c r="L645" s="3" t="s">
        <v>1546</v>
      </c>
      <c r="N645" s="8" t="s">
        <v>591</v>
      </c>
      <c r="O645" s="1" t="e">
        <f ca="1">_xlfn.XLOOKUP(INT(LEFT(K645,FIND(":",K645)-1)),#REF!,#REF!)&amp;"+"&amp;"{0}"</f>
        <v>#NAME?</v>
      </c>
    </row>
    <row r="646" spans="2:15" x14ac:dyDescent="0.3">
      <c r="B646" s="1" t="s">
        <v>928</v>
      </c>
      <c r="C646" s="1" t="s">
        <v>1094</v>
      </c>
      <c r="D646" s="1" t="e">
        <f ca="1">_xlfn.XLOOKUP(INT(LEFT(K646,FIND(":",K646)-1)),#REF!,#REF!)&amp;"+"&amp;MID(K646,FIND(":",K646)+1,FIND(",",K646)-FIND(":",K646)-1)&amp;"~"&amp;MID(K646,FIND(",",K646)+1,LEN(K646))</f>
        <v>#NAME?</v>
      </c>
      <c r="E646" s="2">
        <v>642</v>
      </c>
      <c r="F646" s="2">
        <v>15642</v>
      </c>
      <c r="H646" s="2">
        <v>503</v>
      </c>
      <c r="I646" s="2">
        <v>10</v>
      </c>
      <c r="J646" s="2">
        <v>8</v>
      </c>
      <c r="K646" s="4" t="s">
        <v>85</v>
      </c>
      <c r="L646" s="3" t="s">
        <v>121</v>
      </c>
      <c r="N646" s="8" t="s">
        <v>593</v>
      </c>
      <c r="O646" s="1" t="e">
        <f ca="1">_xlfn.XLOOKUP(INT(LEFT(K646,FIND(":",K646)-1)),#REF!,#REF!)&amp;"+"&amp;"{0}"</f>
        <v>#NAME?</v>
      </c>
    </row>
    <row r="647" spans="2:15" x14ac:dyDescent="0.3">
      <c r="B647" s="1" t="s">
        <v>929</v>
      </c>
      <c r="C647" s="1" t="s">
        <v>987</v>
      </c>
      <c r="D647" s="1" t="e">
        <f ca="1">_xlfn.XLOOKUP(INT(LEFT(K647,FIND(":",K647)-1)),#REF!,#REF!)&amp;"+"&amp;MID(K647,FIND(":",K647)+1,FIND(",",K647)-FIND(":",K647)-1)&amp;"~"&amp;MID(K647,FIND(",",K647)+1,LEN(K647))</f>
        <v>#NAME?</v>
      </c>
      <c r="E647" s="2">
        <v>643</v>
      </c>
      <c r="F647" s="2">
        <v>15643</v>
      </c>
      <c r="H647" s="2">
        <v>503</v>
      </c>
      <c r="I647" s="2">
        <v>10</v>
      </c>
      <c r="J647" s="2">
        <v>5</v>
      </c>
      <c r="K647" s="4" t="s">
        <v>86</v>
      </c>
      <c r="L647" s="3" t="s">
        <v>122</v>
      </c>
      <c r="N647" s="8" t="s">
        <v>605</v>
      </c>
      <c r="O647" s="1" t="e">
        <f ca="1">_xlfn.XLOOKUP(INT(LEFT(K647,FIND(":",K647)-1)),#REF!,#REF!)&amp;"+"&amp;"{0}"</f>
        <v>#NAME?</v>
      </c>
    </row>
    <row r="648" spans="2:15" x14ac:dyDescent="0.3">
      <c r="B648" s="1" t="s">
        <v>930</v>
      </c>
      <c r="C648" s="1" t="s">
        <v>837</v>
      </c>
      <c r="D648" s="1" t="e">
        <f ca="1">_xlfn.XLOOKUP(INT(LEFT(K648,FIND(":",K648)-1)),#REF!,#REF!)&amp;"+"&amp;MID(K648,FIND(":",K648)+1,FIND(",",K648)-FIND(":",K648)-1)&amp;"~"&amp;MID(K648,FIND(",",K648)+1,LEN(K648))</f>
        <v>#NAME?</v>
      </c>
      <c r="E648" s="2">
        <v>644</v>
      </c>
      <c r="F648" s="2">
        <v>15644</v>
      </c>
      <c r="H648" s="2">
        <v>503</v>
      </c>
      <c r="I648" s="2">
        <v>10</v>
      </c>
      <c r="J648" s="2">
        <v>10</v>
      </c>
      <c r="K648" s="4" t="s">
        <v>87</v>
      </c>
      <c r="L648" s="3" t="s">
        <v>123</v>
      </c>
      <c r="N648" s="8" t="s">
        <v>612</v>
      </c>
      <c r="O648" s="1" t="e">
        <f ca="1">_xlfn.XLOOKUP(INT(LEFT(K648,FIND(":",K648)-1)),#REF!,#REF!)&amp;"+"&amp;"{0}"</f>
        <v>#NAME?</v>
      </c>
    </row>
    <row r="649" spans="2:15" x14ac:dyDescent="0.3">
      <c r="B649" s="1" t="s">
        <v>931</v>
      </c>
      <c r="C649" s="1" t="s">
        <v>845</v>
      </c>
      <c r="D649" s="1" t="e">
        <f ca="1">_xlfn.XLOOKUP(INT(LEFT(K649,FIND(":",K649)-1)),#REF!,#REF!)&amp;"+"&amp;MID(K649,FIND(":",K649)+1,FIND(",",K649)-FIND(":",K649)-1)&amp;"~"&amp;MID(K649,FIND(",",K649)+1,LEN(K649))</f>
        <v>#NAME?</v>
      </c>
      <c r="E649" s="2">
        <v>645</v>
      </c>
      <c r="F649" s="2">
        <v>15645</v>
      </c>
      <c r="H649" s="2">
        <v>503</v>
      </c>
      <c r="I649" s="2">
        <v>10</v>
      </c>
      <c r="J649" s="2">
        <v>11</v>
      </c>
      <c r="K649" s="4" t="s">
        <v>88</v>
      </c>
      <c r="L649" s="3" t="s">
        <v>124</v>
      </c>
      <c r="N649" s="8" t="s">
        <v>620</v>
      </c>
      <c r="O649" s="1" t="e">
        <f ca="1">_xlfn.XLOOKUP(INT(LEFT(K649,FIND(":",K649)-1)),#REF!,#REF!)&amp;"+"&amp;"{0}"</f>
        <v>#NAME?</v>
      </c>
    </row>
    <row r="650" spans="2:15" x14ac:dyDescent="0.3">
      <c r="B650" s="1" t="s">
        <v>932</v>
      </c>
      <c r="C650" s="1" t="s">
        <v>1069</v>
      </c>
      <c r="D650" s="1" t="e">
        <f ca="1">_xlfn.XLOOKUP(INT(LEFT(K650,FIND(":",K650)-1)),#REF!,#REF!)&amp;"+"&amp;MID(K650,FIND(":",K650)+1,FIND(",",K650)-FIND(":",K650)-1)&amp;"~"&amp;MID(K650,FIND(",",K650)+1,LEN(K650))</f>
        <v>#NAME?</v>
      </c>
      <c r="E650" s="2">
        <v>646</v>
      </c>
      <c r="F650" s="2">
        <v>15646</v>
      </c>
      <c r="H650" s="2">
        <v>503</v>
      </c>
      <c r="I650" s="2">
        <v>10</v>
      </c>
      <c r="J650" s="2">
        <v>9</v>
      </c>
      <c r="K650" s="4" t="s">
        <v>89</v>
      </c>
      <c r="L650" s="3" t="s">
        <v>125</v>
      </c>
      <c r="N650" s="8" t="s">
        <v>628</v>
      </c>
      <c r="O650" s="1" t="e">
        <f ca="1">_xlfn.XLOOKUP(INT(LEFT(K650,FIND(":",K650)-1)),#REF!,#REF!)&amp;"+"&amp;"{0}"</f>
        <v>#NAME?</v>
      </c>
    </row>
    <row r="651" spans="2:15" x14ac:dyDescent="0.3">
      <c r="B651" s="1" t="s">
        <v>933</v>
      </c>
      <c r="C651" s="1" t="s">
        <v>1012</v>
      </c>
      <c r="D651" s="1" t="e">
        <f ca="1">_xlfn.XLOOKUP(INT(LEFT(K651,FIND(":",K651)-1)),#REF!,#REF!)&amp;"+"&amp;MID(K651,FIND(":",K651)+1,FIND(",",K651)-FIND(":",K651)-1)&amp;"~"&amp;MID(K651,FIND(",",K651)+1,LEN(K651))</f>
        <v>#NAME?</v>
      </c>
      <c r="E651" s="2">
        <v>647</v>
      </c>
      <c r="F651" s="2">
        <v>15647</v>
      </c>
      <c r="H651" s="2">
        <v>503</v>
      </c>
      <c r="I651" s="2">
        <v>10</v>
      </c>
      <c r="J651" s="2">
        <v>8</v>
      </c>
      <c r="K651" s="4" t="s">
        <v>90</v>
      </c>
      <c r="L651" s="3" t="s">
        <v>1498</v>
      </c>
      <c r="N651" s="8" t="s">
        <v>639</v>
      </c>
      <c r="O651" s="1" t="e">
        <f ca="1">_xlfn.XLOOKUP(INT(LEFT(K651,FIND(":",K651)-1)),#REF!,#REF!)&amp;"+"&amp;"{0}"</f>
        <v>#NAME?</v>
      </c>
    </row>
    <row r="652" spans="2:15" x14ac:dyDescent="0.3">
      <c r="B652" s="1" t="s">
        <v>934</v>
      </c>
      <c r="C652" s="1" t="s">
        <v>1013</v>
      </c>
      <c r="D652" s="1" t="e">
        <f ca="1">_xlfn.XLOOKUP(INT(LEFT(K652,FIND(":",K652)-1)),#REF!,#REF!)&amp;"+"&amp;MID(K652,FIND(":",K652)+1,FIND(",",K652)-FIND(":",K652)-1)&amp;"~"&amp;MID(K652,FIND(",",K652)+1,LEN(K652))</f>
        <v>#NAME?</v>
      </c>
      <c r="E652" s="2">
        <v>648</v>
      </c>
      <c r="F652" s="2">
        <v>15648</v>
      </c>
      <c r="H652" s="2">
        <v>503</v>
      </c>
      <c r="I652" s="2">
        <v>10</v>
      </c>
      <c r="J652" s="2">
        <v>8</v>
      </c>
      <c r="K652" s="4" t="s">
        <v>91</v>
      </c>
      <c r="L652" s="3" t="s">
        <v>127</v>
      </c>
      <c r="N652" s="8" t="s">
        <v>647</v>
      </c>
      <c r="O652" s="1" t="e">
        <f ca="1">_xlfn.XLOOKUP(INT(LEFT(K652,FIND(":",K652)-1)),#REF!,#REF!)&amp;"+"&amp;"{0}"</f>
        <v>#NAME?</v>
      </c>
    </row>
    <row r="653" spans="2:15" x14ac:dyDescent="0.3">
      <c r="B653" s="1" t="s">
        <v>935</v>
      </c>
      <c r="C653" s="1" t="s">
        <v>1095</v>
      </c>
      <c r="D653" s="1" t="e">
        <f ca="1">_xlfn.XLOOKUP(INT(LEFT(K653,FIND(":",K653)-1)),#REF!,#REF!)&amp;"+"&amp;MID(K653,FIND(":",K653)+1,FIND(",",K653)-FIND(":",K653)-1)&amp;"~"&amp;MID(K653,FIND(",",K653)+1,LEN(K653))</f>
        <v>#NAME?</v>
      </c>
      <c r="E653" s="2">
        <v>649</v>
      </c>
      <c r="F653" s="2">
        <v>15649</v>
      </c>
      <c r="H653" s="2">
        <v>503</v>
      </c>
      <c r="I653" s="2">
        <v>10</v>
      </c>
      <c r="J653" s="2">
        <v>10</v>
      </c>
      <c r="K653" s="4" t="s">
        <v>92</v>
      </c>
      <c r="L653" s="3" t="s">
        <v>376</v>
      </c>
      <c r="N653" s="8" t="s">
        <v>654</v>
      </c>
      <c r="O653" s="1" t="e">
        <f ca="1">_xlfn.XLOOKUP(INT(LEFT(K653,FIND(":",K653)-1)),#REF!,#REF!)&amp;"+"&amp;"{0}"</f>
        <v>#NAME?</v>
      </c>
    </row>
    <row r="654" spans="2:15" x14ac:dyDescent="0.3">
      <c r="B654" s="1" t="s">
        <v>936</v>
      </c>
      <c r="C654" s="1" t="s">
        <v>957</v>
      </c>
      <c r="D654" s="1" t="e">
        <f ca="1">_xlfn.XLOOKUP(INT(LEFT(K654,FIND(":",K654)-1)),#REF!,#REF!)&amp;"+"&amp;MID(K654,FIND(":",K654)+1,FIND(",",K654)-FIND(":",K654)-1)&amp;"~"&amp;MID(K654,FIND(",",K654)+1,LEN(K654))</f>
        <v>#NAME?</v>
      </c>
      <c r="E654" s="2">
        <v>650</v>
      </c>
      <c r="F654" s="2">
        <v>15650</v>
      </c>
      <c r="H654" s="2">
        <v>503</v>
      </c>
      <c r="I654" s="2">
        <v>10</v>
      </c>
      <c r="J654" s="2">
        <v>9</v>
      </c>
      <c r="K654" s="4" t="s">
        <v>93</v>
      </c>
      <c r="L654" s="3" t="s">
        <v>377</v>
      </c>
      <c r="N654" s="8" t="s">
        <v>653</v>
      </c>
      <c r="O654" s="1" t="e">
        <f ca="1">_xlfn.XLOOKUP(INT(LEFT(K654,FIND(":",K654)-1)),#REF!,#REF!)&amp;"+"&amp;"{0}"</f>
        <v>#NAME?</v>
      </c>
    </row>
    <row r="655" spans="2:15" x14ac:dyDescent="0.3">
      <c r="B655" s="1" t="s">
        <v>937</v>
      </c>
      <c r="C655" s="1" t="s">
        <v>837</v>
      </c>
      <c r="D655" s="1" t="e">
        <f ca="1">_xlfn.XLOOKUP(INT(LEFT(K655,FIND(":",K655)-1)),#REF!,#REF!)&amp;"+"&amp;MID(K655,FIND(":",K655)+1,FIND(",",K655)-FIND(":",K655)-1)&amp;"~"&amp;MID(K655,FIND(",",K655)+1,LEN(K655))</f>
        <v>#NAME?</v>
      </c>
      <c r="E655" s="2">
        <v>651</v>
      </c>
      <c r="F655" s="2">
        <v>15651</v>
      </c>
      <c r="H655" s="2">
        <v>503</v>
      </c>
      <c r="I655" s="2">
        <v>10</v>
      </c>
      <c r="J655" s="2">
        <v>4</v>
      </c>
      <c r="K655" s="4" t="s">
        <v>94</v>
      </c>
      <c r="L655" s="3" t="s">
        <v>378</v>
      </c>
      <c r="N655" s="8" t="s">
        <v>661</v>
      </c>
      <c r="O655" s="1" t="e">
        <f ca="1">_xlfn.XLOOKUP(INT(LEFT(K655,FIND(":",K655)-1)),#REF!,#REF!)&amp;"+"&amp;"{0}"</f>
        <v>#NAME?</v>
      </c>
    </row>
    <row r="656" spans="2:15" x14ac:dyDescent="0.3">
      <c r="B656" s="1" t="s">
        <v>938</v>
      </c>
      <c r="C656" s="1" t="s">
        <v>1074</v>
      </c>
      <c r="D656" s="1" t="e">
        <f ca="1">_xlfn.XLOOKUP(INT(LEFT(K656,FIND(":",K656)-1)),#REF!,#REF!)&amp;"+"&amp;MID(K656,FIND(":",K656)+1,FIND(",",K656)-FIND(":",K656)-1)&amp;"~"&amp;MID(K656,FIND(",",K656)+1,LEN(K656))</f>
        <v>#NAME?</v>
      </c>
      <c r="E656" s="2">
        <v>652</v>
      </c>
      <c r="F656" s="2">
        <v>15652</v>
      </c>
      <c r="H656" s="2">
        <v>503</v>
      </c>
      <c r="I656" s="2">
        <v>10</v>
      </c>
      <c r="J656" s="2">
        <v>4</v>
      </c>
      <c r="K656" s="4" t="s">
        <v>95</v>
      </c>
      <c r="L656" s="3" t="s">
        <v>379</v>
      </c>
      <c r="N656" s="8" t="s">
        <v>665</v>
      </c>
      <c r="O656" s="1" t="e">
        <f ca="1">_xlfn.XLOOKUP(INT(LEFT(K656,FIND(":",K656)-1)),#REF!,#REF!)&amp;"+"&amp;"{0}"</f>
        <v>#NAME?</v>
      </c>
    </row>
    <row r="657" spans="2:15" x14ac:dyDescent="0.3">
      <c r="B657" s="1" t="s">
        <v>939</v>
      </c>
      <c r="C657" s="1" t="s">
        <v>835</v>
      </c>
      <c r="D657" s="1" t="e">
        <f ca="1">_xlfn.XLOOKUP(INT(LEFT(K657,FIND(":",K657)-1)),#REF!,#REF!)&amp;"+"&amp;MID(K657,FIND(":",K657)+1,FIND(",",K657)-FIND(":",K657)-1)&amp;"~"&amp;MID(K657,FIND(",",K657)+1,LEN(K657))</f>
        <v>#NAME?</v>
      </c>
      <c r="E657" s="2">
        <v>653</v>
      </c>
      <c r="F657" s="2">
        <v>15653</v>
      </c>
      <c r="H657" s="2">
        <v>503</v>
      </c>
      <c r="I657" s="2">
        <v>10</v>
      </c>
      <c r="J657" s="2">
        <v>3</v>
      </c>
      <c r="K657" s="4" t="s">
        <v>96</v>
      </c>
      <c r="L657" s="3" t="s">
        <v>380</v>
      </c>
      <c r="N657" s="8" t="s">
        <v>670</v>
      </c>
      <c r="O657" s="1" t="e">
        <f ca="1">_xlfn.XLOOKUP(INT(LEFT(K657,FIND(":",K657)-1)),#REF!,#REF!)&amp;"+"&amp;"{0}"</f>
        <v>#NAME?</v>
      </c>
    </row>
    <row r="658" spans="2:15" x14ac:dyDescent="0.3">
      <c r="B658" s="1" t="s">
        <v>940</v>
      </c>
      <c r="C658" s="1" t="s">
        <v>1086</v>
      </c>
      <c r="D658" s="1" t="e">
        <f ca="1">_xlfn.XLOOKUP(INT(LEFT(K658,FIND(":",K658)-1)),#REF!,#REF!)&amp;"+"&amp;MID(K658,FIND(":",K658)+1,FIND(",",K658)-FIND(":",K658)-1)&amp;"~"&amp;MID(K658,FIND(",",K658)+1,LEN(K658))</f>
        <v>#NAME?</v>
      </c>
      <c r="E658" s="2">
        <v>654</v>
      </c>
      <c r="F658" s="2">
        <v>15654</v>
      </c>
      <c r="H658" s="2">
        <v>503</v>
      </c>
      <c r="I658" s="2">
        <v>10</v>
      </c>
      <c r="J658" s="2">
        <v>7</v>
      </c>
      <c r="K658" s="4" t="s">
        <v>97</v>
      </c>
      <c r="L658" s="3" t="s">
        <v>381</v>
      </c>
      <c r="N658" s="8" t="s">
        <v>683</v>
      </c>
      <c r="O658" s="1" t="e">
        <f ca="1">_xlfn.XLOOKUP(INT(LEFT(K658,FIND(":",K658)-1)),#REF!,#REF!)&amp;"+"&amp;"{0}"</f>
        <v>#NAME?</v>
      </c>
    </row>
    <row r="659" spans="2:15" x14ac:dyDescent="0.3">
      <c r="B659" s="1" t="s">
        <v>941</v>
      </c>
      <c r="C659" s="1" t="s">
        <v>1096</v>
      </c>
      <c r="D659" s="1" t="e">
        <f ca="1">_xlfn.XLOOKUP(INT(LEFT(K659,FIND(":",K659)-1)),#REF!,#REF!)&amp;"+"&amp;MID(K659,FIND(":",K659)+1,FIND(",",K659)-FIND(":",K659)-1)&amp;"~"&amp;MID(K659,FIND(",",K659)+1,LEN(K659))</f>
        <v>#NAME?</v>
      </c>
      <c r="E659" s="2">
        <v>655</v>
      </c>
      <c r="F659" s="2">
        <v>15655</v>
      </c>
      <c r="H659" s="2">
        <v>503</v>
      </c>
      <c r="I659" s="2">
        <v>10</v>
      </c>
      <c r="J659" s="2">
        <v>4</v>
      </c>
      <c r="K659" s="4" t="s">
        <v>98</v>
      </c>
      <c r="L659" s="3" t="s">
        <v>382</v>
      </c>
      <c r="N659" s="8" t="s">
        <v>676</v>
      </c>
      <c r="O659" s="1" t="e">
        <f ca="1">_xlfn.XLOOKUP(INT(LEFT(K659,FIND(":",K659)-1)),#REF!,#REF!)&amp;"+"&amp;"{0}"</f>
        <v>#NAME?</v>
      </c>
    </row>
    <row r="660" spans="2:15" x14ac:dyDescent="0.3">
      <c r="B660" s="1" t="s">
        <v>942</v>
      </c>
      <c r="C660" s="1" t="s">
        <v>958</v>
      </c>
      <c r="D660" s="1" t="e">
        <f ca="1">_xlfn.XLOOKUP(INT(LEFT(K660,FIND(":",K660)-1)),#REF!,#REF!)&amp;"+"&amp;MID(K660,FIND(":",K660)+1,FIND(",",K660)-FIND(":",K660)-1)&amp;"~"&amp;MID(K660,FIND(",",K660)+1,LEN(K660))</f>
        <v>#NAME?</v>
      </c>
      <c r="E660" s="2">
        <v>656</v>
      </c>
      <c r="F660" s="2">
        <v>15656</v>
      </c>
      <c r="H660" s="2">
        <v>503</v>
      </c>
      <c r="I660" s="2">
        <v>10</v>
      </c>
      <c r="J660" s="2">
        <v>6</v>
      </c>
      <c r="K660" s="4" t="s">
        <v>99</v>
      </c>
      <c r="L660" s="3" t="s">
        <v>383</v>
      </c>
      <c r="N660" s="8" t="s">
        <v>680</v>
      </c>
      <c r="O660" s="1" t="e">
        <f ca="1">_xlfn.XLOOKUP(INT(LEFT(K660,FIND(":",K660)-1)),#REF!,#REF!)&amp;"+"&amp;"{0}"</f>
        <v>#NAME?</v>
      </c>
    </row>
    <row r="661" spans="2:15" x14ac:dyDescent="0.3">
      <c r="B661" s="1" t="s">
        <v>943</v>
      </c>
      <c r="C661" s="1" t="s">
        <v>1097</v>
      </c>
      <c r="D661" s="1" t="e">
        <f ca="1">_xlfn.XLOOKUP(INT(LEFT(K661,FIND(":",K661)-1)),#REF!,#REF!)&amp;"+"&amp;MID(K661,FIND(":",K661)+1,FIND(",",K661)-FIND(":",K661)-1)&amp;"~"&amp;MID(K661,FIND(",",K661)+1,LEN(K661))</f>
        <v>#NAME?</v>
      </c>
      <c r="E661" s="2">
        <v>657</v>
      </c>
      <c r="F661" s="2">
        <v>15657</v>
      </c>
      <c r="H661" s="2">
        <v>503</v>
      </c>
      <c r="I661" s="2">
        <v>10</v>
      </c>
      <c r="J661" s="2">
        <v>6</v>
      </c>
      <c r="K661" s="4" t="s">
        <v>100</v>
      </c>
      <c r="L661" s="3" t="s">
        <v>384</v>
      </c>
      <c r="N661" s="8" t="s">
        <v>686</v>
      </c>
      <c r="O661" s="1" t="e">
        <f ca="1">_xlfn.XLOOKUP(INT(LEFT(K661,FIND(":",K661)-1)),#REF!,#REF!)&amp;"+"&amp;"{0}"</f>
        <v>#NAME?</v>
      </c>
    </row>
    <row r="662" spans="2:15" x14ac:dyDescent="0.3">
      <c r="B662" s="1" t="s">
        <v>944</v>
      </c>
      <c r="C662" s="1" t="s">
        <v>1098</v>
      </c>
      <c r="D662" s="1" t="e">
        <f ca="1">_xlfn.XLOOKUP(INT(LEFT(K662,FIND(":",K662)-1)),#REF!,#REF!)&amp;"+"&amp;MID(K662,FIND(":",K662)+1,FIND(",",K662)-FIND(":",K662)-1)&amp;"~"&amp;MID(K662,FIND(",",K662)+1,LEN(K662))</f>
        <v>#NAME?</v>
      </c>
      <c r="E662" s="2">
        <v>658</v>
      </c>
      <c r="F662" s="2">
        <v>15658</v>
      </c>
      <c r="H662" s="2">
        <v>503</v>
      </c>
      <c r="I662" s="2">
        <v>10</v>
      </c>
      <c r="J662" s="2">
        <v>3</v>
      </c>
      <c r="K662" s="4" t="s">
        <v>101</v>
      </c>
      <c r="L662" s="3" t="s">
        <v>385</v>
      </c>
      <c r="N662" s="8" t="s">
        <v>690</v>
      </c>
      <c r="O662" s="1" t="e">
        <f ca="1">_xlfn.XLOOKUP(INT(LEFT(K662,FIND(":",K662)-1)),#REF!,#REF!)&amp;"+"&amp;"{0}"</f>
        <v>#NAME?</v>
      </c>
    </row>
    <row r="663" spans="2:15" x14ac:dyDescent="0.3">
      <c r="B663" s="1" t="s">
        <v>1099</v>
      </c>
      <c r="C663" s="1" t="s">
        <v>1077</v>
      </c>
      <c r="D663" s="1" t="e">
        <f ca="1">_xlfn.XLOOKUP(INT(LEFT(K663,FIND(":",K663)-1)),#REF!,#REF!)&amp;"+"&amp;MID(K663,FIND(":",K663)+1,FIND(",",K663)-FIND(":",K663)-1)&amp;"~"&amp;MID(K663,FIND(",",K663)+1,LEN(K663))</f>
        <v>#NAME?</v>
      </c>
      <c r="E663" s="2">
        <v>659</v>
      </c>
      <c r="F663" s="2">
        <v>15659</v>
      </c>
      <c r="H663" s="2">
        <v>503</v>
      </c>
      <c r="I663" s="2">
        <v>0</v>
      </c>
      <c r="J663" s="2">
        <v>10</v>
      </c>
      <c r="K663" s="4" t="s">
        <v>103</v>
      </c>
      <c r="L663" s="3" t="s">
        <v>1499</v>
      </c>
      <c r="N663" s="8" t="s">
        <v>704</v>
      </c>
      <c r="O663" s="1" t="e">
        <f ca="1">_xlfn.XLOOKUP(INT(LEFT(K663,FIND(":",K663)-1)),#REF!,#REF!)&amp;"+"&amp;"{0}"</f>
        <v>#NAME?</v>
      </c>
    </row>
    <row r="664" spans="2:15" x14ac:dyDescent="0.3">
      <c r="B664" s="1" t="s">
        <v>876</v>
      </c>
      <c r="C664" s="1" t="s">
        <v>994</v>
      </c>
      <c r="D664" s="1" t="e">
        <f ca="1">_xlfn.XLOOKUP(INT(LEFT(K664,FIND(":",K664)-1)),#REF!,#REF!)&amp;"+"&amp;MID(K664,FIND(":",K664)+1,FIND(",",K664)-FIND(":",K664)-1)&amp;"~"&amp;MID(K664,FIND(",",K664)+1,LEN(K664))</f>
        <v>#NAME?</v>
      </c>
      <c r="E664" s="2">
        <v>660</v>
      </c>
      <c r="F664" s="2">
        <v>15660</v>
      </c>
      <c r="H664" s="2">
        <v>503</v>
      </c>
      <c r="I664" s="2">
        <v>0</v>
      </c>
      <c r="J664" s="2">
        <v>9</v>
      </c>
      <c r="K664" s="4" t="s">
        <v>2004</v>
      </c>
      <c r="L664" s="3" t="s">
        <v>2004</v>
      </c>
      <c r="N664" s="8" t="s">
        <v>711</v>
      </c>
      <c r="O664" s="1" t="e">
        <f ca="1">_xlfn.XLOOKUP(INT(LEFT(K664,FIND(":",K664)-1)),#REF!,#REF!)&amp;"+"&amp;"{0}"</f>
        <v>#NAME?</v>
      </c>
    </row>
    <row r="665" spans="2:15" x14ac:dyDescent="0.3">
      <c r="B665" s="1" t="s">
        <v>947</v>
      </c>
      <c r="C665" s="1" t="s">
        <v>1025</v>
      </c>
      <c r="D665" s="1" t="e">
        <f ca="1">_xlfn.XLOOKUP(INT(LEFT(K665,FIND(":",K665)-1)),#REF!,#REF!)&amp;"+"&amp;MID(K665,FIND(":",K665)+1,FIND(",",K665)-FIND(":",K665)-1)&amp;"~"&amp;MID(K665,FIND(",",K665)+1,LEN(K665))</f>
        <v>#NAME?</v>
      </c>
      <c r="E665" s="2">
        <v>661</v>
      </c>
      <c r="F665" s="2">
        <v>15661</v>
      </c>
      <c r="H665" s="2">
        <v>503</v>
      </c>
      <c r="I665" s="2">
        <v>0</v>
      </c>
      <c r="J665" s="2">
        <v>5</v>
      </c>
      <c r="K665" s="4" t="s">
        <v>104</v>
      </c>
      <c r="L665" s="3" t="s">
        <v>1500</v>
      </c>
      <c r="N665" s="8" t="s">
        <v>718</v>
      </c>
      <c r="O665" s="1" t="e">
        <f ca="1">_xlfn.XLOOKUP(INT(LEFT(K665,FIND(":",K665)-1)),#REF!,#REF!)&amp;"+"&amp;"{0}"</f>
        <v>#NAME?</v>
      </c>
    </row>
    <row r="666" spans="2:15" x14ac:dyDescent="0.3">
      <c r="B666" s="1" t="s">
        <v>1100</v>
      </c>
      <c r="C666" s="1" t="s">
        <v>971</v>
      </c>
      <c r="D666" s="1" t="e">
        <f ca="1">_xlfn.XLOOKUP(INT(LEFT(K666,FIND(":",K666)-1)),#REF!,#REF!)&amp;"+"&amp;MID(K666,FIND(":",K666)+1,FIND(",",K666)-FIND(":",K666)-1)&amp;"~"&amp;MID(K666,FIND(",",K666)+1,LEN(K666))</f>
        <v>#NAME?</v>
      </c>
      <c r="E666" s="2">
        <v>662</v>
      </c>
      <c r="F666" s="2">
        <v>15662</v>
      </c>
      <c r="H666" s="2">
        <v>503</v>
      </c>
      <c r="I666" s="2">
        <v>0</v>
      </c>
      <c r="J666" s="2">
        <v>3</v>
      </c>
      <c r="K666" s="4" t="s">
        <v>105</v>
      </c>
      <c r="L666" s="3" t="s">
        <v>1501</v>
      </c>
      <c r="N666" s="8" t="s">
        <v>724</v>
      </c>
      <c r="O666" s="1" t="e">
        <f ca="1">_xlfn.XLOOKUP(INT(LEFT(K666,FIND(":",K666)-1)),#REF!,#REF!)&amp;"+"&amp;"{0}"</f>
        <v>#NAME?</v>
      </c>
    </row>
    <row r="667" spans="2:15" x14ac:dyDescent="0.3">
      <c r="B667" s="1" t="s">
        <v>1101</v>
      </c>
      <c r="C667" s="1" t="s">
        <v>850</v>
      </c>
      <c r="D667" s="1" t="e">
        <f ca="1">_xlfn.XLOOKUP(INT(LEFT(K667,FIND(":",K667)-1)),#REF!,#REF!)&amp;"+"&amp;MID(K667,FIND(":",K667)+1,FIND(",",K667)-FIND(":",K667)-1)&amp;"~"&amp;MID(K667,FIND(",",K667)+1,LEN(K667))</f>
        <v>#NAME?</v>
      </c>
      <c r="E667" s="2">
        <v>663</v>
      </c>
      <c r="F667" s="2">
        <v>15663</v>
      </c>
      <c r="H667" s="2">
        <v>503</v>
      </c>
      <c r="I667" s="2">
        <v>0</v>
      </c>
      <c r="J667" s="2">
        <v>8</v>
      </c>
      <c r="K667" s="4" t="s">
        <v>106</v>
      </c>
      <c r="L667" s="3" t="s">
        <v>1502</v>
      </c>
      <c r="N667" s="8" t="s">
        <v>729</v>
      </c>
      <c r="O667" s="1" t="e">
        <f ca="1">_xlfn.XLOOKUP(INT(LEFT(K667,FIND(":",K667)-1)),#REF!,#REF!)&amp;"+"&amp;"{0}"</f>
        <v>#NAME?</v>
      </c>
    </row>
    <row r="668" spans="2:15" x14ac:dyDescent="0.3">
      <c r="B668" s="1" t="s">
        <v>1102</v>
      </c>
      <c r="C668" s="1" t="s">
        <v>998</v>
      </c>
      <c r="D668" s="1" t="e">
        <f ca="1">_xlfn.XLOOKUP(INT(LEFT(K668,FIND(":",K668)-1)),#REF!,#REF!)&amp;"+"&amp;MID(K668,FIND(":",K668)+1,FIND(",",K668)-FIND(":",K668)-1)&amp;"~"&amp;MID(K668,FIND(",",K668)+1,LEN(K668))</f>
        <v>#NAME?</v>
      </c>
      <c r="E668" s="2">
        <v>664</v>
      </c>
      <c r="F668" s="2">
        <v>15664</v>
      </c>
      <c r="H668" s="2">
        <v>503</v>
      </c>
      <c r="I668" s="2">
        <v>0</v>
      </c>
      <c r="J668" s="2">
        <v>4</v>
      </c>
      <c r="K668" s="4" t="s">
        <v>107</v>
      </c>
      <c r="L668" s="3" t="s">
        <v>1503</v>
      </c>
      <c r="N668" s="8" t="s">
        <v>689</v>
      </c>
      <c r="O668" s="1" t="e">
        <f ca="1">_xlfn.XLOOKUP(INT(LEFT(K668,FIND(":",K668)-1)),#REF!,#REF!)&amp;"+"&amp;"{0}"</f>
        <v>#NAME?</v>
      </c>
    </row>
    <row r="669" spans="2:15" x14ac:dyDescent="0.3">
      <c r="B669" s="1" t="s">
        <v>1103</v>
      </c>
      <c r="C669" s="1" t="s">
        <v>999</v>
      </c>
      <c r="D669" s="1" t="e">
        <f ca="1">_xlfn.XLOOKUP(INT(LEFT(K669,FIND(":",K669)-1)),#REF!,#REF!)&amp;"+"&amp;MID(K669,FIND(":",K669)+1,FIND(",",K669)-FIND(":",K669)-1)&amp;"~"&amp;MID(K669,FIND(",",K669)+1,LEN(K669))</f>
        <v>#NAME?</v>
      </c>
      <c r="E669" s="2">
        <v>665</v>
      </c>
      <c r="F669" s="2">
        <v>15665</v>
      </c>
      <c r="H669" s="2">
        <v>503</v>
      </c>
      <c r="I669" s="2">
        <v>0</v>
      </c>
      <c r="J669" s="2">
        <v>6</v>
      </c>
      <c r="K669" s="4" t="s">
        <v>108</v>
      </c>
      <c r="L669" s="3" t="s">
        <v>1504</v>
      </c>
      <c r="N669" s="8" t="s">
        <v>693</v>
      </c>
      <c r="O669" s="1" t="e">
        <f ca="1">_xlfn.XLOOKUP(INT(LEFT(K669,FIND(":",K669)-1)),#REF!,#REF!)&amp;"+"&amp;"{0}"</f>
        <v>#NAME?</v>
      </c>
    </row>
    <row r="670" spans="2:15" x14ac:dyDescent="0.3">
      <c r="B670" s="1" t="s">
        <v>1104</v>
      </c>
      <c r="C670" s="1" t="s">
        <v>1027</v>
      </c>
      <c r="D670" s="1" t="e">
        <f ca="1">_xlfn.XLOOKUP(INT(LEFT(K670,FIND(":",K670)-1)),#REF!,#REF!)&amp;"+"&amp;MID(K670,FIND(":",K670)+1,FIND(",",K670)-FIND(":",K670)-1)&amp;"~"&amp;MID(K670,FIND(",",K670)+1,LEN(K670))</f>
        <v>#NAME?</v>
      </c>
      <c r="E670" s="2">
        <v>666</v>
      </c>
      <c r="F670" s="2">
        <v>15666</v>
      </c>
      <c r="H670" s="2">
        <v>503</v>
      </c>
      <c r="I670" s="2">
        <v>0</v>
      </c>
      <c r="J670" s="2">
        <v>11</v>
      </c>
      <c r="K670" s="4" t="s">
        <v>109</v>
      </c>
      <c r="L670" s="3" t="s">
        <v>1505</v>
      </c>
      <c r="N670" s="8" t="s">
        <v>738</v>
      </c>
      <c r="O670" s="1" t="e">
        <f ca="1">_xlfn.XLOOKUP(INT(LEFT(K670,FIND(":",K670)-1)),#REF!,#REF!)&amp;"+"&amp;"{0}"</f>
        <v>#NAME?</v>
      </c>
    </row>
    <row r="671" spans="2:15" x14ac:dyDescent="0.3">
      <c r="B671" s="1" t="s">
        <v>913</v>
      </c>
      <c r="C671" s="1" t="s">
        <v>1329</v>
      </c>
      <c r="D671" s="1" t="e">
        <f ca="1">_xlfn.XLOOKUP(INT(LEFT(K671,FIND(":",K671)-1)),#REF!,#REF!)&amp;"+"&amp;MID(K671,FIND(":",K671)+1,FIND(",",K671)-FIND(":",K671)-1)&amp;"~"&amp;MID(K671,FIND(",",K671)+1,LEN(K671))</f>
        <v>#NAME?</v>
      </c>
      <c r="E671" s="2">
        <v>667</v>
      </c>
      <c r="F671" s="2">
        <v>15667</v>
      </c>
      <c r="H671" s="2">
        <v>504</v>
      </c>
      <c r="I671" s="2">
        <v>10</v>
      </c>
      <c r="J671" s="2">
        <v>5</v>
      </c>
      <c r="K671" s="4" t="s">
        <v>70</v>
      </c>
      <c r="L671" s="3" t="s">
        <v>1491</v>
      </c>
      <c r="N671" s="8" t="s">
        <v>415</v>
      </c>
      <c r="O671" s="1" t="e">
        <f ca="1">_xlfn.XLOOKUP(INT(LEFT(K671,FIND(":",K671)-1)),#REF!,#REF!)&amp;"+"&amp;"{0}"</f>
        <v>#NAME?</v>
      </c>
    </row>
    <row r="672" spans="2:15" x14ac:dyDescent="0.3">
      <c r="B672" s="1" t="s">
        <v>914</v>
      </c>
      <c r="C672" s="1" t="s">
        <v>953</v>
      </c>
      <c r="D672" s="1" t="e">
        <f ca="1">_xlfn.XLOOKUP(INT(LEFT(K672,FIND(":",K672)-1)),#REF!,#REF!)&amp;"+"&amp;MID(K672,FIND(":",K672)+1,FIND(",",K672)-FIND(":",K672)-1)&amp;"~"&amp;MID(K672,FIND(",",K672)+1,LEN(K672))</f>
        <v>#NAME?</v>
      </c>
      <c r="E672" s="2">
        <v>668</v>
      </c>
      <c r="F672" s="2">
        <v>15668</v>
      </c>
      <c r="H672" s="2">
        <v>504</v>
      </c>
      <c r="I672" s="2">
        <v>10</v>
      </c>
      <c r="J672" s="2">
        <v>5</v>
      </c>
      <c r="K672" s="4" t="s">
        <v>71</v>
      </c>
      <c r="L672" s="3" t="s">
        <v>1492</v>
      </c>
      <c r="N672" s="8" t="s">
        <v>424</v>
      </c>
      <c r="O672" s="1" t="e">
        <f ca="1">_xlfn.XLOOKUP(INT(LEFT(K672,FIND(":",K672)-1)),#REF!,#REF!)&amp;"+"&amp;"{0}"</f>
        <v>#NAME?</v>
      </c>
    </row>
    <row r="673" spans="2:15" x14ac:dyDescent="0.3">
      <c r="B673" s="1" t="s">
        <v>915</v>
      </c>
      <c r="C673" s="1" t="s">
        <v>954</v>
      </c>
      <c r="D673" s="1" t="e">
        <f ca="1">_xlfn.XLOOKUP(INT(LEFT(K673,FIND(":",K673)-1)),#REF!,#REF!)&amp;"+"&amp;MID(K673,FIND(":",K673)+1,FIND(",",K673)-FIND(":",K673)-1)&amp;"~"&amp;MID(K673,FIND(",",K673)+1,LEN(K673))</f>
        <v>#NAME?</v>
      </c>
      <c r="E673" s="2">
        <v>669</v>
      </c>
      <c r="F673" s="2">
        <v>15669</v>
      </c>
      <c r="H673" s="2">
        <v>504</v>
      </c>
      <c r="I673" s="2">
        <v>10</v>
      </c>
      <c r="J673" s="2">
        <v>18</v>
      </c>
      <c r="K673" s="4" t="s">
        <v>72</v>
      </c>
      <c r="L673" s="3" t="s">
        <v>1493</v>
      </c>
      <c r="N673" s="8" t="s">
        <v>436</v>
      </c>
      <c r="O673" s="1" t="e">
        <f ca="1">_xlfn.XLOOKUP(INT(LEFT(K673,FIND(":",K673)-1)),#REF!,#REF!)&amp;"+"&amp;"{0}"</f>
        <v>#NAME?</v>
      </c>
    </row>
    <row r="674" spans="2:15" x14ac:dyDescent="0.3">
      <c r="B674" s="1" t="s">
        <v>916</v>
      </c>
      <c r="C674" s="1" t="s">
        <v>10</v>
      </c>
      <c r="D674" s="1" t="e">
        <f ca="1">_xlfn.XLOOKUP(INT(LEFT(K674,FIND(":",K674)-1)),#REF!,#REF!)&amp;"+"&amp;MID(K674,FIND(":",K674)+1,FIND(",",K674)-FIND(":",K674)-1)&amp;"~"&amp;MID(K674,FIND(",",K674)+1,LEN(K674))</f>
        <v>#NAME?</v>
      </c>
      <c r="E674" s="2">
        <v>670</v>
      </c>
      <c r="F674" s="2">
        <v>15670</v>
      </c>
      <c r="H674" s="2">
        <v>504</v>
      </c>
      <c r="I674" s="2">
        <v>10</v>
      </c>
      <c r="J674" s="2">
        <v>10</v>
      </c>
      <c r="K674" s="4" t="s">
        <v>73</v>
      </c>
      <c r="L674" s="3" t="s">
        <v>1494</v>
      </c>
      <c r="N674" s="8" t="s">
        <v>446</v>
      </c>
      <c r="O674" s="1" t="e">
        <f ca="1">_xlfn.XLOOKUP(INT(LEFT(K674,FIND(":",K674)-1)),#REF!,#REF!)&amp;"+"&amp;"{0}"</f>
        <v>#NAME?</v>
      </c>
    </row>
    <row r="675" spans="2:15" x14ac:dyDescent="0.3">
      <c r="B675" s="1" t="s">
        <v>1028</v>
      </c>
      <c r="C675" s="1" t="s">
        <v>1110</v>
      </c>
      <c r="D675" s="1" t="e">
        <f ca="1">_xlfn.XLOOKUP(INT(LEFT(K675,FIND(":",K675)-1)),#REF!,#REF!)&amp;"+"&amp;MID(K675,FIND(":",K675)+1,FIND(",",K675)-FIND(":",K675)-1)&amp;"~"&amp;MID(K675,FIND(",",K675)+1,LEN(K675))</f>
        <v>#NAME?</v>
      </c>
      <c r="E675" s="2">
        <v>671</v>
      </c>
      <c r="F675" s="2">
        <v>15671</v>
      </c>
      <c r="H675" s="2">
        <v>504</v>
      </c>
      <c r="I675" s="2">
        <v>10</v>
      </c>
      <c r="J675" s="2">
        <v>10</v>
      </c>
      <c r="K675" s="4" t="s">
        <v>110</v>
      </c>
      <c r="L675" s="3" t="s">
        <v>1506</v>
      </c>
      <c r="N675" s="8" t="s">
        <v>741</v>
      </c>
      <c r="O675" s="1" t="e">
        <f ca="1">_xlfn.XLOOKUP(INT(LEFT(K675,FIND(":",K675)-1)),#REF!,#REF!)&amp;"+"&amp;"{0}"</f>
        <v>#NAME?</v>
      </c>
    </row>
    <row r="676" spans="2:15" x14ac:dyDescent="0.3">
      <c r="B676" s="1" t="s">
        <v>1030</v>
      </c>
      <c r="C676" s="1" t="s">
        <v>1447</v>
      </c>
      <c r="D676" s="1" t="e">
        <f ca="1">_xlfn.XLOOKUP(INT(LEFT(K676,FIND(":",K676)-1)),#REF!,#REF!)&amp;"+"&amp;MID(K676,FIND(":",K676)+1,FIND(",",K676)-FIND(":",K676)-1)&amp;"~"&amp;MID(K676,FIND(",",K676)+1,LEN(K676))</f>
        <v>#NAME?</v>
      </c>
      <c r="E676" s="2">
        <v>672</v>
      </c>
      <c r="F676" s="2">
        <v>15672</v>
      </c>
      <c r="H676" s="2">
        <v>504</v>
      </c>
      <c r="I676" s="2">
        <v>10</v>
      </c>
      <c r="J676" s="2">
        <v>11</v>
      </c>
      <c r="K676" s="4" t="s">
        <v>111</v>
      </c>
      <c r="L676" s="3" t="s">
        <v>1507</v>
      </c>
      <c r="N676" s="8" t="s">
        <v>742</v>
      </c>
      <c r="O676" s="1" t="e">
        <f ca="1">_xlfn.XLOOKUP(INT(LEFT(K676,FIND(":",K676)-1)),#REF!,#REF!)&amp;"+"&amp;"{0}"</f>
        <v>#NAME?</v>
      </c>
    </row>
    <row r="677" spans="2:15" x14ac:dyDescent="0.3">
      <c r="B677" s="1" t="s">
        <v>1031</v>
      </c>
      <c r="C677" s="1" t="s">
        <v>1018</v>
      </c>
      <c r="D677" s="1" t="e">
        <f ca="1">_xlfn.XLOOKUP(INT(LEFT(K677,FIND(":",K677)-1)),#REF!,#REF!)&amp;"+"&amp;MID(K677,FIND(":",K677)+1,FIND(",",K677)-FIND(":",K677)-1)&amp;"~"&amp;MID(K677,FIND(",",K677)+1,LEN(K677))</f>
        <v>#NAME?</v>
      </c>
      <c r="E677" s="2">
        <v>673</v>
      </c>
      <c r="F677" s="2">
        <v>15673</v>
      </c>
      <c r="H677" s="2">
        <v>504</v>
      </c>
      <c r="I677" s="2">
        <v>10</v>
      </c>
      <c r="J677" s="2">
        <v>7</v>
      </c>
      <c r="K677" s="4" t="s">
        <v>112</v>
      </c>
      <c r="L677" s="3" t="s">
        <v>1508</v>
      </c>
      <c r="N677" s="8" t="s">
        <v>507</v>
      </c>
      <c r="O677" s="1" t="e">
        <f ca="1">_xlfn.XLOOKUP(INT(LEFT(K677,FIND(":",K677)-1)),#REF!,#REF!)&amp;"+"&amp;"{0}"</f>
        <v>#NAME?</v>
      </c>
    </row>
    <row r="678" spans="2:15" x14ac:dyDescent="0.3">
      <c r="B678" s="1" t="s">
        <v>1032</v>
      </c>
      <c r="C678" s="1" t="s">
        <v>1033</v>
      </c>
      <c r="D678" s="1" t="e">
        <f ca="1">_xlfn.XLOOKUP(INT(LEFT(K678,FIND(":",K678)-1)),#REF!,#REF!)&amp;"+"&amp;MID(K678,FIND(":",K678)+1,FIND(",",K678)-FIND(":",K678)-1)&amp;"~"&amp;MID(K678,FIND(",",K678)+1,LEN(K678))</f>
        <v>#NAME?</v>
      </c>
      <c r="E678" s="2">
        <v>674</v>
      </c>
      <c r="F678" s="2">
        <v>15674</v>
      </c>
      <c r="H678" s="2">
        <v>504</v>
      </c>
      <c r="I678" s="2">
        <v>10</v>
      </c>
      <c r="J678" s="2">
        <v>12</v>
      </c>
      <c r="K678" s="4" t="s">
        <v>113</v>
      </c>
      <c r="L678" s="3" t="s">
        <v>1509</v>
      </c>
      <c r="N678" s="8" t="s">
        <v>522</v>
      </c>
      <c r="O678" s="1" t="e">
        <f ca="1">_xlfn.XLOOKUP(INT(LEFT(K678,FIND(":",K678)-1)),#REF!,#REF!)&amp;"+"&amp;"{0}"</f>
        <v>#NAME?</v>
      </c>
    </row>
    <row r="679" spans="2:15" x14ac:dyDescent="0.3">
      <c r="B679" s="1" t="s">
        <v>1034</v>
      </c>
      <c r="C679" s="1" t="s">
        <v>836</v>
      </c>
      <c r="D679" s="1" t="e">
        <f ca="1">_xlfn.XLOOKUP(INT(LEFT(K679,FIND(":",K679)-1)),#REF!,#REF!)&amp;"+"&amp;MID(K679,FIND(":",K679)+1,FIND(",",K679)-FIND(":",K679)-1)&amp;"~"&amp;MID(K679,FIND(",",K679)+1,LEN(K679))</f>
        <v>#NAME?</v>
      </c>
      <c r="E679" s="2">
        <v>675</v>
      </c>
      <c r="F679" s="2">
        <v>15675</v>
      </c>
      <c r="H679" s="2">
        <v>504</v>
      </c>
      <c r="I679" s="2">
        <v>10</v>
      </c>
      <c r="J679" s="2">
        <v>8</v>
      </c>
      <c r="K679" s="4" t="s">
        <v>114</v>
      </c>
      <c r="L679" s="3" t="s">
        <v>1510</v>
      </c>
      <c r="N679" s="8" t="s">
        <v>535</v>
      </c>
      <c r="O679" s="1" t="e">
        <f ca="1">_xlfn.XLOOKUP(INT(LEFT(K679,FIND(":",K679)-1)),#REF!,#REF!)&amp;"+"&amp;"{0}"</f>
        <v>#NAME?</v>
      </c>
    </row>
    <row r="680" spans="2:15" x14ac:dyDescent="0.3">
      <c r="B680" s="1" t="s">
        <v>1035</v>
      </c>
      <c r="C680" s="1" t="s">
        <v>837</v>
      </c>
      <c r="D680" s="1" t="e">
        <f ca="1">_xlfn.XLOOKUP(INT(LEFT(K680,FIND(":",K680)-1)),#REF!,#REF!)&amp;"+"&amp;MID(K680,FIND(":",K680)+1,FIND(",",K680)-FIND(":",K680)-1)&amp;"~"&amp;MID(K680,FIND(",",K680)+1,LEN(K680))</f>
        <v>#NAME?</v>
      </c>
      <c r="E680" s="2">
        <v>676</v>
      </c>
      <c r="F680" s="2">
        <v>15676</v>
      </c>
      <c r="H680" s="2">
        <v>504</v>
      </c>
      <c r="I680" s="2">
        <v>10</v>
      </c>
      <c r="J680" s="2">
        <v>16</v>
      </c>
      <c r="K680" s="4" t="s">
        <v>115</v>
      </c>
      <c r="L680" s="3" t="s">
        <v>1511</v>
      </c>
      <c r="N680" s="8" t="s">
        <v>548</v>
      </c>
      <c r="O680" s="1" t="e">
        <f ca="1">_xlfn.XLOOKUP(INT(LEFT(K680,FIND(":",K680)-1)),#REF!,#REF!)&amp;"+"&amp;"{0}"</f>
        <v>#NAME?</v>
      </c>
    </row>
    <row r="681" spans="2:15" x14ac:dyDescent="0.3">
      <c r="B681" s="1" t="s">
        <v>1036</v>
      </c>
      <c r="C681" s="1" t="s">
        <v>845</v>
      </c>
      <c r="D681" s="1" t="e">
        <f ca="1">_xlfn.XLOOKUP(INT(LEFT(K681,FIND(":",K681)-1)),#REF!,#REF!)&amp;"+"&amp;MID(K681,FIND(":",K681)+1,FIND(",",K681)-FIND(":",K681)-1)&amp;"~"&amp;MID(K681,FIND(",",K681)+1,LEN(K681))</f>
        <v>#NAME?</v>
      </c>
      <c r="E681" s="2">
        <v>677</v>
      </c>
      <c r="F681" s="2">
        <v>15677</v>
      </c>
      <c r="H681" s="2">
        <v>504</v>
      </c>
      <c r="I681" s="2">
        <v>10</v>
      </c>
      <c r="J681" s="2">
        <v>18</v>
      </c>
      <c r="K681" s="4" t="s">
        <v>116</v>
      </c>
      <c r="L681" s="3" t="s">
        <v>1512</v>
      </c>
      <c r="N681" s="8" t="s">
        <v>561</v>
      </c>
      <c r="O681" s="1" t="e">
        <f ca="1">_xlfn.XLOOKUP(INT(LEFT(K681,FIND(":",K681)-1)),#REF!,#REF!)&amp;"+"&amp;"{0}"</f>
        <v>#NAME?</v>
      </c>
    </row>
    <row r="682" spans="2:15" x14ac:dyDescent="0.3">
      <c r="B682" s="1" t="s">
        <v>1037</v>
      </c>
      <c r="C682" s="1" t="s">
        <v>1038</v>
      </c>
      <c r="D682" s="1" t="e">
        <f ca="1">_xlfn.XLOOKUP(INT(LEFT(K682,FIND(":",K682)-1)),#REF!,#REF!)&amp;"+"&amp;MID(K682,FIND(":",K682)+1,FIND(",",K682)-FIND(":",K682)-1)&amp;"~"&amp;MID(K682,FIND(",",K682)+1,LEN(K682))</f>
        <v>#NAME?</v>
      </c>
      <c r="E682" s="2">
        <v>678</v>
      </c>
      <c r="F682" s="2">
        <v>15678</v>
      </c>
      <c r="H682" s="2">
        <v>504</v>
      </c>
      <c r="I682" s="2">
        <v>10</v>
      </c>
      <c r="J682" s="2">
        <v>13</v>
      </c>
      <c r="K682" s="4" t="s">
        <v>117</v>
      </c>
      <c r="L682" s="3" t="s">
        <v>1513</v>
      </c>
      <c r="N682" s="8" t="s">
        <v>571</v>
      </c>
      <c r="O682" s="1" t="e">
        <f ca="1">_xlfn.XLOOKUP(INT(LEFT(K682,FIND(":",K682)-1)),#REF!,#REF!)&amp;"+"&amp;"{0}"</f>
        <v>#NAME?</v>
      </c>
    </row>
    <row r="683" spans="2:15" x14ac:dyDescent="0.3">
      <c r="B683" s="1" t="s">
        <v>1040</v>
      </c>
      <c r="C683" s="1" t="s">
        <v>1041</v>
      </c>
      <c r="D683" s="1" t="e">
        <f ca="1">_xlfn.XLOOKUP(INT(LEFT(K683,FIND(":",K683)-1)),#REF!,#REF!)&amp;"+"&amp;MID(K683,FIND(":",K683)+1,FIND(",",K683)-FIND(":",K683)-1)&amp;"~"&amp;MID(K683,FIND(",",K683)+1,LEN(K683))</f>
        <v>#NAME?</v>
      </c>
      <c r="E683" s="2">
        <v>679</v>
      </c>
      <c r="F683" s="2">
        <v>15679</v>
      </c>
      <c r="H683" s="2">
        <v>504</v>
      </c>
      <c r="I683" s="2">
        <v>10</v>
      </c>
      <c r="J683" s="2">
        <v>8</v>
      </c>
      <c r="K683" s="4" t="s">
        <v>119</v>
      </c>
      <c r="L683" s="3" t="s">
        <v>1515</v>
      </c>
      <c r="N683" s="8" t="s">
        <v>743</v>
      </c>
      <c r="O683" s="1" t="e">
        <f ca="1">_xlfn.XLOOKUP(INT(LEFT(K683,FIND(":",K683)-1)),#REF!,#REF!)&amp;"+"&amp;"{0}"</f>
        <v>#NAME?</v>
      </c>
    </row>
    <row r="684" spans="2:15" x14ac:dyDescent="0.3">
      <c r="B684" s="1" t="s">
        <v>1113</v>
      </c>
      <c r="C684" s="1" t="s">
        <v>852</v>
      </c>
      <c r="D684" s="1" t="e">
        <f ca="1">_xlfn.XLOOKUP(INT(LEFT(K684,FIND(":",K684)-1)),#REF!,#REF!)&amp;"+"&amp;MID(K684,FIND(":",K684)+1,FIND(",",K684)-FIND(":",K684)-1)&amp;"~"&amp;MID(K684,FIND(",",K684)+1,LEN(K684))</f>
        <v>#NAME?</v>
      </c>
      <c r="E684" s="2">
        <v>680</v>
      </c>
      <c r="F684" s="2">
        <v>15680</v>
      </c>
      <c r="H684" s="2">
        <v>504</v>
      </c>
      <c r="I684" s="2">
        <v>10</v>
      </c>
      <c r="J684" s="2">
        <v>16</v>
      </c>
      <c r="K684" s="4" t="s">
        <v>152</v>
      </c>
      <c r="L684" s="3" t="s">
        <v>1547</v>
      </c>
      <c r="N684" s="8" t="s">
        <v>759</v>
      </c>
      <c r="O684" s="1" t="e">
        <f ca="1">_xlfn.XLOOKUP(INT(LEFT(K684,FIND(":",K684)-1)),#REF!,#REF!)&amp;"+"&amp;"{0}"</f>
        <v>#NAME?</v>
      </c>
    </row>
    <row r="685" spans="2:15" x14ac:dyDescent="0.3">
      <c r="B685" s="1" t="s">
        <v>1043</v>
      </c>
      <c r="C685" s="1" t="s">
        <v>1044</v>
      </c>
      <c r="D685" s="1" t="e">
        <f ca="1">_xlfn.XLOOKUP(INT(LEFT(K685,FIND(":",K685)-1)),#REF!,#REF!)&amp;"+"&amp;MID(K685,FIND(":",K685)+1,FIND(",",K685)-FIND(":",K685)-1)&amp;"~"&amp;MID(K685,FIND(",",K685)+1,LEN(K685))</f>
        <v>#NAME?</v>
      </c>
      <c r="E685" s="2">
        <v>681</v>
      </c>
      <c r="F685" s="2">
        <v>15681</v>
      </c>
      <c r="H685" s="2">
        <v>504</v>
      </c>
      <c r="I685" s="2">
        <v>10</v>
      </c>
      <c r="J685" s="2">
        <v>15</v>
      </c>
      <c r="K685" s="4" t="s">
        <v>121</v>
      </c>
      <c r="L685" s="3" t="s">
        <v>1517</v>
      </c>
      <c r="N685" s="8" t="s">
        <v>745</v>
      </c>
      <c r="O685" s="1" t="e">
        <f ca="1">_xlfn.XLOOKUP(INT(LEFT(K685,FIND(":",K685)-1)),#REF!,#REF!)&amp;"+"&amp;"{0}"</f>
        <v>#NAME?</v>
      </c>
    </row>
    <row r="686" spans="2:15" x14ac:dyDescent="0.3">
      <c r="B686" s="1" t="s">
        <v>1045</v>
      </c>
      <c r="C686" s="1" t="s">
        <v>1046</v>
      </c>
      <c r="D686" s="1" t="e">
        <f ca="1">_xlfn.XLOOKUP(INT(LEFT(K686,FIND(":",K686)-1)),#REF!,#REF!)&amp;"+"&amp;MID(K686,FIND(":",K686)+1,FIND(",",K686)-FIND(":",K686)-1)&amp;"~"&amp;MID(K686,FIND(",",K686)+1,LEN(K686))</f>
        <v>#NAME?</v>
      </c>
      <c r="E686" s="2">
        <v>682</v>
      </c>
      <c r="F686" s="2">
        <v>15682</v>
      </c>
      <c r="H686" s="2">
        <v>504</v>
      </c>
      <c r="I686" s="2">
        <v>10</v>
      </c>
      <c r="J686" s="2">
        <v>4</v>
      </c>
      <c r="K686" s="4" t="s">
        <v>122</v>
      </c>
      <c r="L686" s="3" t="s">
        <v>1518</v>
      </c>
      <c r="N686" s="8" t="s">
        <v>746</v>
      </c>
      <c r="O686" s="1" t="e">
        <f ca="1">_xlfn.XLOOKUP(INT(LEFT(K686,FIND(":",K686)-1)),#REF!,#REF!)&amp;"+"&amp;"{0}"</f>
        <v>#NAME?</v>
      </c>
    </row>
    <row r="687" spans="2:15" x14ac:dyDescent="0.3">
      <c r="B687" s="1" t="s">
        <v>1047</v>
      </c>
      <c r="C687" s="1" t="s">
        <v>1048</v>
      </c>
      <c r="D687" s="1" t="e">
        <f ca="1">_xlfn.XLOOKUP(INT(LEFT(K687,FIND(":",K687)-1)),#REF!,#REF!)&amp;"+"&amp;MID(K687,FIND(":",K687)+1,FIND(",",K687)-FIND(":",K687)-1)&amp;"~"&amp;MID(K687,FIND(",",K687)+1,LEN(K687))</f>
        <v>#NAME?</v>
      </c>
      <c r="E687" s="2">
        <v>683</v>
      </c>
      <c r="F687" s="2">
        <v>15683</v>
      </c>
      <c r="H687" s="2">
        <v>504</v>
      </c>
      <c r="I687" s="2">
        <v>10</v>
      </c>
      <c r="J687" s="2">
        <v>13</v>
      </c>
      <c r="K687" s="4" t="s">
        <v>123</v>
      </c>
      <c r="L687" s="3" t="s">
        <v>1519</v>
      </c>
      <c r="N687" s="8" t="s">
        <v>747</v>
      </c>
      <c r="O687" s="1" t="e">
        <f ca="1">_xlfn.XLOOKUP(INT(LEFT(K687,FIND(":",K687)-1)),#REF!,#REF!)&amp;"+"&amp;"{0}"</f>
        <v>#NAME?</v>
      </c>
    </row>
    <row r="688" spans="2:15" x14ac:dyDescent="0.3">
      <c r="B688" s="1" t="s">
        <v>1049</v>
      </c>
      <c r="C688" s="1" t="s">
        <v>838</v>
      </c>
      <c r="D688" s="1" t="e">
        <f ca="1">_xlfn.XLOOKUP(INT(LEFT(K688,FIND(":",K688)-1)),#REF!,#REF!)&amp;"+"&amp;MID(K688,FIND(":",K688)+1,FIND(",",K688)-FIND(":",K688)-1)&amp;"~"&amp;MID(K688,FIND(",",K688)+1,LEN(K688))</f>
        <v>#NAME?</v>
      </c>
      <c r="E688" s="2">
        <v>684</v>
      </c>
      <c r="F688" s="2">
        <v>15684</v>
      </c>
      <c r="H688" s="2">
        <v>504</v>
      </c>
      <c r="I688" s="2">
        <v>10</v>
      </c>
      <c r="J688" s="2">
        <v>16</v>
      </c>
      <c r="K688" s="4" t="s">
        <v>124</v>
      </c>
      <c r="L688" s="3" t="s">
        <v>1520</v>
      </c>
      <c r="N688" s="8" t="s">
        <v>748</v>
      </c>
      <c r="O688" s="1" t="e">
        <f ca="1">_xlfn.XLOOKUP(INT(LEFT(K688,FIND(":",K688)-1)),#REF!,#REF!)&amp;"+"&amp;"{0}"</f>
        <v>#NAME?</v>
      </c>
    </row>
    <row r="689" spans="2:15" x14ac:dyDescent="0.3">
      <c r="B689" s="1" t="s">
        <v>1050</v>
      </c>
      <c r="C689" s="1" t="s">
        <v>839</v>
      </c>
      <c r="D689" s="1" t="e">
        <f ca="1">_xlfn.XLOOKUP(INT(LEFT(K689,FIND(":",K689)-1)),#REF!,#REF!)&amp;"+"&amp;MID(K689,FIND(":",K689)+1,FIND(",",K689)-FIND(":",K689)-1)&amp;"~"&amp;MID(K689,FIND(",",K689)+1,LEN(K689))</f>
        <v>#NAME?</v>
      </c>
      <c r="E689" s="2">
        <v>685</v>
      </c>
      <c r="F689" s="2">
        <v>15685</v>
      </c>
      <c r="H689" s="2">
        <v>504</v>
      </c>
      <c r="I689" s="2">
        <v>10</v>
      </c>
      <c r="J689" s="2">
        <v>16</v>
      </c>
      <c r="K689" s="4" t="s">
        <v>125</v>
      </c>
      <c r="L689" s="3" t="s">
        <v>1521</v>
      </c>
      <c r="N689" s="8" t="s">
        <v>749</v>
      </c>
      <c r="O689" s="1" t="e">
        <f ca="1">_xlfn.XLOOKUP(INT(LEFT(K689,FIND(":",K689)-1)),#REF!,#REF!)&amp;"+"&amp;"{0}"</f>
        <v>#NAME?</v>
      </c>
    </row>
    <row r="690" spans="2:15" x14ac:dyDescent="0.3">
      <c r="B690" s="1" t="s">
        <v>1051</v>
      </c>
      <c r="C690" s="1" t="s">
        <v>1012</v>
      </c>
      <c r="D690" s="1" t="e">
        <f ca="1">_xlfn.XLOOKUP(INT(LEFT(K690,FIND(":",K690)-1)),#REF!,#REF!)&amp;"+"&amp;MID(K690,FIND(":",K690)+1,FIND(",",K690)-FIND(":",K690)-1)&amp;"~"&amp;MID(K690,FIND(",",K690)+1,LEN(K690))</f>
        <v>#NAME?</v>
      </c>
      <c r="E690" s="2">
        <v>686</v>
      </c>
      <c r="F690" s="2">
        <v>15686</v>
      </c>
      <c r="H690" s="2">
        <v>504</v>
      </c>
      <c r="I690" s="2">
        <v>10</v>
      </c>
      <c r="J690" s="2">
        <v>17</v>
      </c>
      <c r="K690" s="4" t="s">
        <v>126</v>
      </c>
      <c r="L690" s="3" t="s">
        <v>1522</v>
      </c>
      <c r="N690" s="8" t="s">
        <v>750</v>
      </c>
      <c r="O690" s="1" t="e">
        <f ca="1">_xlfn.XLOOKUP(INT(LEFT(K690,FIND(":",K690)-1)),#REF!,#REF!)&amp;"+"&amp;"{0}"</f>
        <v>#NAME?</v>
      </c>
    </row>
    <row r="691" spans="2:15" x14ac:dyDescent="0.3">
      <c r="B691" s="1" t="s">
        <v>1052</v>
      </c>
      <c r="C691" s="1" t="s">
        <v>1013</v>
      </c>
      <c r="D691" s="1" t="e">
        <f ca="1">_xlfn.XLOOKUP(INT(LEFT(K691,FIND(":",K691)-1)),#REF!,#REF!)&amp;"+"&amp;MID(K691,FIND(":",K691)+1,FIND(",",K691)-FIND(":",K691)-1)&amp;"~"&amp;MID(K691,FIND(",",K691)+1,LEN(K691))</f>
        <v>#NAME?</v>
      </c>
      <c r="E691" s="2">
        <v>687</v>
      </c>
      <c r="F691" s="2">
        <v>15687</v>
      </c>
      <c r="H691" s="2">
        <v>504</v>
      </c>
      <c r="I691" s="2">
        <v>10</v>
      </c>
      <c r="J691" s="2">
        <v>6</v>
      </c>
      <c r="K691" s="4" t="s">
        <v>127</v>
      </c>
      <c r="L691" s="3" t="s">
        <v>1523</v>
      </c>
      <c r="N691" s="8" t="s">
        <v>751</v>
      </c>
      <c r="O691" s="1" t="e">
        <f ca="1">_xlfn.XLOOKUP(INT(LEFT(K691,FIND(":",K691)-1)),#REF!,#REF!)&amp;"+"&amp;"{0}"</f>
        <v>#NAME?</v>
      </c>
    </row>
    <row r="692" spans="2:15" x14ac:dyDescent="0.3">
      <c r="B692" s="1" t="s">
        <v>1053</v>
      </c>
      <c r="C692" s="1" t="s">
        <v>965</v>
      </c>
      <c r="D692" s="1" t="e">
        <f ca="1">_xlfn.XLOOKUP(INT(LEFT(K692,FIND(":",K692)-1)),#REF!,#REF!)&amp;"+"&amp;MID(K692,FIND(":",K692)+1,FIND(",",K692)-FIND(":",K692)-1)&amp;"~"&amp;MID(K692,FIND(",",K692)+1,LEN(K692))</f>
        <v>#NAME?</v>
      </c>
      <c r="E692" s="2">
        <v>688</v>
      </c>
      <c r="F692" s="2">
        <v>15688</v>
      </c>
      <c r="H692" s="2">
        <v>504</v>
      </c>
      <c r="I692" s="2">
        <v>10</v>
      </c>
      <c r="J692" s="2">
        <v>17</v>
      </c>
      <c r="K692" s="4" t="s">
        <v>128</v>
      </c>
      <c r="L692" s="3" t="s">
        <v>1524</v>
      </c>
      <c r="N692" s="8" t="s">
        <v>663</v>
      </c>
      <c r="O692" s="1" t="e">
        <f ca="1">_xlfn.XLOOKUP(INT(LEFT(K692,FIND(":",K692)-1)),#REF!,#REF!)&amp;"+"&amp;"{0}"</f>
        <v>#NAME?</v>
      </c>
    </row>
    <row r="693" spans="2:15" x14ac:dyDescent="0.3">
      <c r="B693" s="1" t="s">
        <v>1054</v>
      </c>
      <c r="C693" s="1" t="s">
        <v>1079</v>
      </c>
      <c r="D693" s="1" t="e">
        <f ca="1">_xlfn.XLOOKUP(INT(LEFT(K693,FIND(":",K693)-1)),#REF!,#REF!)&amp;"+"&amp;MID(K693,FIND(":",K693)+1,FIND(",",K693)-FIND(":",K693)-1)&amp;"~"&amp;MID(K693,FIND(",",K693)+1,LEN(K693))</f>
        <v>#NAME?</v>
      </c>
      <c r="E693" s="2">
        <v>689</v>
      </c>
      <c r="F693" s="2">
        <v>15689</v>
      </c>
      <c r="H693" s="2">
        <v>504</v>
      </c>
      <c r="I693" s="2">
        <v>10</v>
      </c>
      <c r="J693" s="2">
        <v>16</v>
      </c>
      <c r="K693" s="4" t="s">
        <v>129</v>
      </c>
      <c r="L693" s="3" t="s">
        <v>1525</v>
      </c>
      <c r="N693" s="8" t="s">
        <v>668</v>
      </c>
      <c r="O693" s="1" t="e">
        <f ca="1">_xlfn.XLOOKUP(INT(LEFT(K693,FIND(":",K693)-1)),#REF!,#REF!)&amp;"+"&amp;"{0}"</f>
        <v>#NAME?</v>
      </c>
    </row>
    <row r="694" spans="2:15" x14ac:dyDescent="0.3">
      <c r="B694" s="1" t="s">
        <v>1056</v>
      </c>
      <c r="C694" s="1" t="s">
        <v>962</v>
      </c>
      <c r="D694" s="1" t="e">
        <f ca="1">_xlfn.XLOOKUP(INT(LEFT(K694,FIND(":",K694)-1)),#REF!,#REF!)&amp;"+"&amp;MID(K694,FIND(":",K694)+1,FIND(",",K694)-FIND(":",K694)-1)&amp;"~"&amp;MID(K694,FIND(",",K694)+1,LEN(K694))</f>
        <v>#NAME?</v>
      </c>
      <c r="E694" s="2">
        <v>690</v>
      </c>
      <c r="F694" s="2">
        <v>15690</v>
      </c>
      <c r="H694" s="2">
        <v>504</v>
      </c>
      <c r="I694" s="2">
        <v>10</v>
      </c>
      <c r="J694" s="2">
        <v>11</v>
      </c>
      <c r="K694" s="4" t="s">
        <v>130</v>
      </c>
      <c r="L694" s="3" t="s">
        <v>1526</v>
      </c>
      <c r="N694" s="8" t="s">
        <v>673</v>
      </c>
      <c r="O694" s="1" t="e">
        <f ca="1">_xlfn.XLOOKUP(INT(LEFT(K694,FIND(":",K694)-1)),#REF!,#REF!)&amp;"+"&amp;"{0}"</f>
        <v>#NAME?</v>
      </c>
    </row>
    <row r="695" spans="2:15" x14ac:dyDescent="0.3">
      <c r="B695" s="1" t="s">
        <v>1057</v>
      </c>
      <c r="C695" s="1" t="s">
        <v>1106</v>
      </c>
      <c r="D695" s="1" t="e">
        <f ca="1">_xlfn.XLOOKUP(INT(LEFT(K695,FIND(":",K695)-1)),#REF!,#REF!)&amp;"+"&amp;MID(K695,FIND(":",K695)+1,FIND(",",K695)-FIND(":",K695)-1)&amp;"~"&amp;MID(K695,FIND(",",K695)+1,LEN(K695))</f>
        <v>#NAME?</v>
      </c>
      <c r="E695" s="2">
        <v>691</v>
      </c>
      <c r="F695" s="2">
        <v>15691</v>
      </c>
      <c r="H695" s="2">
        <v>504</v>
      </c>
      <c r="I695" s="2">
        <v>10</v>
      </c>
      <c r="J695" s="2">
        <v>16</v>
      </c>
      <c r="K695" s="4" t="s">
        <v>131</v>
      </c>
      <c r="L695" s="3" t="s">
        <v>1527</v>
      </c>
      <c r="N695" s="8" t="s">
        <v>679</v>
      </c>
      <c r="O695" s="1" t="e">
        <f ca="1">_xlfn.XLOOKUP(INT(LEFT(K695,FIND(":",K695)-1)),#REF!,#REF!)&amp;"+"&amp;"{0}"</f>
        <v>#NAME?</v>
      </c>
    </row>
    <row r="696" spans="2:15" x14ac:dyDescent="0.3">
      <c r="B696" s="1" t="s">
        <v>1058</v>
      </c>
      <c r="C696" s="1" t="s">
        <v>835</v>
      </c>
      <c r="D696" s="1" t="e">
        <f ca="1">_xlfn.XLOOKUP(INT(LEFT(K696,FIND(":",K696)-1)),#REF!,#REF!)&amp;"+"&amp;MID(K696,FIND(":",K696)+1,FIND(",",K696)-FIND(":",K696)-1)&amp;"~"&amp;MID(K696,FIND(",",K696)+1,LEN(K696))</f>
        <v>#NAME?</v>
      </c>
      <c r="E696" s="2">
        <v>692</v>
      </c>
      <c r="F696" s="2">
        <v>15692</v>
      </c>
      <c r="H696" s="2">
        <v>504</v>
      </c>
      <c r="I696" s="2">
        <v>10</v>
      </c>
      <c r="J696" s="2">
        <v>13</v>
      </c>
      <c r="K696" s="4" t="s">
        <v>132</v>
      </c>
      <c r="L696" s="3" t="s">
        <v>1528</v>
      </c>
      <c r="N696" s="8" t="s">
        <v>685</v>
      </c>
      <c r="O696" s="1" t="e">
        <f ca="1">_xlfn.XLOOKUP(INT(LEFT(K696,FIND(":",K696)-1)),#REF!,#REF!)&amp;"+"&amp;"{0}"</f>
        <v>#NAME?</v>
      </c>
    </row>
    <row r="697" spans="2:15" x14ac:dyDescent="0.3">
      <c r="B697" s="1" t="s">
        <v>1059</v>
      </c>
      <c r="C697" s="1" t="s">
        <v>1085</v>
      </c>
      <c r="D697" s="1" t="e">
        <f ca="1">_xlfn.XLOOKUP(INT(LEFT(K697,FIND(":",K697)-1)),#REF!,#REF!)&amp;"+"&amp;MID(K697,FIND(":",K697)+1,FIND(",",K697)-FIND(":",K697)-1)&amp;"~"&amp;MID(K697,FIND(",",K697)+1,LEN(K697))</f>
        <v>#NAME?</v>
      </c>
      <c r="E697" s="2">
        <v>693</v>
      </c>
      <c r="F697" s="2">
        <v>15693</v>
      </c>
      <c r="H697" s="2">
        <v>504</v>
      </c>
      <c r="I697" s="2">
        <v>10</v>
      </c>
      <c r="J697" s="2">
        <v>11</v>
      </c>
      <c r="K697" s="4" t="s">
        <v>133</v>
      </c>
      <c r="L697" s="3" t="s">
        <v>1529</v>
      </c>
      <c r="N697" s="8" t="s">
        <v>688</v>
      </c>
      <c r="O697" s="1" t="e">
        <f ca="1">_xlfn.XLOOKUP(INT(LEFT(K697,FIND(":",K697)-1)),#REF!,#REF!)&amp;"+"&amp;"{0}"</f>
        <v>#NAME?</v>
      </c>
    </row>
    <row r="698" spans="2:15" x14ac:dyDescent="0.3">
      <c r="B698" s="1" t="s">
        <v>1060</v>
      </c>
      <c r="C698" s="1" t="s">
        <v>957</v>
      </c>
      <c r="D698" s="1" t="e">
        <f ca="1">_xlfn.XLOOKUP(INT(LEFT(K698,FIND(":",K698)-1)),#REF!,#REF!)&amp;"+"&amp;MID(K698,FIND(":",K698)+1,FIND(",",K698)-FIND(":",K698)-1)&amp;"~"&amp;MID(K698,FIND(",",K698)+1,LEN(K698))</f>
        <v>#NAME?</v>
      </c>
      <c r="E698" s="2">
        <v>694</v>
      </c>
      <c r="F698" s="2">
        <v>15694</v>
      </c>
      <c r="H698" s="2">
        <v>504</v>
      </c>
      <c r="I698" s="2">
        <v>10</v>
      </c>
      <c r="J698" s="2">
        <v>7</v>
      </c>
      <c r="K698" s="4" t="s">
        <v>134</v>
      </c>
      <c r="L698" s="3" t="s">
        <v>1530</v>
      </c>
      <c r="N698" s="8" t="s">
        <v>692</v>
      </c>
      <c r="O698" s="1" t="e">
        <f ca="1">_xlfn.XLOOKUP(INT(LEFT(K698,FIND(":",K698)-1)),#REF!,#REF!)&amp;"+"&amp;"{0}"</f>
        <v>#NAME?</v>
      </c>
    </row>
    <row r="699" spans="2:15" x14ac:dyDescent="0.3">
      <c r="B699" s="1" t="s">
        <v>1061</v>
      </c>
      <c r="C699" s="1" t="s">
        <v>1068</v>
      </c>
      <c r="D699" s="1" t="e">
        <f ca="1">_xlfn.XLOOKUP(INT(LEFT(K699,FIND(":",K699)-1)),#REF!,#REF!)&amp;"+"&amp;MID(K699,FIND(":",K699)+1,FIND(",",K699)-FIND(":",K699)-1)&amp;"~"&amp;MID(K699,FIND(",",K699)+1,LEN(K699))</f>
        <v>#NAME?</v>
      </c>
      <c r="E699" s="2">
        <v>695</v>
      </c>
      <c r="F699" s="2">
        <v>15695</v>
      </c>
      <c r="H699" s="2">
        <v>504</v>
      </c>
      <c r="I699" s="2">
        <v>10</v>
      </c>
      <c r="J699" s="2">
        <v>4</v>
      </c>
      <c r="K699" s="4" t="s">
        <v>135</v>
      </c>
      <c r="L699" s="3" t="s">
        <v>1531</v>
      </c>
      <c r="N699" s="8" t="s">
        <v>696</v>
      </c>
      <c r="O699" s="1" t="e">
        <f ca="1">_xlfn.XLOOKUP(INT(LEFT(K699,FIND(":",K699)-1)),#REF!,#REF!)&amp;"+"&amp;"{0}"</f>
        <v>#NAME?</v>
      </c>
    </row>
    <row r="700" spans="2:15" x14ac:dyDescent="0.3">
      <c r="B700" s="1" t="s">
        <v>1062</v>
      </c>
      <c r="C700" s="1" t="s">
        <v>1074</v>
      </c>
      <c r="D700" s="1" t="e">
        <f ca="1">_xlfn.XLOOKUP(INT(LEFT(K700,FIND(":",K700)-1)),#REF!,#REF!)&amp;"+"&amp;MID(K700,FIND(":",K700)+1,FIND(",",K700)-FIND(":",K700)-1)&amp;"~"&amp;MID(K700,FIND(",",K700)+1,LEN(K700))</f>
        <v>#NAME?</v>
      </c>
      <c r="E700" s="2">
        <v>696</v>
      </c>
      <c r="F700" s="2">
        <v>15696</v>
      </c>
      <c r="H700" s="2">
        <v>504</v>
      </c>
      <c r="I700" s="2">
        <v>10</v>
      </c>
      <c r="J700" s="2">
        <v>17</v>
      </c>
      <c r="K700" s="4" t="s">
        <v>136</v>
      </c>
      <c r="L700" s="3" t="s">
        <v>1532</v>
      </c>
      <c r="N700" s="8" t="s">
        <v>703</v>
      </c>
      <c r="O700" s="1" t="e">
        <f ca="1">_xlfn.XLOOKUP(INT(LEFT(K700,FIND(":",K700)-1)),#REF!,#REF!)&amp;"+"&amp;"{0}"</f>
        <v>#NAME?</v>
      </c>
    </row>
    <row r="701" spans="2:15" x14ac:dyDescent="0.3">
      <c r="B701" s="1" t="s">
        <v>1063</v>
      </c>
      <c r="C701" s="1" t="s">
        <v>851</v>
      </c>
      <c r="D701" s="1" t="e">
        <f ca="1">_xlfn.XLOOKUP(INT(LEFT(K701,FIND(":",K701)-1)),#REF!,#REF!)&amp;"+"&amp;MID(K701,FIND(":",K701)+1,FIND(",",K701)-FIND(":",K701)-1)&amp;"~"&amp;MID(K701,FIND(",",K701)+1,LEN(K701))</f>
        <v>#NAME?</v>
      </c>
      <c r="E701" s="2">
        <v>697</v>
      </c>
      <c r="F701" s="2">
        <v>15697</v>
      </c>
      <c r="H701" s="2">
        <v>504</v>
      </c>
      <c r="I701" s="2">
        <v>10</v>
      </c>
      <c r="J701" s="2">
        <v>10</v>
      </c>
      <c r="K701" s="4" t="s">
        <v>137</v>
      </c>
      <c r="L701" s="3" t="s">
        <v>1533</v>
      </c>
      <c r="N701" s="8" t="s">
        <v>710</v>
      </c>
      <c r="O701" s="1" t="e">
        <f ca="1">_xlfn.XLOOKUP(INT(LEFT(K701,FIND(":",K701)-1)),#REF!,#REF!)&amp;"+"&amp;"{0}"</f>
        <v>#NAME?</v>
      </c>
    </row>
    <row r="702" spans="2:15" x14ac:dyDescent="0.3">
      <c r="B702" s="1" t="s">
        <v>946</v>
      </c>
      <c r="C702" s="1" t="s">
        <v>969</v>
      </c>
      <c r="D702" s="1" t="e">
        <f ca="1">_xlfn.XLOOKUP(INT(LEFT(K702,FIND(":",K702)-1)),#REF!,#REF!)&amp;"+"&amp;MID(K702,FIND(":",K702)+1,FIND(",",K702)-FIND(":",K702)-1)&amp;"~"&amp;MID(K702,FIND(",",K702)+1,LEN(K702))</f>
        <v>#NAME?</v>
      </c>
      <c r="E702" s="2">
        <v>698</v>
      </c>
      <c r="F702" s="2">
        <v>15698</v>
      </c>
      <c r="H702" s="2">
        <v>504</v>
      </c>
      <c r="I702" s="2">
        <v>0</v>
      </c>
      <c r="J702" s="2">
        <v>16</v>
      </c>
      <c r="K702" s="4" t="s">
        <v>138</v>
      </c>
      <c r="L702" s="3" t="s">
        <v>1534</v>
      </c>
      <c r="N702" s="8" t="s">
        <v>752</v>
      </c>
      <c r="O702" s="1" t="e">
        <f ca="1">_xlfn.XLOOKUP(INT(LEFT(K702,FIND(":",K702)-1)),#REF!,#REF!)&amp;"+"&amp;"{0}"</f>
        <v>#NAME?</v>
      </c>
    </row>
    <row r="703" spans="2:15" x14ac:dyDescent="0.3">
      <c r="B703" s="1" t="s">
        <v>876</v>
      </c>
      <c r="C703" s="1" t="s">
        <v>1078</v>
      </c>
      <c r="D703" s="1" t="e">
        <f ca="1">_xlfn.XLOOKUP(INT(LEFT(K703,FIND(":",K703)-1)),#REF!,#REF!)&amp;"+"&amp;MID(K703,FIND(":",K703)+1,FIND(",",K703)-FIND(":",K703)-1)&amp;"~"&amp;MID(K703,FIND(",",K703)+1,LEN(K703))</f>
        <v>#NAME?</v>
      </c>
      <c r="E703" s="2">
        <v>699</v>
      </c>
      <c r="F703" s="2">
        <v>15699</v>
      </c>
      <c r="H703" s="2">
        <v>504</v>
      </c>
      <c r="I703" s="2">
        <v>0</v>
      </c>
      <c r="J703" s="2">
        <v>10</v>
      </c>
      <c r="K703" s="4" t="s">
        <v>2004</v>
      </c>
      <c r="L703" s="3" t="s">
        <v>2004</v>
      </c>
      <c r="N703" s="8" t="s">
        <v>753</v>
      </c>
      <c r="O703" s="1" t="e">
        <f ca="1">_xlfn.XLOOKUP(INT(LEFT(K703,FIND(":",K703)-1)),#REF!,#REF!)&amp;"+"&amp;"{0}"</f>
        <v>#NAME?</v>
      </c>
    </row>
    <row r="704" spans="2:15" x14ac:dyDescent="0.3">
      <c r="B704" s="1" t="s">
        <v>947</v>
      </c>
      <c r="C704" s="1" t="s">
        <v>1025</v>
      </c>
      <c r="D704" s="1" t="e">
        <f ca="1">_xlfn.XLOOKUP(INT(LEFT(K704,FIND(":",K704)-1)),#REF!,#REF!)&amp;"+"&amp;MID(K704,FIND(":",K704)+1,FIND(",",K704)-FIND(":",K704)-1)&amp;"~"&amp;MID(K704,FIND(",",K704)+1,LEN(K704))</f>
        <v>#NAME?</v>
      </c>
      <c r="E704" s="2">
        <v>700</v>
      </c>
      <c r="F704" s="2">
        <v>15700</v>
      </c>
      <c r="H704" s="2">
        <v>504</v>
      </c>
      <c r="I704" s="2">
        <v>0</v>
      </c>
      <c r="J704" s="2">
        <v>15</v>
      </c>
      <c r="K704" s="4" t="s">
        <v>104</v>
      </c>
      <c r="L704" s="3" t="s">
        <v>1500</v>
      </c>
      <c r="N704" s="8" t="s">
        <v>718</v>
      </c>
      <c r="O704" s="1" t="e">
        <f ca="1">_xlfn.XLOOKUP(INT(LEFT(K704,FIND(":",K704)-1)),#REF!,#REF!)&amp;"+"&amp;"{0}"</f>
        <v>#NAME?</v>
      </c>
    </row>
    <row r="705" spans="2:15" x14ac:dyDescent="0.3">
      <c r="B705" s="1" t="s">
        <v>948</v>
      </c>
      <c r="C705" s="1" t="s">
        <v>971</v>
      </c>
      <c r="D705" s="1" t="e">
        <f ca="1">_xlfn.XLOOKUP(INT(LEFT(K705,FIND(":",K705)-1)),#REF!,#REF!)&amp;"+"&amp;MID(K705,FIND(":",K705)+1,FIND(",",K705)-FIND(":",K705)-1)&amp;"~"&amp;MID(K705,FIND(",",K705)+1,LEN(K705))</f>
        <v>#NAME?</v>
      </c>
      <c r="E705" s="2">
        <v>701</v>
      </c>
      <c r="F705" s="2">
        <v>15701</v>
      </c>
      <c r="H705" s="2">
        <v>504</v>
      </c>
      <c r="I705" s="2">
        <v>0</v>
      </c>
      <c r="J705" s="2">
        <v>13</v>
      </c>
      <c r="K705" s="4" t="s">
        <v>139</v>
      </c>
      <c r="L705" s="3" t="s">
        <v>1535</v>
      </c>
      <c r="N705" s="8">
        <v>701100200</v>
      </c>
      <c r="O705" s="1" t="e">
        <f ca="1">_xlfn.XLOOKUP(INT(LEFT(K705,FIND(":",K705)-1)),#REF!,#REF!)&amp;"+"&amp;"{0}"</f>
        <v>#NAME?</v>
      </c>
    </row>
    <row r="706" spans="2:15" x14ac:dyDescent="0.3">
      <c r="B706" s="1" t="s">
        <v>949</v>
      </c>
      <c r="C706" s="1" t="s">
        <v>972</v>
      </c>
      <c r="D706" s="1" t="e">
        <f ca="1">_xlfn.XLOOKUP(INT(LEFT(K706,FIND(":",K706)-1)),#REF!,#REF!)&amp;"+"&amp;MID(K706,FIND(":",K706)+1,FIND(",",K706)-FIND(":",K706)-1)&amp;"~"&amp;MID(K706,FIND(",",K706)+1,LEN(K706))</f>
        <v>#NAME?</v>
      </c>
      <c r="E706" s="2">
        <v>702</v>
      </c>
      <c r="F706" s="2">
        <v>15702</v>
      </c>
      <c r="H706" s="2">
        <v>504</v>
      </c>
      <c r="I706" s="2">
        <v>0</v>
      </c>
      <c r="J706" s="2">
        <v>14</v>
      </c>
      <c r="K706" s="4" t="s">
        <v>140</v>
      </c>
      <c r="L706" s="3" t="s">
        <v>1536</v>
      </c>
      <c r="N706" s="8" t="s">
        <v>754</v>
      </c>
      <c r="O706" s="1" t="e">
        <f ca="1">_xlfn.XLOOKUP(INT(LEFT(K706,FIND(":",K706)-1)),#REF!,#REF!)&amp;"+"&amp;"{0}"</f>
        <v>#NAME?</v>
      </c>
    </row>
    <row r="707" spans="2:15" x14ac:dyDescent="0.3">
      <c r="B707" s="1" t="s">
        <v>950</v>
      </c>
      <c r="C707" s="1" t="s">
        <v>997</v>
      </c>
      <c r="D707" s="1" t="e">
        <f ca="1">_xlfn.XLOOKUP(INT(LEFT(K707,FIND(":",K707)-1)),#REF!,#REF!)&amp;"+"&amp;MID(K707,FIND(":",K707)+1,FIND(",",K707)-FIND(":",K707)-1)&amp;"~"&amp;MID(K707,FIND(",",K707)+1,LEN(K707))</f>
        <v>#NAME?</v>
      </c>
      <c r="E707" s="2">
        <v>703</v>
      </c>
      <c r="F707" s="2">
        <v>15703</v>
      </c>
      <c r="H707" s="2">
        <v>504</v>
      </c>
      <c r="I707" s="2">
        <v>0</v>
      </c>
      <c r="J707" s="2">
        <v>17</v>
      </c>
      <c r="K707" s="4" t="s">
        <v>141</v>
      </c>
      <c r="L707" s="3" t="s">
        <v>1537</v>
      </c>
      <c r="N707" s="8" t="s">
        <v>755</v>
      </c>
      <c r="O707" s="1" t="e">
        <f ca="1">_xlfn.XLOOKUP(INT(LEFT(K707,FIND(":",K707)-1)),#REF!,#REF!)&amp;"+"&amp;"{0}"</f>
        <v>#NAME?</v>
      </c>
    </row>
    <row r="708" spans="2:15" x14ac:dyDescent="0.3">
      <c r="B708" s="1" t="s">
        <v>951</v>
      </c>
      <c r="C708" s="1" t="s">
        <v>998</v>
      </c>
      <c r="D708" s="1" t="e">
        <f ca="1">_xlfn.XLOOKUP(INT(LEFT(K708,FIND(":",K708)-1)),#REF!,#REF!)&amp;"+"&amp;MID(K708,FIND(":",K708)+1,FIND(",",K708)-FIND(":",K708)-1)&amp;"~"&amp;MID(K708,FIND(",",K708)+1,LEN(K708))</f>
        <v>#NAME?</v>
      </c>
      <c r="E708" s="2">
        <v>704</v>
      </c>
      <c r="F708" s="2">
        <v>15704</v>
      </c>
      <c r="H708" s="2">
        <v>504</v>
      </c>
      <c r="I708" s="2">
        <v>0</v>
      </c>
      <c r="J708" s="2">
        <v>4</v>
      </c>
      <c r="K708" s="4" t="s">
        <v>142</v>
      </c>
      <c r="L708" s="3" t="s">
        <v>1538</v>
      </c>
      <c r="N708" s="8" t="s">
        <v>756</v>
      </c>
      <c r="O708" s="1" t="e">
        <f ca="1">_xlfn.XLOOKUP(INT(LEFT(K708,FIND(":",K708)-1)),#REF!,#REF!)&amp;"+"&amp;"{0}"</f>
        <v>#NAME?</v>
      </c>
    </row>
    <row r="709" spans="2:15" x14ac:dyDescent="0.3">
      <c r="B709" s="1" t="s">
        <v>952</v>
      </c>
      <c r="C709" s="1" t="s">
        <v>999</v>
      </c>
      <c r="D709" s="1" t="e">
        <f ca="1">_xlfn.XLOOKUP(INT(LEFT(K709,FIND(":",K709)-1)),#REF!,#REF!)&amp;"+"&amp;MID(K709,FIND(":",K709)+1,FIND(",",K709)-FIND(":",K709)-1)&amp;"~"&amp;MID(K709,FIND(",",K709)+1,LEN(K709))</f>
        <v>#NAME?</v>
      </c>
      <c r="E709" s="2">
        <v>705</v>
      </c>
      <c r="F709" s="2">
        <v>15705</v>
      </c>
      <c r="H709" s="2">
        <v>504</v>
      </c>
      <c r="I709" s="2">
        <v>0</v>
      </c>
      <c r="J709" s="2">
        <v>9</v>
      </c>
      <c r="K709" s="4" t="s">
        <v>143</v>
      </c>
      <c r="L709" s="3" t="s">
        <v>1539</v>
      </c>
      <c r="N709" s="8" t="s">
        <v>757</v>
      </c>
      <c r="O709" s="1" t="e">
        <f ca="1">_xlfn.XLOOKUP(INT(LEFT(K709,FIND(":",K709)-1)),#REF!,#REF!)&amp;"+"&amp;"{0}"</f>
        <v>#NAME?</v>
      </c>
    </row>
    <row r="710" spans="2:15" x14ac:dyDescent="0.3">
      <c r="B710" s="1" t="s">
        <v>853</v>
      </c>
      <c r="C710" s="1" t="s">
        <v>1329</v>
      </c>
      <c r="D710" s="1" t="e">
        <f ca="1">_xlfn.XLOOKUP(INT(LEFT(K710,FIND(":",K710)-1)),#REF!,#REF!)&amp;"+"&amp;MID(K710,FIND(":",K710)+1,FIND(",",K710)-FIND(":",K710)-1)&amp;"~"&amp;MID(K710,FIND(",",K710)+1,LEN(K710))</f>
        <v>#NAME?</v>
      </c>
      <c r="E710" s="2">
        <v>706</v>
      </c>
      <c r="F710" s="2">
        <v>15706</v>
      </c>
      <c r="H710" s="2">
        <v>601</v>
      </c>
      <c r="I710" s="2">
        <v>10</v>
      </c>
      <c r="J710" s="2">
        <v>3</v>
      </c>
      <c r="K710" s="4" t="s">
        <v>11</v>
      </c>
      <c r="L710" s="3" t="s">
        <v>1454</v>
      </c>
      <c r="N710" s="8" t="s">
        <v>413</v>
      </c>
      <c r="O710" s="1" t="e">
        <f ca="1">_xlfn.XLOOKUP(INT(LEFT(K710,FIND(":",K710)-1)),#REF!,#REF!)&amp;"+"&amp;"{0}"</f>
        <v>#NAME?</v>
      </c>
    </row>
    <row r="711" spans="2:15" x14ac:dyDescent="0.3">
      <c r="B711" s="1" t="s">
        <v>854</v>
      </c>
      <c r="C711" s="1" t="s">
        <v>953</v>
      </c>
      <c r="D711" s="1" t="e">
        <f ca="1">_xlfn.XLOOKUP(INT(LEFT(K711,FIND(":",K711)-1)),#REF!,#REF!)&amp;"+"&amp;MID(K711,FIND(":",K711)+1,FIND(",",K711)-FIND(":",K711)-1)&amp;"~"&amp;MID(K711,FIND(",",K711)+1,LEN(K711))</f>
        <v>#NAME?</v>
      </c>
      <c r="E711" s="2">
        <v>707</v>
      </c>
      <c r="F711" s="2">
        <v>15707</v>
      </c>
      <c r="H711" s="2">
        <v>601</v>
      </c>
      <c r="I711" s="2">
        <v>10</v>
      </c>
      <c r="J711" s="2">
        <v>2</v>
      </c>
      <c r="K711" s="4" t="s">
        <v>12</v>
      </c>
      <c r="L711" s="3" t="s">
        <v>1455</v>
      </c>
      <c r="N711" s="8" t="s">
        <v>422</v>
      </c>
      <c r="O711" s="1" t="e">
        <f ca="1">_xlfn.XLOOKUP(INT(LEFT(K711,FIND(":",K711)-1)),#REF!,#REF!)&amp;"+"&amp;"{0}"</f>
        <v>#NAME?</v>
      </c>
    </row>
    <row r="712" spans="2:15" x14ac:dyDescent="0.3">
      <c r="B712" s="1" t="s">
        <v>855</v>
      </c>
      <c r="C712" s="1" t="s">
        <v>954</v>
      </c>
      <c r="D712" s="1" t="e">
        <f ca="1">_xlfn.XLOOKUP(INT(LEFT(K712,FIND(":",K712)-1)),#REF!,#REF!)&amp;"+"&amp;MID(K712,FIND(":",K712)+1,FIND(",",K712)-FIND(":",K712)-1)&amp;"~"&amp;MID(K712,FIND(",",K712)+1,LEN(K712))</f>
        <v>#NAME?</v>
      </c>
      <c r="E712" s="2">
        <v>708</v>
      </c>
      <c r="F712" s="2">
        <v>15708</v>
      </c>
      <c r="H712" s="2">
        <v>601</v>
      </c>
      <c r="I712" s="2">
        <v>10</v>
      </c>
      <c r="J712" s="2">
        <v>1</v>
      </c>
      <c r="K712" s="4" t="s">
        <v>13</v>
      </c>
      <c r="L712" s="3" t="s">
        <v>1456</v>
      </c>
      <c r="N712" s="8" t="s">
        <v>434</v>
      </c>
      <c r="O712" s="1" t="e">
        <f ca="1">_xlfn.XLOOKUP(INT(LEFT(K712,FIND(":",K712)-1)),#REF!,#REF!)&amp;"+"&amp;"{0}"</f>
        <v>#NAME?</v>
      </c>
    </row>
    <row r="713" spans="2:15" x14ac:dyDescent="0.3">
      <c r="B713" s="1" t="s">
        <v>856</v>
      </c>
      <c r="C713" s="1" t="s">
        <v>10</v>
      </c>
      <c r="D713" s="1" t="e">
        <f ca="1">_xlfn.XLOOKUP(INT(LEFT(K713,FIND(":",K713)-1)),#REF!,#REF!)&amp;"+"&amp;MID(K713,FIND(":",K713)+1,FIND(",",K713)-FIND(":",K713)-1)&amp;"~"&amp;MID(K713,FIND(",",K713)+1,LEN(K713))</f>
        <v>#NAME?</v>
      </c>
      <c r="E713" s="2">
        <v>709</v>
      </c>
      <c r="F713" s="2">
        <v>15709</v>
      </c>
      <c r="H713" s="2">
        <v>601</v>
      </c>
      <c r="I713" s="2">
        <v>10</v>
      </c>
      <c r="J713" s="2">
        <v>1</v>
      </c>
      <c r="K713" s="4" t="s">
        <v>14</v>
      </c>
      <c r="L713" s="3" t="s">
        <v>1457</v>
      </c>
      <c r="N713" s="8" t="s">
        <v>444</v>
      </c>
      <c r="O713" s="1" t="e">
        <f ca="1">_xlfn.XLOOKUP(INT(LEFT(K713,FIND(":",K713)-1)),#REF!,#REF!)&amp;"+"&amp;"{0}"</f>
        <v>#NAME?</v>
      </c>
    </row>
    <row r="714" spans="2:15" x14ac:dyDescent="0.3">
      <c r="B714" s="1" t="s">
        <v>857</v>
      </c>
      <c r="C714" s="1" t="s">
        <v>1018</v>
      </c>
      <c r="D714" s="1" t="e">
        <f ca="1">_xlfn.XLOOKUP(INT(LEFT(K714,FIND(":",K714)-1)),#REF!,#REF!)&amp;"+"&amp;MID(K714,FIND(":",K714)+1,FIND(",",K714)-FIND(":",K714)-1)&amp;"~"&amp;MID(K714,FIND(",",K714)+1,LEN(K714))</f>
        <v>#NAME?</v>
      </c>
      <c r="E714" s="2">
        <v>710</v>
      </c>
      <c r="F714" s="2">
        <v>15710</v>
      </c>
      <c r="H714" s="2">
        <v>601</v>
      </c>
      <c r="I714" s="2">
        <v>10</v>
      </c>
      <c r="J714" s="2">
        <v>1</v>
      </c>
      <c r="K714" s="4" t="s">
        <v>15</v>
      </c>
      <c r="L714" s="3" t="s">
        <v>76</v>
      </c>
      <c r="N714" s="8" t="s">
        <v>454</v>
      </c>
      <c r="O714" s="1" t="e">
        <f ca="1">_xlfn.XLOOKUP(INT(LEFT(K714,FIND(":",K714)-1)),#REF!,#REF!)&amp;"+"&amp;"{0}"</f>
        <v>#NAME?</v>
      </c>
    </row>
    <row r="715" spans="2:15" x14ac:dyDescent="0.3">
      <c r="B715" s="1" t="s">
        <v>858</v>
      </c>
      <c r="C715" s="1" t="s">
        <v>1033</v>
      </c>
      <c r="D715" s="1" t="e">
        <f ca="1">_xlfn.XLOOKUP(INT(LEFT(K715,FIND(":",K715)-1)),#REF!,#REF!)&amp;"+"&amp;MID(K715,FIND(":",K715)+1,FIND(",",K715)-FIND(":",K715)-1)&amp;"~"&amp;MID(K715,FIND(",",K715)+1,LEN(K715))</f>
        <v>#NAME?</v>
      </c>
      <c r="E715" s="2">
        <v>711</v>
      </c>
      <c r="F715" s="2">
        <v>15711</v>
      </c>
      <c r="H715" s="2">
        <v>601</v>
      </c>
      <c r="I715" s="2">
        <v>10</v>
      </c>
      <c r="J715" s="2">
        <v>2</v>
      </c>
      <c r="K715" s="4" t="s">
        <v>16</v>
      </c>
      <c r="L715" s="3" t="s">
        <v>77</v>
      </c>
      <c r="N715" s="8" t="s">
        <v>457</v>
      </c>
      <c r="O715" s="1" t="e">
        <f ca="1">_xlfn.XLOOKUP(INT(LEFT(K715,FIND(":",K715)-1)),#REF!,#REF!)&amp;"+"&amp;"{0}"</f>
        <v>#NAME?</v>
      </c>
    </row>
    <row r="716" spans="2:15" x14ac:dyDescent="0.3">
      <c r="B716" s="1" t="s">
        <v>859</v>
      </c>
      <c r="C716" s="1" t="s">
        <v>957</v>
      </c>
      <c r="D716" s="1" t="e">
        <f ca="1">_xlfn.XLOOKUP(INT(LEFT(K716,FIND(":",K716)-1)),#REF!,#REF!)&amp;"+"&amp;MID(K716,FIND(":",K716)+1,FIND(",",K716)-FIND(":",K716)-1)&amp;"~"&amp;MID(K716,FIND(",",K716)+1,LEN(K716))</f>
        <v>#NAME?</v>
      </c>
      <c r="E716" s="2">
        <v>712</v>
      </c>
      <c r="F716" s="2">
        <v>15712</v>
      </c>
      <c r="H716" s="2">
        <v>601</v>
      </c>
      <c r="I716" s="2">
        <v>10</v>
      </c>
      <c r="J716" s="2">
        <v>2</v>
      </c>
      <c r="K716" s="4" t="s">
        <v>17</v>
      </c>
      <c r="L716" s="3" t="s">
        <v>78</v>
      </c>
      <c r="N716" s="8" t="s">
        <v>477</v>
      </c>
      <c r="O716" s="1" t="e">
        <f ca="1">_xlfn.XLOOKUP(INT(LEFT(K716,FIND(":",K716)-1)),#REF!,#REF!)&amp;"+"&amp;"{0}"</f>
        <v>#NAME?</v>
      </c>
    </row>
    <row r="717" spans="2:15" x14ac:dyDescent="0.3">
      <c r="B717" s="1" t="s">
        <v>860</v>
      </c>
      <c r="C717" s="1" t="s">
        <v>1068</v>
      </c>
      <c r="D717" s="1" t="e">
        <f ca="1">_xlfn.XLOOKUP(INT(LEFT(K717,FIND(":",K717)-1)),#REF!,#REF!)&amp;"+"&amp;MID(K717,FIND(":",K717)+1,FIND(",",K717)-FIND(":",K717)-1)&amp;"~"&amp;MID(K717,FIND(",",K717)+1,LEN(K717))</f>
        <v>#NAME?</v>
      </c>
      <c r="E717" s="2">
        <v>713</v>
      </c>
      <c r="F717" s="2">
        <v>15713</v>
      </c>
      <c r="H717" s="2">
        <v>601</v>
      </c>
      <c r="I717" s="2">
        <v>10</v>
      </c>
      <c r="J717" s="2">
        <v>2</v>
      </c>
      <c r="K717" s="4" t="s">
        <v>18</v>
      </c>
      <c r="L717" s="3" t="s">
        <v>79</v>
      </c>
      <c r="N717" s="8" t="s">
        <v>496</v>
      </c>
      <c r="O717" s="1" t="e">
        <f ca="1">_xlfn.XLOOKUP(INT(LEFT(K717,FIND(":",K717)-1)),#REF!,#REF!)&amp;"+"&amp;"{0}"</f>
        <v>#NAME?</v>
      </c>
    </row>
    <row r="718" spans="2:15" x14ac:dyDescent="0.3">
      <c r="B718" s="1" t="s">
        <v>861</v>
      </c>
      <c r="C718" s="1" t="s">
        <v>838</v>
      </c>
      <c r="D718" s="1" t="e">
        <f ca="1">_xlfn.XLOOKUP(INT(LEFT(K718,FIND(":",K718)-1)),#REF!,#REF!)&amp;"+"&amp;MID(K718,FIND(":",K718)+1,FIND(",",K718)-FIND(":",K718)-1)&amp;"~"&amp;MID(K718,FIND(",",K718)+1,LEN(K718))</f>
        <v>#NAME?</v>
      </c>
      <c r="E718" s="2">
        <v>714</v>
      </c>
      <c r="F718" s="2">
        <v>15714</v>
      </c>
      <c r="H718" s="2">
        <v>601</v>
      </c>
      <c r="I718" s="2">
        <v>10</v>
      </c>
      <c r="J718" s="2">
        <v>3</v>
      </c>
      <c r="K718" s="4" t="s">
        <v>19</v>
      </c>
      <c r="L718" s="3" t="s">
        <v>80</v>
      </c>
      <c r="N718" s="8" t="s">
        <v>510</v>
      </c>
      <c r="O718" s="1" t="e">
        <f ca="1">_xlfn.XLOOKUP(INT(LEFT(K718,FIND(":",K718)-1)),#REF!,#REF!)&amp;"+"&amp;"{0}"</f>
        <v>#NAME?</v>
      </c>
    </row>
    <row r="719" spans="2:15" x14ac:dyDescent="0.3">
      <c r="B719" s="1" t="s">
        <v>862</v>
      </c>
      <c r="C719" s="1" t="s">
        <v>839</v>
      </c>
      <c r="D719" s="1" t="e">
        <f ca="1">_xlfn.XLOOKUP(INT(LEFT(K719,FIND(":",K719)-1)),#REF!,#REF!)&amp;"+"&amp;MID(K719,FIND(":",K719)+1,FIND(",",K719)-FIND(":",K719)-1)&amp;"~"&amp;MID(K719,FIND(",",K719)+1,LEN(K719))</f>
        <v>#NAME?</v>
      </c>
      <c r="E719" s="2">
        <v>715</v>
      </c>
      <c r="F719" s="2">
        <v>15715</v>
      </c>
      <c r="H719" s="2">
        <v>601</v>
      </c>
      <c r="I719" s="2">
        <v>10</v>
      </c>
      <c r="J719" s="2">
        <v>1</v>
      </c>
      <c r="K719" s="4" t="s">
        <v>20</v>
      </c>
      <c r="L719" s="3" t="s">
        <v>81</v>
      </c>
      <c r="N719" s="8" t="s">
        <v>525</v>
      </c>
      <c r="O719" s="1" t="e">
        <f ca="1">_xlfn.XLOOKUP(INT(LEFT(K719,FIND(":",K719)-1)),#REF!,#REF!)&amp;"+"&amp;"{0}"</f>
        <v>#NAME?</v>
      </c>
    </row>
    <row r="720" spans="2:15" x14ac:dyDescent="0.3">
      <c r="B720" s="1" t="s">
        <v>864</v>
      </c>
      <c r="C720" s="1" t="s">
        <v>1012</v>
      </c>
      <c r="D720" s="1" t="e">
        <f ca="1">_xlfn.XLOOKUP(INT(LEFT(K720,FIND(":",K720)-1)),#REF!,#REF!)&amp;"+"&amp;MID(K720,FIND(":",K720)+1,FIND(",",K720)-FIND(":",K720)-1)&amp;"~"&amp;MID(K720,FIND(",",K720)+1,LEN(K720))</f>
        <v>#NAME?</v>
      </c>
      <c r="E720" s="2">
        <v>716</v>
      </c>
      <c r="F720" s="2">
        <v>15716</v>
      </c>
      <c r="H720" s="2">
        <v>601</v>
      </c>
      <c r="I720" s="2">
        <v>10</v>
      </c>
      <c r="J720" s="2">
        <v>2</v>
      </c>
      <c r="K720" s="4" t="s">
        <v>22</v>
      </c>
      <c r="L720" s="3" t="s">
        <v>90</v>
      </c>
      <c r="N720" s="8" t="s">
        <v>538</v>
      </c>
      <c r="O720" s="1" t="e">
        <f ca="1">_xlfn.XLOOKUP(INT(LEFT(K720,FIND(":",K720)-1)),#REF!,#REF!)&amp;"+"&amp;"{0}"</f>
        <v>#NAME?</v>
      </c>
    </row>
    <row r="721" spans="2:15" x14ac:dyDescent="0.3">
      <c r="B721" s="1" t="s">
        <v>865</v>
      </c>
      <c r="C721" s="1" t="s">
        <v>835</v>
      </c>
      <c r="D721" s="1" t="e">
        <f ca="1">_xlfn.XLOOKUP(INT(LEFT(K721,FIND(":",K721)-1)),#REF!,#REF!)&amp;"+"&amp;MID(K721,FIND(":",K721)+1,FIND(",",K721)-FIND(":",K721)-1)&amp;"~"&amp;MID(K721,FIND(",",K721)+1,LEN(K721))</f>
        <v>#NAME?</v>
      </c>
      <c r="E721" s="2">
        <v>717</v>
      </c>
      <c r="F721" s="2">
        <v>15717</v>
      </c>
      <c r="H721" s="2">
        <v>601</v>
      </c>
      <c r="I721" s="2">
        <v>10</v>
      </c>
      <c r="J721" s="2">
        <v>1</v>
      </c>
      <c r="K721" s="4" t="s">
        <v>23</v>
      </c>
      <c r="L721" s="3" t="s">
        <v>1459</v>
      </c>
      <c r="N721" s="8" t="s">
        <v>563</v>
      </c>
      <c r="O721" s="1" t="e">
        <f ca="1">_xlfn.XLOOKUP(INT(LEFT(K721,FIND(":",K721)-1)),#REF!,#REF!)&amp;"+"&amp;"{0}"</f>
        <v>#NAME?</v>
      </c>
    </row>
    <row r="722" spans="2:15" x14ac:dyDescent="0.3">
      <c r="B722" s="1" t="s">
        <v>866</v>
      </c>
      <c r="C722" s="1" t="s">
        <v>1055</v>
      </c>
      <c r="D722" s="1" t="e">
        <f ca="1">_xlfn.XLOOKUP(INT(LEFT(K722,FIND(":",K722)-1)),#REF!,#REF!)&amp;"+"&amp;MID(K722,FIND(":",K722)+1,FIND(",",K722)-FIND(":",K722)-1)&amp;"~"&amp;MID(K722,FIND(",",K722)+1,LEN(K722))</f>
        <v>#NAME?</v>
      </c>
      <c r="E722" s="2">
        <v>718</v>
      </c>
      <c r="F722" s="2">
        <v>15718</v>
      </c>
      <c r="H722" s="2">
        <v>601</v>
      </c>
      <c r="I722" s="2">
        <v>10</v>
      </c>
      <c r="J722" s="2">
        <v>3</v>
      </c>
      <c r="K722" s="4" t="s">
        <v>24</v>
      </c>
      <c r="L722" s="3" t="s">
        <v>1460</v>
      </c>
      <c r="N722" s="8" t="s">
        <v>552</v>
      </c>
      <c r="O722" s="1" t="e">
        <f ca="1">_xlfn.XLOOKUP(INT(LEFT(K722,FIND(":",K722)-1)),#REF!,#REF!)&amp;"+"&amp;"{0}"</f>
        <v>#NAME?</v>
      </c>
    </row>
    <row r="723" spans="2:15" x14ac:dyDescent="0.3">
      <c r="B723" s="1" t="s">
        <v>867</v>
      </c>
      <c r="C723" s="1" t="s">
        <v>844</v>
      </c>
      <c r="D723" s="1" t="e">
        <f ca="1">_xlfn.XLOOKUP(INT(LEFT(K723,FIND(":",K723)-1)),#REF!,#REF!)&amp;"+"&amp;MID(K723,FIND(":",K723)+1,FIND(",",K723)-FIND(":",K723)-1)&amp;"~"&amp;MID(K723,FIND(",",K723)+1,LEN(K723))</f>
        <v>#NAME?</v>
      </c>
      <c r="E723" s="2">
        <v>719</v>
      </c>
      <c r="F723" s="2">
        <v>15719</v>
      </c>
      <c r="H723" s="2">
        <v>601</v>
      </c>
      <c r="I723" s="2">
        <v>10</v>
      </c>
      <c r="J723" s="2">
        <v>1</v>
      </c>
      <c r="K723" s="4" t="s">
        <v>25</v>
      </c>
      <c r="L723" s="3" t="s">
        <v>1461</v>
      </c>
      <c r="N723" s="8" t="s">
        <v>564</v>
      </c>
      <c r="O723" s="1" t="e">
        <f ca="1">_xlfn.XLOOKUP(INT(LEFT(K723,FIND(":",K723)-1)),#REF!,#REF!)&amp;"+"&amp;"{0}"</f>
        <v>#NAME?</v>
      </c>
    </row>
    <row r="724" spans="2:15" x14ac:dyDescent="0.3">
      <c r="B724" s="1" t="s">
        <v>868</v>
      </c>
      <c r="C724" s="1" t="s">
        <v>1020</v>
      </c>
      <c r="D724" s="1" t="e">
        <f ca="1">_xlfn.XLOOKUP(INT(LEFT(K724,FIND(":",K724)-1)),#REF!,#REF!)&amp;"+"&amp;MID(K724,FIND(":",K724)+1,FIND(",",K724)-FIND(":",K724)-1)&amp;"~"&amp;MID(K724,FIND(",",K724)+1,LEN(K724))</f>
        <v>#NAME?</v>
      </c>
      <c r="E724" s="2">
        <v>720</v>
      </c>
      <c r="F724" s="2">
        <v>15720</v>
      </c>
      <c r="H724" s="2">
        <v>601</v>
      </c>
      <c r="I724" s="2">
        <v>10</v>
      </c>
      <c r="J724" s="2">
        <v>1</v>
      </c>
      <c r="K724" s="4" t="s">
        <v>26</v>
      </c>
      <c r="L724" s="3" t="s">
        <v>1462</v>
      </c>
      <c r="N724" s="8" t="s">
        <v>577</v>
      </c>
      <c r="O724" s="1" t="e">
        <f ca="1">_xlfn.XLOOKUP(INT(LEFT(K724,FIND(":",K724)-1)),#REF!,#REF!)&amp;"+"&amp;"{0}"</f>
        <v>#NAME?</v>
      </c>
    </row>
    <row r="725" spans="2:15" x14ac:dyDescent="0.3">
      <c r="B725" s="1" t="s">
        <v>869</v>
      </c>
      <c r="C725" s="1" t="s">
        <v>835</v>
      </c>
      <c r="D725" s="1" t="e">
        <f ca="1">_xlfn.XLOOKUP(INT(LEFT(K725,FIND(":",K725)-1)),#REF!,#REF!)&amp;"+"&amp;MID(K725,FIND(":",K725)+1,FIND(",",K725)-FIND(":",K725)-1)&amp;"~"&amp;MID(K725,FIND(",",K725)+1,LEN(K725))</f>
        <v>#NAME?</v>
      </c>
      <c r="E725" s="2">
        <v>721</v>
      </c>
      <c r="F725" s="2">
        <v>15721</v>
      </c>
      <c r="H725" s="2">
        <v>601</v>
      </c>
      <c r="I725" s="2">
        <v>10</v>
      </c>
      <c r="J725" s="2">
        <v>1</v>
      </c>
      <c r="K725" s="4" t="s">
        <v>27</v>
      </c>
      <c r="L725" s="3" t="s">
        <v>1463</v>
      </c>
      <c r="N725" s="8" t="s">
        <v>592</v>
      </c>
      <c r="O725" s="1" t="e">
        <f ca="1">_xlfn.XLOOKUP(INT(LEFT(K725,FIND(":",K725)-1)),#REF!,#REF!)&amp;"+"&amp;"{0}"</f>
        <v>#NAME?</v>
      </c>
    </row>
    <row r="726" spans="2:15" x14ac:dyDescent="0.3">
      <c r="B726" s="1" t="s">
        <v>870</v>
      </c>
      <c r="C726" s="1" t="s">
        <v>965</v>
      </c>
      <c r="D726" s="1" t="e">
        <f ca="1">_xlfn.XLOOKUP(INT(LEFT(K726,FIND(":",K726)-1)),#REF!,#REF!)&amp;"+"&amp;MID(K726,FIND(":",K726)+1,FIND(",",K726)-FIND(":",K726)-1)&amp;"~"&amp;MID(K726,FIND(",",K726)+1,LEN(K726))</f>
        <v>#NAME?</v>
      </c>
      <c r="E726" s="2">
        <v>722</v>
      </c>
      <c r="F726" s="2">
        <v>15722</v>
      </c>
      <c r="H726" s="2">
        <v>601</v>
      </c>
      <c r="I726" s="2">
        <v>10</v>
      </c>
      <c r="J726" s="2">
        <v>2</v>
      </c>
      <c r="K726" s="4" t="s">
        <v>28</v>
      </c>
      <c r="L726" s="3" t="s">
        <v>97</v>
      </c>
      <c r="N726" s="8" t="s">
        <v>617</v>
      </c>
      <c r="O726" s="1" t="e">
        <f ca="1">_xlfn.XLOOKUP(INT(LEFT(K726,FIND(":",K726)-1)),#REF!,#REF!)&amp;"+"&amp;"{0}"</f>
        <v>#NAME?</v>
      </c>
    </row>
    <row r="727" spans="2:15" x14ac:dyDescent="0.3">
      <c r="B727" s="1" t="s">
        <v>871</v>
      </c>
      <c r="C727" s="1" t="s">
        <v>1079</v>
      </c>
      <c r="D727" s="1" t="e">
        <f ca="1">_xlfn.XLOOKUP(INT(LEFT(K727,FIND(":",K727)-1)),#REF!,#REF!)&amp;"+"&amp;MID(K727,FIND(":",K727)+1,FIND(",",K727)-FIND(":",K727)-1)&amp;"~"&amp;MID(K727,FIND(",",K727)+1,LEN(K727))</f>
        <v>#NAME?</v>
      </c>
      <c r="E727" s="2">
        <v>723</v>
      </c>
      <c r="F727" s="2">
        <v>15723</v>
      </c>
      <c r="H727" s="2">
        <v>601</v>
      </c>
      <c r="I727" s="2">
        <v>10</v>
      </c>
      <c r="J727" s="2">
        <v>3</v>
      </c>
      <c r="K727" s="4" t="s">
        <v>29</v>
      </c>
      <c r="L727" s="3" t="s">
        <v>98</v>
      </c>
      <c r="N727" s="8" t="s">
        <v>604</v>
      </c>
      <c r="O727" s="1" t="e">
        <f ca="1">_xlfn.XLOOKUP(INT(LEFT(K727,FIND(":",K727)-1)),#REF!,#REF!)&amp;"+"&amp;"{0}"</f>
        <v>#NAME?</v>
      </c>
    </row>
    <row r="728" spans="2:15" x14ac:dyDescent="0.3">
      <c r="B728" s="1" t="s">
        <v>872</v>
      </c>
      <c r="C728" s="1" t="s">
        <v>962</v>
      </c>
      <c r="D728" s="1" t="e">
        <f ca="1">_xlfn.XLOOKUP(INT(LEFT(K728,FIND(":",K728)-1)),#REF!,#REF!)&amp;"+"&amp;MID(K728,FIND(":",K728)+1,FIND(",",K728)-FIND(":",K728)-1)&amp;"~"&amp;MID(K728,FIND(",",K728)+1,LEN(K728))</f>
        <v>#NAME?</v>
      </c>
      <c r="E728" s="2">
        <v>724</v>
      </c>
      <c r="F728" s="2">
        <v>15724</v>
      </c>
      <c r="H728" s="2">
        <v>601</v>
      </c>
      <c r="I728" s="2">
        <v>10</v>
      </c>
      <c r="J728" s="2">
        <v>2</v>
      </c>
      <c r="K728" s="4" t="s">
        <v>30</v>
      </c>
      <c r="L728" s="3" t="s">
        <v>99</v>
      </c>
      <c r="N728" s="8" t="s">
        <v>611</v>
      </c>
      <c r="O728" s="1" t="e">
        <f ca="1">_xlfn.XLOOKUP(INT(LEFT(K728,FIND(":",K728)-1)),#REF!,#REF!)&amp;"+"&amp;"{0}"</f>
        <v>#NAME?</v>
      </c>
    </row>
    <row r="729" spans="2:15" x14ac:dyDescent="0.3">
      <c r="B729" s="1" t="s">
        <v>873</v>
      </c>
      <c r="C729" s="1" t="s">
        <v>1080</v>
      </c>
      <c r="D729" s="1" t="e">
        <f ca="1">_xlfn.XLOOKUP(INT(LEFT(K729,FIND(":",K729)-1)),#REF!,#REF!)&amp;"+"&amp;MID(K729,FIND(":",K729)+1,FIND(",",K729)-FIND(":",K729)-1)&amp;"~"&amp;MID(K729,FIND(",",K729)+1,LEN(K729))</f>
        <v>#NAME?</v>
      </c>
      <c r="E729" s="2">
        <v>725</v>
      </c>
      <c r="F729" s="2">
        <v>15725</v>
      </c>
      <c r="H729" s="2">
        <v>601</v>
      </c>
      <c r="I729" s="2">
        <v>10</v>
      </c>
      <c r="J729" s="2">
        <v>2</v>
      </c>
      <c r="K729" s="4" t="s">
        <v>31</v>
      </c>
      <c r="L729" s="3" t="s">
        <v>100</v>
      </c>
      <c r="N729" s="8" t="s">
        <v>619</v>
      </c>
      <c r="O729" s="1" t="e">
        <f ca="1">_xlfn.XLOOKUP(INT(LEFT(K729,FIND(":",K729)-1)),#REF!,#REF!)&amp;"+"&amp;"{0}"</f>
        <v>#NAME?</v>
      </c>
    </row>
    <row r="730" spans="2:15" x14ac:dyDescent="0.3">
      <c r="B730" s="1" t="s">
        <v>874</v>
      </c>
      <c r="C730" s="1" t="s">
        <v>1081</v>
      </c>
      <c r="D730" s="1" t="e">
        <f ca="1">_xlfn.XLOOKUP(INT(LEFT(K730,FIND(":",K730)-1)),#REF!,#REF!)&amp;"+"&amp;MID(K730,FIND(":",K730)+1,FIND(",",K730)-FIND(":",K730)-1)&amp;"~"&amp;MID(K730,FIND(",",K730)+1,LEN(K730))</f>
        <v>#NAME?</v>
      </c>
      <c r="E730" s="2">
        <v>726</v>
      </c>
      <c r="F730" s="2">
        <v>15726</v>
      </c>
      <c r="H730" s="2">
        <v>601</v>
      </c>
      <c r="I730" s="2">
        <v>10</v>
      </c>
      <c r="J730" s="2">
        <v>2</v>
      </c>
      <c r="K730" s="4" t="s">
        <v>32</v>
      </c>
      <c r="L730" s="3" t="s">
        <v>101</v>
      </c>
      <c r="N730" s="8" t="s">
        <v>627</v>
      </c>
      <c r="O730" s="1" t="e">
        <f ca="1">_xlfn.XLOOKUP(INT(LEFT(K730,FIND(":",K730)-1)),#REF!,#REF!)&amp;"+"&amp;"{0}"</f>
        <v>#NAME?</v>
      </c>
    </row>
    <row r="731" spans="2:15" x14ac:dyDescent="0.3">
      <c r="B731" s="1" t="s">
        <v>875</v>
      </c>
      <c r="C731" s="1" t="s">
        <v>969</v>
      </c>
      <c r="D731" s="1" t="e">
        <f ca="1">_xlfn.XLOOKUP(INT(LEFT(K731,FIND(":",K731)-1)),#REF!,#REF!)&amp;"+"&amp;MID(K731,FIND(":",K731)+1,FIND(",",K731)-FIND(":",K731)-1)&amp;"~"&amp;MID(K731,FIND(",",K731)+1,LEN(K731))</f>
        <v>#NAME?</v>
      </c>
      <c r="E731" s="2">
        <v>727</v>
      </c>
      <c r="F731" s="2">
        <v>15727</v>
      </c>
      <c r="H731" s="2">
        <v>601</v>
      </c>
      <c r="I731" s="2">
        <v>0</v>
      </c>
      <c r="J731" s="2">
        <v>3</v>
      </c>
      <c r="K731" s="4" t="s">
        <v>33</v>
      </c>
      <c r="L731" s="3" t="s">
        <v>1464</v>
      </c>
      <c r="N731" s="8" t="s">
        <v>645</v>
      </c>
      <c r="O731" s="1" t="e">
        <f ca="1">_xlfn.XLOOKUP(INT(LEFT(K731,FIND(":",K731)-1)),#REF!,#REF!)&amp;"+"&amp;"{0}"</f>
        <v>#NAME?</v>
      </c>
    </row>
    <row r="732" spans="2:15" x14ac:dyDescent="0.3">
      <c r="B732" s="1" t="s">
        <v>876</v>
      </c>
      <c r="C732" s="1" t="s">
        <v>1078</v>
      </c>
      <c r="D732" s="1" t="e">
        <f ca="1">_xlfn.XLOOKUP(INT(LEFT(K732,FIND(":",K732)-1)),#REF!,#REF!)&amp;"+"&amp;MID(K732,FIND(":",K732)+1,FIND(",",K732)-FIND(":",K732)-1)&amp;"~"&amp;MID(K732,FIND(",",K732)+1,LEN(K732))</f>
        <v>#NAME?</v>
      </c>
      <c r="E732" s="2">
        <v>728</v>
      </c>
      <c r="F732" s="2">
        <v>15728</v>
      </c>
      <c r="H732" s="2">
        <v>601</v>
      </c>
      <c r="I732" s="2">
        <v>0</v>
      </c>
      <c r="J732" s="2">
        <v>2</v>
      </c>
      <c r="K732" s="4" t="s">
        <v>2004</v>
      </c>
      <c r="L732" s="3" t="s">
        <v>2004</v>
      </c>
      <c r="N732" s="8" t="s">
        <v>651</v>
      </c>
      <c r="O732" s="1" t="e">
        <f ca="1">_xlfn.XLOOKUP(INT(LEFT(K732,FIND(":",K732)-1)),#REF!,#REF!)&amp;"+"&amp;"{0}"</f>
        <v>#NAME?</v>
      </c>
    </row>
    <row r="733" spans="2:15" x14ac:dyDescent="0.3">
      <c r="B733" s="1" t="s">
        <v>877</v>
      </c>
      <c r="C733" s="1" t="s">
        <v>971</v>
      </c>
      <c r="D733" s="1" t="e">
        <f ca="1">_xlfn.XLOOKUP(INT(LEFT(K733,FIND(":",K733)-1)),#REF!,#REF!)&amp;"+"&amp;MID(K733,FIND(":",K733)+1,FIND(",",K733)-FIND(":",K733)-1)&amp;"~"&amp;MID(K733,FIND(",",K733)+1,LEN(K733))</f>
        <v>#NAME?</v>
      </c>
      <c r="E733" s="2">
        <v>729</v>
      </c>
      <c r="F733" s="2">
        <v>15729</v>
      </c>
      <c r="H733" s="2">
        <v>601</v>
      </c>
      <c r="I733" s="2">
        <v>0</v>
      </c>
      <c r="J733" s="2">
        <v>2</v>
      </c>
      <c r="K733" s="4" t="s">
        <v>34</v>
      </c>
      <c r="L733" s="3" t="s">
        <v>65</v>
      </c>
      <c r="N733" s="8" t="s">
        <v>633</v>
      </c>
      <c r="O733" s="1" t="e">
        <f ca="1">_xlfn.XLOOKUP(INT(LEFT(K733,FIND(":",K733)-1)),#REF!,#REF!)&amp;"+"&amp;"{0}"</f>
        <v>#NAME?</v>
      </c>
    </row>
    <row r="734" spans="2:15" x14ac:dyDescent="0.3">
      <c r="B734" s="1" t="s">
        <v>878</v>
      </c>
      <c r="C734" s="1" t="s">
        <v>972</v>
      </c>
      <c r="D734" s="1" t="e">
        <f ca="1">_xlfn.XLOOKUP(INT(LEFT(K734,FIND(":",K734)-1)),#REF!,#REF!)&amp;"+"&amp;MID(K734,FIND(":",K734)+1,FIND(",",K734)-FIND(":",K734)-1)&amp;"~"&amp;MID(K734,FIND(",",K734)+1,LEN(K734))</f>
        <v>#NAME?</v>
      </c>
      <c r="E734" s="2">
        <v>730</v>
      </c>
      <c r="F734" s="2">
        <v>15730</v>
      </c>
      <c r="H734" s="2">
        <v>601</v>
      </c>
      <c r="I734" s="2">
        <v>0</v>
      </c>
      <c r="J734" s="2">
        <v>2</v>
      </c>
      <c r="K734" s="4" t="s">
        <v>35</v>
      </c>
      <c r="L734" s="3" t="s">
        <v>66</v>
      </c>
      <c r="N734" s="8" t="s">
        <v>642</v>
      </c>
      <c r="O734" s="1" t="e">
        <f ca="1">_xlfn.XLOOKUP(INT(LEFT(K734,FIND(":",K734)-1)),#REF!,#REF!)&amp;"+"&amp;"{0}"</f>
        <v>#NAME?</v>
      </c>
    </row>
    <row r="735" spans="2:15" x14ac:dyDescent="0.3">
      <c r="B735" s="1" t="s">
        <v>879</v>
      </c>
      <c r="C735" s="1" t="s">
        <v>997</v>
      </c>
      <c r="D735" s="1" t="e">
        <f ca="1">_xlfn.XLOOKUP(INT(LEFT(K735,FIND(":",K735)-1)),#REF!,#REF!)&amp;"+"&amp;MID(K735,FIND(":",K735)+1,FIND(",",K735)-FIND(":",K735)-1)&amp;"~"&amp;MID(K735,FIND(",",K735)+1,LEN(K735))</f>
        <v>#NAME?</v>
      </c>
      <c r="E735" s="2">
        <v>731</v>
      </c>
      <c r="F735" s="2">
        <v>15731</v>
      </c>
      <c r="H735" s="2">
        <v>601</v>
      </c>
      <c r="I735" s="2">
        <v>0</v>
      </c>
      <c r="J735" s="2">
        <v>1</v>
      </c>
      <c r="K735" s="4" t="s">
        <v>36</v>
      </c>
      <c r="L735" s="3" t="s">
        <v>1465</v>
      </c>
      <c r="N735" s="8" t="s">
        <v>536</v>
      </c>
      <c r="O735" s="1" t="e">
        <f ca="1">_xlfn.XLOOKUP(INT(LEFT(K735,FIND(":",K735)-1)),#REF!,#REF!)&amp;"+"&amp;"{0}"</f>
        <v>#NAME?</v>
      </c>
    </row>
    <row r="736" spans="2:15" x14ac:dyDescent="0.3">
      <c r="B736" s="1" t="s">
        <v>880</v>
      </c>
      <c r="C736" s="1" t="s">
        <v>998</v>
      </c>
      <c r="D736" s="1" t="e">
        <f ca="1">_xlfn.XLOOKUP(INT(LEFT(K736,FIND(":",K736)-1)),#REF!,#REF!)&amp;"+"&amp;MID(K736,FIND(":",K736)+1,FIND(",",K736)-FIND(":",K736)-1)&amp;"~"&amp;MID(K736,FIND(",",K736)+1,LEN(K736))</f>
        <v>#NAME?</v>
      </c>
      <c r="E736" s="2">
        <v>732</v>
      </c>
      <c r="F736" s="2">
        <v>15732</v>
      </c>
      <c r="H736" s="2">
        <v>601</v>
      </c>
      <c r="I736" s="2">
        <v>0</v>
      </c>
      <c r="J736" s="2">
        <v>1</v>
      </c>
      <c r="K736" s="4" t="s">
        <v>37</v>
      </c>
      <c r="L736" s="3" t="s">
        <v>68</v>
      </c>
      <c r="N736" s="8" t="s">
        <v>549</v>
      </c>
      <c r="O736" s="1" t="e">
        <f ca="1">_xlfn.XLOOKUP(INT(LEFT(K736,FIND(":",K736)-1)),#REF!,#REF!)&amp;"+"&amp;"{0}"</f>
        <v>#NAME?</v>
      </c>
    </row>
    <row r="737" spans="2:15" x14ac:dyDescent="0.3">
      <c r="B737" s="1" t="s">
        <v>881</v>
      </c>
      <c r="C737" s="1" t="s">
        <v>999</v>
      </c>
      <c r="D737" s="1" t="e">
        <f ca="1">_xlfn.XLOOKUP(INT(LEFT(K737,FIND(":",K737)-1)),#REF!,#REF!)&amp;"+"&amp;MID(K737,FIND(":",K737)+1,FIND(",",K737)-FIND(":",K737)-1)&amp;"~"&amp;MID(K737,FIND(",",K737)+1,LEN(K737))</f>
        <v>#NAME?</v>
      </c>
      <c r="E737" s="2">
        <v>733</v>
      </c>
      <c r="F737" s="2">
        <v>15733</v>
      </c>
      <c r="H737" s="2">
        <v>601</v>
      </c>
      <c r="I737" s="2">
        <v>0</v>
      </c>
      <c r="J737" s="2">
        <v>2</v>
      </c>
      <c r="K737" s="4" t="s">
        <v>38</v>
      </c>
      <c r="L737" s="3" t="s">
        <v>69</v>
      </c>
      <c r="N737" s="8" t="s">
        <v>658</v>
      </c>
      <c r="O737" s="1" t="e">
        <f ca="1">_xlfn.XLOOKUP(INT(LEFT(K737,FIND(":",K737)-1)),#REF!,#REF!)&amp;"+"&amp;"{0}"</f>
        <v>#NAME?</v>
      </c>
    </row>
    <row r="738" spans="2:15" x14ac:dyDescent="0.3">
      <c r="B738" s="1" t="s">
        <v>882</v>
      </c>
      <c r="C738" s="1" t="s">
        <v>1082</v>
      </c>
      <c r="D738" s="1" t="e">
        <f ca="1">_xlfn.XLOOKUP(INT(LEFT(K738,FIND(":",K738)-1)),#REF!,#REF!)&amp;"+"&amp;MID(K738,FIND(":",K738)+1,FIND(",",K738)-FIND(":",K738)-1)&amp;"~"&amp;MID(K738,FIND(",",K738)+1,LEN(K738))</f>
        <v>#NAME?</v>
      </c>
      <c r="E738" s="2">
        <v>734</v>
      </c>
      <c r="F738" s="2">
        <v>15734</v>
      </c>
      <c r="H738" s="2">
        <v>602</v>
      </c>
      <c r="I738" s="2">
        <v>10</v>
      </c>
      <c r="J738" s="2">
        <v>4</v>
      </c>
      <c r="K738" s="4" t="s">
        <v>39</v>
      </c>
      <c r="L738" s="3" t="s">
        <v>1466</v>
      </c>
      <c r="N738" s="8" t="s">
        <v>414</v>
      </c>
      <c r="O738" s="1" t="e">
        <f ca="1">_xlfn.XLOOKUP(INT(LEFT(K738,FIND(":",K738)-1)),#REF!,#REF!)&amp;"+"&amp;"{0}"</f>
        <v>#NAME?</v>
      </c>
    </row>
    <row r="739" spans="2:15" x14ac:dyDescent="0.3">
      <c r="B739" s="1" t="s">
        <v>883</v>
      </c>
      <c r="C739" s="1" t="s">
        <v>977</v>
      </c>
      <c r="D739" s="1" t="e">
        <f ca="1">_xlfn.XLOOKUP(INT(LEFT(K739,FIND(":",K739)-1)),#REF!,#REF!)&amp;"+"&amp;MID(K739,FIND(":",K739)+1,FIND(",",K739)-FIND(":",K739)-1)&amp;"~"&amp;MID(K739,FIND(",",K739)+1,LEN(K739))</f>
        <v>#NAME?</v>
      </c>
      <c r="E739" s="2">
        <v>735</v>
      </c>
      <c r="F739" s="2">
        <v>15735</v>
      </c>
      <c r="H739" s="2">
        <v>602</v>
      </c>
      <c r="I739" s="2">
        <v>10</v>
      </c>
      <c r="J739" s="2">
        <v>6</v>
      </c>
      <c r="K739" s="4" t="s">
        <v>40</v>
      </c>
      <c r="L739" s="3" t="s">
        <v>1467</v>
      </c>
      <c r="N739" s="8" t="s">
        <v>423</v>
      </c>
      <c r="O739" s="1" t="e">
        <f ca="1">_xlfn.XLOOKUP(INT(LEFT(K739,FIND(":",K739)-1)),#REF!,#REF!)&amp;"+"&amp;"{0}"</f>
        <v>#NAME?</v>
      </c>
    </row>
    <row r="740" spans="2:15" x14ac:dyDescent="0.3">
      <c r="B740" s="1" t="s">
        <v>884</v>
      </c>
      <c r="C740" s="1" t="s">
        <v>1001</v>
      </c>
      <c r="D740" s="1" t="e">
        <f ca="1">_xlfn.XLOOKUP(INT(LEFT(K740,FIND(":",K740)-1)),#REF!,#REF!)&amp;"+"&amp;MID(K740,FIND(":",K740)+1,FIND(",",K740)-FIND(":",K740)-1)&amp;"~"&amp;MID(K740,FIND(",",K740)+1,LEN(K740))</f>
        <v>#NAME?</v>
      </c>
      <c r="E740" s="2">
        <v>736</v>
      </c>
      <c r="F740" s="2">
        <v>15736</v>
      </c>
      <c r="H740" s="2">
        <v>602</v>
      </c>
      <c r="I740" s="2">
        <v>10</v>
      </c>
      <c r="J740" s="2">
        <v>3</v>
      </c>
      <c r="K740" s="4" t="s">
        <v>41</v>
      </c>
      <c r="L740" s="3" t="s">
        <v>1468</v>
      </c>
      <c r="N740" s="8" t="s">
        <v>435</v>
      </c>
      <c r="O740" s="1" t="e">
        <f ca="1">_xlfn.XLOOKUP(INT(LEFT(K740,FIND(":",K740)-1)),#REF!,#REF!)&amp;"+"&amp;"{0}"</f>
        <v>#NAME?</v>
      </c>
    </row>
    <row r="741" spans="2:15" x14ac:dyDescent="0.3">
      <c r="B741" s="1" t="s">
        <v>885</v>
      </c>
      <c r="C741" s="1" t="s">
        <v>979</v>
      </c>
      <c r="D741" s="1" t="e">
        <f ca="1">_xlfn.XLOOKUP(INT(LEFT(K741,FIND(":",K741)-1)),#REF!,#REF!)&amp;"+"&amp;MID(K741,FIND(":",K741)+1,FIND(",",K741)-FIND(":",K741)-1)&amp;"~"&amp;MID(K741,FIND(",",K741)+1,LEN(K741))</f>
        <v>#NAME?</v>
      </c>
      <c r="E741" s="2">
        <v>737</v>
      </c>
      <c r="F741" s="2">
        <v>15737</v>
      </c>
      <c r="H741" s="2">
        <v>602</v>
      </c>
      <c r="I741" s="2">
        <v>10</v>
      </c>
      <c r="J741" s="2">
        <v>3</v>
      </c>
      <c r="K741" s="4" t="s">
        <v>42</v>
      </c>
      <c r="L741" s="3" t="s">
        <v>1469</v>
      </c>
      <c r="N741" s="8" t="s">
        <v>445</v>
      </c>
      <c r="O741" s="1" t="e">
        <f ca="1">_xlfn.XLOOKUP(INT(LEFT(K741,FIND(":",K741)-1)),#REF!,#REF!)&amp;"+"&amp;"{0}"</f>
        <v>#NAME?</v>
      </c>
    </row>
    <row r="742" spans="2:15" x14ac:dyDescent="0.3">
      <c r="B742" s="1" t="s">
        <v>886</v>
      </c>
      <c r="C742" s="1" t="s">
        <v>1071</v>
      </c>
      <c r="D742" s="1" t="e">
        <f ca="1">_xlfn.XLOOKUP(INT(LEFT(K742,FIND(":",K742)-1)),#REF!,#REF!)&amp;"+"&amp;MID(K742,FIND(":",K742)+1,FIND(",",K742)-FIND(":",K742)-1)&amp;"~"&amp;MID(K742,FIND(",",K742)+1,LEN(K742))</f>
        <v>#NAME?</v>
      </c>
      <c r="E742" s="2">
        <v>738</v>
      </c>
      <c r="F742" s="2">
        <v>15738</v>
      </c>
      <c r="H742" s="2">
        <v>602</v>
      </c>
      <c r="I742" s="2">
        <v>10</v>
      </c>
      <c r="J742" s="2">
        <v>6</v>
      </c>
      <c r="K742" s="4" t="s">
        <v>43</v>
      </c>
      <c r="L742" s="3" t="s">
        <v>1470</v>
      </c>
      <c r="N742" s="8" t="s">
        <v>455</v>
      </c>
      <c r="O742" s="1" t="e">
        <f ca="1">_xlfn.XLOOKUP(INT(LEFT(K742,FIND(":",K742)-1)),#REF!,#REF!)&amp;"+"&amp;"{0}"</f>
        <v>#NAME?</v>
      </c>
    </row>
    <row r="743" spans="2:15" x14ac:dyDescent="0.3">
      <c r="B743" s="1" t="s">
        <v>887</v>
      </c>
      <c r="C743" s="1" t="s">
        <v>1447</v>
      </c>
      <c r="D743" s="1" t="e">
        <f ca="1">_xlfn.XLOOKUP(INT(LEFT(K743,FIND(":",K743)-1)),#REF!,#REF!)&amp;"+"&amp;MID(K743,FIND(":",K743)+1,FIND(",",K743)-FIND(":",K743)-1)&amp;"~"&amp;MID(K743,FIND(",",K743)+1,LEN(K743))</f>
        <v>#NAME?</v>
      </c>
      <c r="E743" s="2">
        <v>739</v>
      </c>
      <c r="F743" s="2">
        <v>15739</v>
      </c>
      <c r="H743" s="2">
        <v>602</v>
      </c>
      <c r="I743" s="2">
        <v>10</v>
      </c>
      <c r="J743" s="2">
        <v>2</v>
      </c>
      <c r="K743" s="4" t="s">
        <v>44</v>
      </c>
      <c r="L743" s="3" t="s">
        <v>75</v>
      </c>
      <c r="N743" s="8" t="s">
        <v>475</v>
      </c>
      <c r="O743" s="1" t="e">
        <f ca="1">_xlfn.XLOOKUP(INT(LEFT(K743,FIND(":",K743)-1)),#REF!,#REF!)&amp;"+"&amp;"{0}"</f>
        <v>#NAME?</v>
      </c>
    </row>
    <row r="744" spans="2:15" x14ac:dyDescent="0.3">
      <c r="B744" s="1" t="s">
        <v>888</v>
      </c>
      <c r="C744" s="1" t="s">
        <v>842</v>
      </c>
      <c r="D744" s="1" t="e">
        <f ca="1">_xlfn.XLOOKUP(INT(LEFT(K744,FIND(":",K744)-1)),#REF!,#REF!)&amp;"+"&amp;MID(K744,FIND(":",K744)+1,FIND(",",K744)-FIND(":",K744)-1)&amp;"~"&amp;MID(K744,FIND(",",K744)+1,LEN(K744))</f>
        <v>#NAME?</v>
      </c>
      <c r="E744" s="2">
        <v>740</v>
      </c>
      <c r="F744" s="2">
        <v>15740</v>
      </c>
      <c r="H744" s="2">
        <v>602</v>
      </c>
      <c r="I744" s="2">
        <v>10</v>
      </c>
      <c r="J744" s="2">
        <v>2</v>
      </c>
      <c r="K744" s="4" t="s">
        <v>45</v>
      </c>
      <c r="L744" s="3" t="s">
        <v>1471</v>
      </c>
      <c r="N744" s="8" t="s">
        <v>471</v>
      </c>
      <c r="O744" s="1" t="e">
        <f ca="1">_xlfn.XLOOKUP(INT(LEFT(K744,FIND(":",K744)-1)),#REF!,#REF!)&amp;"+"&amp;"{0}"</f>
        <v>#NAME?</v>
      </c>
    </row>
    <row r="745" spans="2:15" x14ac:dyDescent="0.3">
      <c r="B745" s="1" t="s">
        <v>889</v>
      </c>
      <c r="C745" s="1" t="s">
        <v>845</v>
      </c>
      <c r="D745" s="1" t="e">
        <f ca="1">_xlfn.XLOOKUP(INT(LEFT(K745,FIND(":",K745)-1)),#REF!,#REF!)&amp;"+"&amp;MID(K745,FIND(":",K745)+1,FIND(",",K745)-FIND(":",K745)-1)&amp;"~"&amp;MID(K745,FIND(",",K745)+1,LEN(K745))</f>
        <v>#NAME?</v>
      </c>
      <c r="E745" s="2">
        <v>741</v>
      </c>
      <c r="F745" s="2">
        <v>15741</v>
      </c>
      <c r="H745" s="2">
        <v>602</v>
      </c>
      <c r="I745" s="2">
        <v>10</v>
      </c>
      <c r="J745" s="2">
        <v>4</v>
      </c>
      <c r="K745" s="4" t="s">
        <v>46</v>
      </c>
      <c r="L745" s="3" t="s">
        <v>1472</v>
      </c>
      <c r="N745" s="8" t="s">
        <v>491</v>
      </c>
      <c r="O745" s="1" t="e">
        <f ca="1">_xlfn.XLOOKUP(INT(LEFT(K745,FIND(":",K745)-1)),#REF!,#REF!)&amp;"+"&amp;"{0}"</f>
        <v>#NAME?</v>
      </c>
    </row>
    <row r="746" spans="2:15" x14ac:dyDescent="0.3">
      <c r="B746" s="1" t="s">
        <v>890</v>
      </c>
      <c r="C746" s="1" t="s">
        <v>836</v>
      </c>
      <c r="D746" s="1" t="e">
        <f ca="1">_xlfn.XLOOKUP(INT(LEFT(K746,FIND(":",K746)-1)),#REF!,#REF!)&amp;"+"&amp;MID(K746,FIND(":",K746)+1,FIND(",",K746)-FIND(":",K746)-1)&amp;"~"&amp;MID(K746,FIND(",",K746)+1,LEN(K746))</f>
        <v>#NAME?</v>
      </c>
      <c r="E746" s="2">
        <v>742</v>
      </c>
      <c r="F746" s="2">
        <v>15742</v>
      </c>
      <c r="H746" s="2">
        <v>602</v>
      </c>
      <c r="I746" s="2">
        <v>10</v>
      </c>
      <c r="J746" s="2">
        <v>5</v>
      </c>
      <c r="K746" s="4" t="s">
        <v>47</v>
      </c>
      <c r="L746" s="3" t="s">
        <v>1473</v>
      </c>
      <c r="N746" s="8" t="s">
        <v>505</v>
      </c>
      <c r="O746" s="1" t="e">
        <f ca="1">_xlfn.XLOOKUP(INT(LEFT(K746,FIND(":",K746)-1)),#REF!,#REF!)&amp;"+"&amp;"{0}"</f>
        <v>#NAME?</v>
      </c>
    </row>
    <row r="747" spans="2:15" x14ac:dyDescent="0.3">
      <c r="B747" s="1" t="s">
        <v>891</v>
      </c>
      <c r="C747" s="1" t="s">
        <v>988</v>
      </c>
      <c r="D747" s="1" t="e">
        <f ca="1">_xlfn.XLOOKUP(INT(LEFT(K747,FIND(":",K747)-1)),#REF!,#REF!)&amp;"+"&amp;MID(K747,FIND(":",K747)+1,FIND(",",K747)-FIND(":",K747)-1)&amp;"~"&amp;MID(K747,FIND(",",K747)+1,LEN(K747))</f>
        <v>#NAME?</v>
      </c>
      <c r="E747" s="2">
        <v>743</v>
      </c>
      <c r="F747" s="2">
        <v>15743</v>
      </c>
      <c r="H747" s="2">
        <v>602</v>
      </c>
      <c r="I747" s="2">
        <v>10</v>
      </c>
      <c r="J747" s="2">
        <v>5</v>
      </c>
      <c r="K747" s="4" t="s">
        <v>48</v>
      </c>
      <c r="L747" s="3" t="s">
        <v>1474</v>
      </c>
      <c r="N747" s="8" t="s">
        <v>520</v>
      </c>
      <c r="O747" s="1" t="e">
        <f ca="1">_xlfn.XLOOKUP(INT(LEFT(K747,FIND(":",K747)-1)),#REF!,#REF!)&amp;"+"&amp;"{0}"</f>
        <v>#NAME?</v>
      </c>
    </row>
    <row r="748" spans="2:15" x14ac:dyDescent="0.3">
      <c r="B748" s="1" t="s">
        <v>892</v>
      </c>
      <c r="C748" s="1" t="s">
        <v>963</v>
      </c>
      <c r="D748" s="1" t="e">
        <f ca="1">_xlfn.XLOOKUP(INT(LEFT(K748,FIND(":",K748)-1)),#REF!,#REF!)&amp;"+"&amp;MID(K748,FIND(":",K748)+1,FIND(",",K748)-FIND(":",K748)-1)&amp;"~"&amp;MID(K748,FIND(",",K748)+1,LEN(K748))</f>
        <v>#NAME?</v>
      </c>
      <c r="E748" s="2">
        <v>744</v>
      </c>
      <c r="F748" s="2">
        <v>15744</v>
      </c>
      <c r="H748" s="2">
        <v>602</v>
      </c>
      <c r="I748" s="2">
        <v>10</v>
      </c>
      <c r="J748" s="2">
        <v>3</v>
      </c>
      <c r="K748" s="4" t="s">
        <v>49</v>
      </c>
      <c r="L748" s="3" t="s">
        <v>1475</v>
      </c>
      <c r="N748" s="8" t="s">
        <v>533</v>
      </c>
      <c r="O748" s="1" t="e">
        <f ca="1">_xlfn.XLOOKUP(INT(LEFT(K748,FIND(":",K748)-1)),#REF!,#REF!)&amp;"+"&amp;"{0}"</f>
        <v>#NAME?</v>
      </c>
    </row>
    <row r="749" spans="2:15" x14ac:dyDescent="0.3">
      <c r="B749" s="1" t="s">
        <v>893</v>
      </c>
      <c r="C749" s="1" t="s">
        <v>1007</v>
      </c>
      <c r="D749" s="1" t="e">
        <f ca="1">_xlfn.XLOOKUP(INT(LEFT(K749,FIND(":",K749)-1)),#REF!,#REF!)&amp;"+"&amp;MID(K749,FIND(":",K749)+1,FIND(",",K749)-FIND(":",K749)-1)&amp;"~"&amp;MID(K749,FIND(",",K749)+1,LEN(K749))</f>
        <v>#NAME?</v>
      </c>
      <c r="E749" s="2">
        <v>745</v>
      </c>
      <c r="F749" s="2">
        <v>15745</v>
      </c>
      <c r="H749" s="2">
        <v>602</v>
      </c>
      <c r="I749" s="2">
        <v>10</v>
      </c>
      <c r="J749" s="2">
        <v>5</v>
      </c>
      <c r="K749" s="4" t="s">
        <v>50</v>
      </c>
      <c r="L749" s="3" t="s">
        <v>1476</v>
      </c>
      <c r="N749" s="8" t="s">
        <v>546</v>
      </c>
      <c r="O749" s="1" t="e">
        <f ca="1">_xlfn.XLOOKUP(INT(LEFT(K749,FIND(":",K749)-1)),#REF!,#REF!)&amp;"+"&amp;"{0}"</f>
        <v>#NAME?</v>
      </c>
    </row>
    <row r="750" spans="2:15" x14ac:dyDescent="0.3">
      <c r="B750" s="1" t="s">
        <v>895</v>
      </c>
      <c r="C750" s="1" t="s">
        <v>841</v>
      </c>
      <c r="D750" s="1" t="e">
        <f ca="1">_xlfn.XLOOKUP(INT(LEFT(K750,FIND(":",K750)-1)),#REF!,#REF!)&amp;"+"&amp;MID(K750,FIND(":",K750)+1,FIND(",",K750)-FIND(":",K750)-1)&amp;"~"&amp;MID(K750,FIND(",",K750)+1,LEN(K750))</f>
        <v>#NAME?</v>
      </c>
      <c r="E750" s="2">
        <v>746</v>
      </c>
      <c r="F750" s="2">
        <v>15746</v>
      </c>
      <c r="H750" s="2">
        <v>602</v>
      </c>
      <c r="I750" s="2">
        <v>10</v>
      </c>
      <c r="J750" s="2">
        <v>5</v>
      </c>
      <c r="K750" s="4" t="s">
        <v>52</v>
      </c>
      <c r="L750" s="3" t="s">
        <v>1478</v>
      </c>
      <c r="N750" s="8" t="s">
        <v>575</v>
      </c>
      <c r="O750" s="1" t="e">
        <f ca="1">_xlfn.XLOOKUP(INT(LEFT(K750,FIND(":",K750)-1)),#REF!,#REF!)&amp;"+"&amp;"{0}"</f>
        <v>#NAME?</v>
      </c>
    </row>
    <row r="751" spans="2:15" x14ac:dyDescent="0.3">
      <c r="B751" s="1" t="s">
        <v>896</v>
      </c>
      <c r="C751" s="1" t="s">
        <v>1007</v>
      </c>
      <c r="D751" s="1" t="e">
        <f ca="1">_xlfn.XLOOKUP(INT(LEFT(K751,FIND(":",K751)-1)),#REF!,#REF!)&amp;"+"&amp;MID(K751,FIND(":",K751)+1,FIND(",",K751)-FIND(":",K751)-1)&amp;"~"&amp;MID(K751,FIND(",",K751)+1,LEN(K751))</f>
        <v>#NAME?</v>
      </c>
      <c r="E751" s="2">
        <v>747</v>
      </c>
      <c r="F751" s="2">
        <v>15747</v>
      </c>
      <c r="H751" s="2">
        <v>602</v>
      </c>
      <c r="I751" s="2">
        <v>10</v>
      </c>
      <c r="J751" s="2">
        <v>5</v>
      </c>
      <c r="K751" s="4" t="s">
        <v>53</v>
      </c>
      <c r="L751" s="3" t="s">
        <v>1479</v>
      </c>
      <c r="N751" s="8" t="s">
        <v>590</v>
      </c>
      <c r="O751" s="1" t="e">
        <f ca="1">_xlfn.XLOOKUP(INT(LEFT(K751,FIND(":",K751)-1)),#REF!,#REF!)&amp;"+"&amp;"{0}"</f>
        <v>#NAME?</v>
      </c>
    </row>
    <row r="752" spans="2:15" x14ac:dyDescent="0.3">
      <c r="B752" s="1" t="s">
        <v>897</v>
      </c>
      <c r="C752" s="1" t="s">
        <v>1076</v>
      </c>
      <c r="D752" s="1" t="e">
        <f ca="1">_xlfn.XLOOKUP(INT(LEFT(K752,FIND(":",K752)-1)),#REF!,#REF!)&amp;"+"&amp;MID(K752,FIND(":",K752)+1,FIND(",",K752)-FIND(":",K752)-1)&amp;"~"&amp;MID(K752,FIND(",",K752)+1,LEN(K752))</f>
        <v>#NAME?</v>
      </c>
      <c r="E752" s="2">
        <v>748</v>
      </c>
      <c r="F752" s="2">
        <v>15748</v>
      </c>
      <c r="H752" s="2">
        <v>602</v>
      </c>
      <c r="I752" s="2">
        <v>10</v>
      </c>
      <c r="J752" s="2">
        <v>5</v>
      </c>
      <c r="K752" s="4" t="s">
        <v>54</v>
      </c>
      <c r="L752" s="3" t="s">
        <v>1480</v>
      </c>
      <c r="N752" s="8" t="s">
        <v>603</v>
      </c>
      <c r="O752" s="1" t="e">
        <f ca="1">_xlfn.XLOOKUP(INT(LEFT(K752,FIND(":",K752)-1)),#REF!,#REF!)&amp;"+"&amp;"{0}"</f>
        <v>#NAME?</v>
      </c>
    </row>
    <row r="753" spans="2:15" x14ac:dyDescent="0.3">
      <c r="B753" s="1" t="s">
        <v>898</v>
      </c>
      <c r="C753" s="1" t="s">
        <v>844</v>
      </c>
      <c r="D753" s="1" t="e">
        <f ca="1">_xlfn.XLOOKUP(INT(LEFT(K753,FIND(":",K753)-1)),#REF!,#REF!)&amp;"+"&amp;MID(K753,FIND(":",K753)+1,FIND(",",K753)-FIND(":",K753)-1)&amp;"~"&amp;MID(K753,FIND(",",K753)+1,LEN(K753))</f>
        <v>#NAME?</v>
      </c>
      <c r="E753" s="2">
        <v>749</v>
      </c>
      <c r="F753" s="2">
        <v>15749</v>
      </c>
      <c r="H753" s="2">
        <v>602</v>
      </c>
      <c r="I753" s="2">
        <v>10</v>
      </c>
      <c r="J753" s="2">
        <v>3</v>
      </c>
      <c r="K753" s="4" t="s">
        <v>55</v>
      </c>
      <c r="L753" s="3" t="s">
        <v>1481</v>
      </c>
      <c r="N753" s="8" t="s">
        <v>610</v>
      </c>
      <c r="O753" s="1" t="e">
        <f ca="1">_xlfn.XLOOKUP(INT(LEFT(K753,FIND(":",K753)-1)),#REF!,#REF!)&amp;"+"&amp;"{0}"</f>
        <v>#NAME?</v>
      </c>
    </row>
    <row r="754" spans="2:15" x14ac:dyDescent="0.3">
      <c r="B754" s="1" t="s">
        <v>899</v>
      </c>
      <c r="C754" s="1" t="s">
        <v>1020</v>
      </c>
      <c r="D754" s="1" t="e">
        <f ca="1">_xlfn.XLOOKUP(INT(LEFT(K754,FIND(":",K754)-1)),#REF!,#REF!)&amp;"+"&amp;MID(K754,FIND(":",K754)+1,FIND(",",K754)-FIND(":",K754)-1)&amp;"~"&amp;MID(K754,FIND(",",K754)+1,LEN(K754))</f>
        <v>#NAME?</v>
      </c>
      <c r="E754" s="2">
        <v>750</v>
      </c>
      <c r="F754" s="2">
        <v>15750</v>
      </c>
      <c r="H754" s="2">
        <v>602</v>
      </c>
      <c r="I754" s="2">
        <v>10</v>
      </c>
      <c r="J754" s="2">
        <v>4</v>
      </c>
      <c r="K754" s="4" t="s">
        <v>56</v>
      </c>
      <c r="L754" s="3" t="s">
        <v>1482</v>
      </c>
      <c r="N754" s="8" t="s">
        <v>618</v>
      </c>
      <c r="O754" s="1" t="e">
        <f ca="1">_xlfn.XLOOKUP(INT(LEFT(K754,FIND(":",K754)-1)),#REF!,#REF!)&amp;"+"&amp;"{0}"</f>
        <v>#NAME?</v>
      </c>
    </row>
    <row r="755" spans="2:15" x14ac:dyDescent="0.3">
      <c r="B755" s="1" t="s">
        <v>900</v>
      </c>
      <c r="C755" s="1" t="s">
        <v>1084</v>
      </c>
      <c r="D755" s="1" t="e">
        <f ca="1">_xlfn.XLOOKUP(INT(LEFT(K755,FIND(":",K755)-1)),#REF!,#REF!)&amp;"+"&amp;MID(K755,FIND(":",K755)+1,FIND(",",K755)-FIND(":",K755)-1)&amp;"~"&amp;MID(K755,FIND(",",K755)+1,LEN(K755))</f>
        <v>#NAME?</v>
      </c>
      <c r="E755" s="2">
        <v>751</v>
      </c>
      <c r="F755" s="2">
        <v>15751</v>
      </c>
      <c r="H755" s="2">
        <v>602</v>
      </c>
      <c r="I755" s="2">
        <v>10</v>
      </c>
      <c r="J755" s="2">
        <v>2</v>
      </c>
      <c r="K755" s="4" t="s">
        <v>57</v>
      </c>
      <c r="L755" s="3" t="s">
        <v>1483</v>
      </c>
      <c r="N755" s="8" t="s">
        <v>626</v>
      </c>
      <c r="O755" s="1" t="e">
        <f ca="1">_xlfn.XLOOKUP(INT(LEFT(K755,FIND(":",K755)-1)),#REF!,#REF!)&amp;"+"&amp;"{0}"</f>
        <v>#NAME?</v>
      </c>
    </row>
    <row r="756" spans="2:15" x14ac:dyDescent="0.3">
      <c r="B756" s="1" t="s">
        <v>901</v>
      </c>
      <c r="C756" s="1" t="s">
        <v>1085</v>
      </c>
      <c r="D756" s="1" t="e">
        <f ca="1">_xlfn.XLOOKUP(INT(LEFT(K756,FIND(":",K756)-1)),#REF!,#REF!)&amp;"+"&amp;MID(K756,FIND(":",K756)+1,FIND(",",K756)-FIND(":",K756)-1)&amp;"~"&amp;MID(K756,FIND(",",K756)+1,LEN(K756))</f>
        <v>#NAME?</v>
      </c>
      <c r="E756" s="2">
        <v>752</v>
      </c>
      <c r="F756" s="2">
        <v>15752</v>
      </c>
      <c r="H756" s="2">
        <v>602</v>
      </c>
      <c r="I756" s="2">
        <v>10</v>
      </c>
      <c r="J756" s="2">
        <v>3</v>
      </c>
      <c r="K756" s="4" t="s">
        <v>58</v>
      </c>
      <c r="L756" s="3" t="s">
        <v>1484</v>
      </c>
      <c r="N756" s="8" t="s">
        <v>636</v>
      </c>
      <c r="O756" s="1" t="e">
        <f ca="1">_xlfn.XLOOKUP(INT(LEFT(K756,FIND(":",K756)-1)),#REF!,#REF!)&amp;"+"&amp;"{0}"</f>
        <v>#NAME?</v>
      </c>
    </row>
    <row r="757" spans="2:15" x14ac:dyDescent="0.3">
      <c r="B757" s="1" t="s">
        <v>902</v>
      </c>
      <c r="C757" s="1" t="s">
        <v>966</v>
      </c>
      <c r="D757" s="1" t="e">
        <f ca="1">_xlfn.XLOOKUP(INT(LEFT(K757,FIND(":",K757)-1)),#REF!,#REF!)&amp;"+"&amp;MID(K757,FIND(":",K757)+1,FIND(",",K757)-FIND(":",K757)-1)&amp;"~"&amp;MID(K757,FIND(",",K757)+1,LEN(K757))</f>
        <v>#NAME?</v>
      </c>
      <c r="E757" s="2">
        <v>753</v>
      </c>
      <c r="F757" s="2">
        <v>15753</v>
      </c>
      <c r="H757" s="2">
        <v>602</v>
      </c>
      <c r="I757" s="2">
        <v>10</v>
      </c>
      <c r="J757" s="2">
        <v>2</v>
      </c>
      <c r="K757" s="4" t="s">
        <v>59</v>
      </c>
      <c r="L757" s="3" t="s">
        <v>1485</v>
      </c>
      <c r="N757" s="8" t="s">
        <v>638</v>
      </c>
      <c r="O757" s="1" t="e">
        <f ca="1">_xlfn.XLOOKUP(INT(LEFT(K757,FIND(":",K757)-1)),#REF!,#REF!)&amp;"+"&amp;"{0}"</f>
        <v>#NAME?</v>
      </c>
    </row>
    <row r="758" spans="2:15" x14ac:dyDescent="0.3">
      <c r="B758" s="1" t="s">
        <v>903</v>
      </c>
      <c r="C758" s="1" t="s">
        <v>837</v>
      </c>
      <c r="D758" s="1" t="e">
        <f ca="1">_xlfn.XLOOKUP(INT(LEFT(K758,FIND(":",K758)-1)),#REF!,#REF!)&amp;"+"&amp;MID(K758,FIND(":",K758)+1,FIND(",",K758)-FIND(":",K758)-1)&amp;"~"&amp;MID(K758,FIND(",",K758)+1,LEN(K758))</f>
        <v>#NAME?</v>
      </c>
      <c r="E758" s="2">
        <v>754</v>
      </c>
      <c r="F758" s="2">
        <v>15754</v>
      </c>
      <c r="H758" s="2">
        <v>602</v>
      </c>
      <c r="I758" s="2">
        <v>10</v>
      </c>
      <c r="J758" s="2">
        <v>2</v>
      </c>
      <c r="K758" s="4" t="s">
        <v>60</v>
      </c>
      <c r="L758" s="3" t="s">
        <v>1486</v>
      </c>
      <c r="N758" s="8" t="s">
        <v>646</v>
      </c>
      <c r="O758" s="1" t="e">
        <f ca="1">_xlfn.XLOOKUP(INT(LEFT(K758,FIND(":",K758)-1)),#REF!,#REF!)&amp;"+"&amp;"{0}"</f>
        <v>#NAME?</v>
      </c>
    </row>
    <row r="759" spans="2:15" x14ac:dyDescent="0.3">
      <c r="B759" s="1" t="s">
        <v>904</v>
      </c>
      <c r="C759" s="1" t="s">
        <v>838</v>
      </c>
      <c r="D759" s="1" t="e">
        <f ca="1">_xlfn.XLOOKUP(INT(LEFT(K759,FIND(":",K759)-1)),#REF!,#REF!)&amp;"+"&amp;MID(K759,FIND(":",K759)+1,FIND(",",K759)-FIND(":",K759)-1)&amp;"~"&amp;MID(K759,FIND(",",K759)+1,LEN(K759))</f>
        <v>#NAME?</v>
      </c>
      <c r="E759" s="2">
        <v>755</v>
      </c>
      <c r="F759" s="2">
        <v>15755</v>
      </c>
      <c r="H759" s="2">
        <v>602</v>
      </c>
      <c r="I759" s="2">
        <v>10</v>
      </c>
      <c r="J759" s="2">
        <v>3</v>
      </c>
      <c r="K759" s="4" t="s">
        <v>61</v>
      </c>
      <c r="L759" s="3" t="s">
        <v>1487</v>
      </c>
      <c r="N759" s="8" t="s">
        <v>652</v>
      </c>
      <c r="O759" s="1" t="e">
        <f ca="1">_xlfn.XLOOKUP(INT(LEFT(K759,FIND(":",K759)-1)),#REF!,#REF!)&amp;"+"&amp;"{0}"</f>
        <v>#NAME?</v>
      </c>
    </row>
    <row r="760" spans="2:15" x14ac:dyDescent="0.3">
      <c r="B760" s="1" t="s">
        <v>905</v>
      </c>
      <c r="C760" s="1" t="s">
        <v>1086</v>
      </c>
      <c r="D760" s="1" t="e">
        <f ca="1">_xlfn.XLOOKUP(INT(LEFT(K760,FIND(":",K760)-1)),#REF!,#REF!)&amp;"+"&amp;MID(K760,FIND(":",K760)+1,FIND(",",K760)-FIND(":",K760)-1)&amp;"~"&amp;MID(K760,FIND(",",K760)+1,LEN(K760))</f>
        <v>#NAME?</v>
      </c>
      <c r="E760" s="2">
        <v>756</v>
      </c>
      <c r="F760" s="2">
        <v>15756</v>
      </c>
      <c r="H760" s="2">
        <v>602</v>
      </c>
      <c r="I760" s="2">
        <v>10</v>
      </c>
      <c r="J760" s="2">
        <v>2</v>
      </c>
      <c r="K760" s="4" t="s">
        <v>62</v>
      </c>
      <c r="L760" s="3" t="s">
        <v>1488</v>
      </c>
      <c r="N760" s="8" t="s">
        <v>660</v>
      </c>
      <c r="O760" s="1" t="e">
        <f ca="1">_xlfn.XLOOKUP(INT(LEFT(K760,FIND(":",K760)-1)),#REF!,#REF!)&amp;"+"&amp;"{0}"</f>
        <v>#NAME?</v>
      </c>
    </row>
    <row r="761" spans="2:15" x14ac:dyDescent="0.3">
      <c r="B761" s="1" t="s">
        <v>907</v>
      </c>
      <c r="C761" s="1" t="s">
        <v>1023</v>
      </c>
      <c r="D761" s="1" t="e">
        <f ca="1">_xlfn.XLOOKUP(INT(LEFT(K761,FIND(":",K761)-1)),#REF!,#REF!)&amp;"+"&amp;MID(K761,FIND(":",K761)+1,FIND(",",K761)-FIND(":",K761)-1)&amp;"~"&amp;MID(K761,FIND(",",K761)+1,LEN(K761))</f>
        <v>#NAME?</v>
      </c>
      <c r="E761" s="2">
        <v>757</v>
      </c>
      <c r="F761" s="2">
        <v>15757</v>
      </c>
      <c r="H761" s="2">
        <v>602</v>
      </c>
      <c r="I761" s="2">
        <v>0</v>
      </c>
      <c r="J761" s="2">
        <v>2</v>
      </c>
      <c r="K761" s="4" t="s">
        <v>64</v>
      </c>
      <c r="L761" s="3" t="s">
        <v>1490</v>
      </c>
      <c r="N761" s="8" t="s">
        <v>669</v>
      </c>
      <c r="O761" s="1" t="e">
        <f ca="1">_xlfn.XLOOKUP(INT(LEFT(K761,FIND(":",K761)-1)),#REF!,#REF!)&amp;"+"&amp;"{0}"</f>
        <v>#NAME?</v>
      </c>
    </row>
    <row r="762" spans="2:15" x14ac:dyDescent="0.3">
      <c r="B762" s="1" t="s">
        <v>876</v>
      </c>
      <c r="C762" s="1" t="s">
        <v>994</v>
      </c>
      <c r="D762" s="1" t="e">
        <f ca="1">_xlfn.XLOOKUP(INT(LEFT(K762,FIND(":",K762)-1)),#REF!,#REF!)&amp;"+"&amp;MID(K762,FIND(":",K762)+1,FIND(",",K762)-FIND(":",K762)-1)&amp;"~"&amp;MID(K762,FIND(",",K762)+1,LEN(K762))</f>
        <v>#NAME?</v>
      </c>
      <c r="E762" s="2">
        <v>758</v>
      </c>
      <c r="F762" s="2">
        <v>15758</v>
      </c>
      <c r="H762" s="2">
        <v>602</v>
      </c>
      <c r="I762" s="2">
        <v>0</v>
      </c>
      <c r="J762" s="2">
        <v>4</v>
      </c>
      <c r="K762" s="4" t="s">
        <v>2004</v>
      </c>
      <c r="L762" s="3" t="s">
        <v>2004</v>
      </c>
      <c r="N762" s="8" t="s">
        <v>675</v>
      </c>
      <c r="O762" s="1" t="e">
        <f ca="1">_xlfn.XLOOKUP(INT(LEFT(K762,FIND(":",K762)-1)),#REF!,#REF!)&amp;"+"&amp;"{0}"</f>
        <v>#NAME?</v>
      </c>
    </row>
    <row r="763" spans="2:15" x14ac:dyDescent="0.3">
      <c r="B763" s="1" t="s">
        <v>908</v>
      </c>
      <c r="C763" s="1" t="s">
        <v>971</v>
      </c>
      <c r="D763" s="1" t="e">
        <f ca="1">_xlfn.XLOOKUP(INT(LEFT(K763,FIND(":",K763)-1)),#REF!,#REF!)&amp;"+"&amp;MID(K763,FIND(":",K763)+1,FIND(",",K763)-FIND(":",K763)-1)&amp;"~"&amp;MID(K763,FIND(",",K763)+1,LEN(K763))</f>
        <v>#NAME?</v>
      </c>
      <c r="E763" s="2">
        <v>759</v>
      </c>
      <c r="F763" s="2">
        <v>15759</v>
      </c>
      <c r="H763" s="2">
        <v>602</v>
      </c>
      <c r="I763" s="2">
        <v>0</v>
      </c>
      <c r="J763" s="2">
        <v>6</v>
      </c>
      <c r="K763" s="4" t="s">
        <v>65</v>
      </c>
      <c r="L763" s="3" t="s">
        <v>139</v>
      </c>
      <c r="N763" s="8" t="s">
        <v>649</v>
      </c>
      <c r="O763" s="1" t="e">
        <f ca="1">_xlfn.XLOOKUP(INT(LEFT(K763,FIND(":",K763)-1)),#REF!,#REF!)&amp;"+"&amp;"{0}"</f>
        <v>#NAME?</v>
      </c>
    </row>
    <row r="764" spans="2:15" x14ac:dyDescent="0.3">
      <c r="B764" s="1" t="s">
        <v>909</v>
      </c>
      <c r="C764" s="1" t="s">
        <v>1087</v>
      </c>
      <c r="D764" s="1" t="e">
        <f ca="1">_xlfn.XLOOKUP(INT(LEFT(K764,FIND(":",K764)-1)),#REF!,#REF!)&amp;"+"&amp;MID(K764,FIND(":",K764)+1,FIND(",",K764)-FIND(":",K764)-1)&amp;"~"&amp;MID(K764,FIND(",",K764)+1,LEN(K764))</f>
        <v>#NAME?</v>
      </c>
      <c r="E764" s="2">
        <v>760</v>
      </c>
      <c r="F764" s="2">
        <v>15760</v>
      </c>
      <c r="H764" s="2">
        <v>602</v>
      </c>
      <c r="I764" s="2">
        <v>0</v>
      </c>
      <c r="J764" s="2">
        <v>2</v>
      </c>
      <c r="K764" s="4" t="s">
        <v>66</v>
      </c>
      <c r="L764" s="3" t="s">
        <v>140</v>
      </c>
      <c r="N764" s="8" t="s">
        <v>655</v>
      </c>
      <c r="O764" s="1" t="e">
        <f ca="1">_xlfn.XLOOKUP(INT(LEFT(K764,FIND(":",K764)-1)),#REF!,#REF!)&amp;"+"&amp;"{0}"</f>
        <v>#NAME?</v>
      </c>
    </row>
    <row r="765" spans="2:15" x14ac:dyDescent="0.3">
      <c r="B765" s="1" t="s">
        <v>910</v>
      </c>
      <c r="C765" s="1" t="s">
        <v>1088</v>
      </c>
      <c r="D765" s="1" t="e">
        <f ca="1">_xlfn.XLOOKUP(INT(LEFT(K765,FIND(":",K765)-1)),#REF!,#REF!)&amp;"+"&amp;MID(K765,FIND(":",K765)+1,FIND(",",K765)-FIND(":",K765)-1)&amp;"~"&amp;MID(K765,FIND(",",K765)+1,LEN(K765))</f>
        <v>#NAME?</v>
      </c>
      <c r="E765" s="2">
        <v>761</v>
      </c>
      <c r="F765" s="2">
        <v>15761</v>
      </c>
      <c r="H765" s="2">
        <v>602</v>
      </c>
      <c r="I765" s="2">
        <v>0</v>
      </c>
      <c r="J765" s="2">
        <v>4</v>
      </c>
      <c r="K765" s="4" t="s">
        <v>67</v>
      </c>
      <c r="L765" s="3" t="s">
        <v>141</v>
      </c>
      <c r="N765" s="8" t="s">
        <v>644</v>
      </c>
      <c r="O765" s="1" t="e">
        <f ca="1">_xlfn.XLOOKUP(INT(LEFT(K765,FIND(":",K765)-1)),#REF!,#REF!)&amp;"+"&amp;"{0}"</f>
        <v>#NAME?</v>
      </c>
    </row>
    <row r="766" spans="2:15" x14ac:dyDescent="0.3">
      <c r="B766" s="1" t="s">
        <v>911</v>
      </c>
      <c r="C766" s="1" t="s">
        <v>1089</v>
      </c>
      <c r="D766" s="1" t="e">
        <f ca="1">_xlfn.XLOOKUP(INT(LEFT(K766,FIND(":",K766)-1)),#REF!,#REF!)&amp;"+"&amp;MID(K766,FIND(":",K766)+1,FIND(",",K766)-FIND(":",K766)-1)&amp;"~"&amp;MID(K766,FIND(",",K766)+1,LEN(K766))</f>
        <v>#NAME?</v>
      </c>
      <c r="E766" s="2">
        <v>762</v>
      </c>
      <c r="F766" s="2">
        <v>15762</v>
      </c>
      <c r="H766" s="2">
        <v>602</v>
      </c>
      <c r="I766" s="2">
        <v>0</v>
      </c>
      <c r="J766" s="2">
        <v>2</v>
      </c>
      <c r="K766" s="4" t="s">
        <v>68</v>
      </c>
      <c r="L766" s="3" t="s">
        <v>142</v>
      </c>
      <c r="N766" s="8" t="s">
        <v>650</v>
      </c>
      <c r="O766" s="1" t="e">
        <f ca="1">_xlfn.XLOOKUP(INT(LEFT(K766,FIND(":",K766)-1)),#REF!,#REF!)&amp;"+"&amp;"{0}"</f>
        <v>#NAME?</v>
      </c>
    </row>
    <row r="767" spans="2:15" x14ac:dyDescent="0.3">
      <c r="B767" s="1" t="s">
        <v>912</v>
      </c>
      <c r="C767" s="1" t="s">
        <v>975</v>
      </c>
      <c r="D767" s="1" t="e">
        <f ca="1">_xlfn.XLOOKUP(INT(LEFT(K767,FIND(":",K767)-1)),#REF!,#REF!)&amp;"+"&amp;MID(K767,FIND(":",K767)+1,FIND(",",K767)-FIND(":",K767)-1)&amp;"~"&amp;MID(K767,FIND(",",K767)+1,LEN(K767))</f>
        <v>#NAME?</v>
      </c>
      <c r="E767" s="2">
        <v>763</v>
      </c>
      <c r="F767" s="2">
        <v>15763</v>
      </c>
      <c r="H767" s="2">
        <v>602</v>
      </c>
      <c r="I767" s="2">
        <v>0</v>
      </c>
      <c r="J767" s="2">
        <v>3</v>
      </c>
      <c r="K767" s="4" t="s">
        <v>69</v>
      </c>
      <c r="L767" s="3" t="s">
        <v>143</v>
      </c>
      <c r="N767" s="8" t="s">
        <v>698</v>
      </c>
      <c r="O767" s="1" t="e">
        <f ca="1">_xlfn.XLOOKUP(INT(LEFT(K767,FIND(":",K767)-1)),#REF!,#REF!)&amp;"+"&amp;"{0}"</f>
        <v>#NAME?</v>
      </c>
    </row>
    <row r="768" spans="2:15" x14ac:dyDescent="0.3">
      <c r="B768" s="1" t="s">
        <v>913</v>
      </c>
      <c r="C768" s="1" t="s">
        <v>1090</v>
      </c>
      <c r="D768" s="1" t="e">
        <f ca="1">_xlfn.XLOOKUP(INT(LEFT(K768,FIND(":",K768)-1)),#REF!,#REF!)&amp;"+"&amp;MID(K768,FIND(":",K768)+1,FIND(",",K768)-FIND(":",K768)-1)&amp;"~"&amp;MID(K768,FIND(",",K768)+1,LEN(K768))</f>
        <v>#NAME?</v>
      </c>
      <c r="E768" s="2">
        <v>764</v>
      </c>
      <c r="F768" s="2">
        <v>15764</v>
      </c>
      <c r="H768" s="2">
        <v>603</v>
      </c>
      <c r="I768" s="2">
        <v>10</v>
      </c>
      <c r="J768" s="2">
        <v>5</v>
      </c>
      <c r="K768" s="4" t="s">
        <v>70</v>
      </c>
      <c r="L768" s="3" t="s">
        <v>1491</v>
      </c>
      <c r="N768" s="8" t="s">
        <v>415</v>
      </c>
      <c r="O768" s="1" t="e">
        <f ca="1">_xlfn.XLOOKUP(INT(LEFT(K768,FIND(":",K768)-1)),#REF!,#REF!)&amp;"+"&amp;"{0}"</f>
        <v>#NAME?</v>
      </c>
    </row>
    <row r="769" spans="2:15" x14ac:dyDescent="0.3">
      <c r="B769" s="1" t="s">
        <v>914</v>
      </c>
      <c r="C769" s="1" t="s">
        <v>834</v>
      </c>
      <c r="D769" s="1" t="e">
        <f ca="1">_xlfn.XLOOKUP(INT(LEFT(K769,FIND(":",K769)-1)),#REF!,#REF!)&amp;"+"&amp;MID(K769,FIND(":",K769)+1,FIND(",",K769)-FIND(":",K769)-1)&amp;"~"&amp;MID(K769,FIND(",",K769)+1,LEN(K769))</f>
        <v>#NAME?</v>
      </c>
      <c r="E769" s="2">
        <v>765</v>
      </c>
      <c r="F769" s="2">
        <v>15765</v>
      </c>
      <c r="H769" s="2">
        <v>603</v>
      </c>
      <c r="I769" s="2">
        <v>10</v>
      </c>
      <c r="J769" s="2">
        <v>6</v>
      </c>
      <c r="K769" s="4" t="s">
        <v>71</v>
      </c>
      <c r="L769" s="3" t="s">
        <v>1492</v>
      </c>
      <c r="N769" s="8" t="s">
        <v>424</v>
      </c>
      <c r="O769" s="1" t="e">
        <f ca="1">_xlfn.XLOOKUP(INT(LEFT(K769,FIND(":",K769)-1)),#REF!,#REF!)&amp;"+"&amp;"{0}"</f>
        <v>#NAME?</v>
      </c>
    </row>
    <row r="770" spans="2:15" x14ac:dyDescent="0.3">
      <c r="B770" s="1" t="s">
        <v>915</v>
      </c>
      <c r="C770" s="1" t="s">
        <v>954</v>
      </c>
      <c r="D770" s="1" t="e">
        <f ca="1">_xlfn.XLOOKUP(INT(LEFT(K770,FIND(":",K770)-1)),#REF!,#REF!)&amp;"+"&amp;MID(K770,FIND(":",K770)+1,FIND(",",K770)-FIND(":",K770)-1)&amp;"~"&amp;MID(K770,FIND(",",K770)+1,LEN(K770))</f>
        <v>#NAME?</v>
      </c>
      <c r="E770" s="2">
        <v>766</v>
      </c>
      <c r="F770" s="2">
        <v>15766</v>
      </c>
      <c r="H770" s="2">
        <v>603</v>
      </c>
      <c r="I770" s="2">
        <v>10</v>
      </c>
      <c r="J770" s="2">
        <v>3</v>
      </c>
      <c r="K770" s="4" t="s">
        <v>72</v>
      </c>
      <c r="L770" s="3" t="s">
        <v>1493</v>
      </c>
      <c r="N770" s="8" t="s">
        <v>436</v>
      </c>
      <c r="O770" s="1" t="e">
        <f ca="1">_xlfn.XLOOKUP(INT(LEFT(K770,FIND(":",K770)-1)),#REF!,#REF!)&amp;"+"&amp;"{0}"</f>
        <v>#NAME?</v>
      </c>
    </row>
    <row r="771" spans="2:15" x14ac:dyDescent="0.3">
      <c r="B771" s="1" t="s">
        <v>916</v>
      </c>
      <c r="C771" s="1" t="s">
        <v>10</v>
      </c>
      <c r="D771" s="1" t="e">
        <f ca="1">_xlfn.XLOOKUP(INT(LEFT(K771,FIND(":",K771)-1)),#REF!,#REF!)&amp;"+"&amp;MID(K771,FIND(":",K771)+1,FIND(",",K771)-FIND(":",K771)-1)&amp;"~"&amp;MID(K771,FIND(",",K771)+1,LEN(K771))</f>
        <v>#NAME?</v>
      </c>
      <c r="E771" s="2">
        <v>767</v>
      </c>
      <c r="F771" s="2">
        <v>15767</v>
      </c>
      <c r="H771" s="2">
        <v>603</v>
      </c>
      <c r="I771" s="2">
        <v>10</v>
      </c>
      <c r="J771" s="2">
        <v>6</v>
      </c>
      <c r="K771" s="4" t="s">
        <v>73</v>
      </c>
      <c r="L771" s="3" t="s">
        <v>1494</v>
      </c>
      <c r="N771" s="8" t="s">
        <v>446</v>
      </c>
      <c r="O771" s="1" t="e">
        <f ca="1">_xlfn.XLOOKUP(INT(LEFT(K771,FIND(":",K771)-1)),#REF!,#REF!)&amp;"+"&amp;"{0}"</f>
        <v>#NAME?</v>
      </c>
    </row>
    <row r="772" spans="2:15" x14ac:dyDescent="0.3">
      <c r="B772" s="1" t="s">
        <v>917</v>
      </c>
      <c r="C772" s="1" t="s">
        <v>1002</v>
      </c>
      <c r="D772" s="1" t="e">
        <f ca="1">_xlfn.XLOOKUP(INT(LEFT(K772,FIND(":",K772)-1)),#REF!,#REF!)&amp;"+"&amp;MID(K772,FIND(":",K772)+1,FIND(",",K772)-FIND(":",K772)-1)&amp;"~"&amp;MID(K772,FIND(",",K772)+1,LEN(K772))</f>
        <v>#NAME?</v>
      </c>
      <c r="E772" s="2">
        <v>768</v>
      </c>
      <c r="F772" s="2">
        <v>15768</v>
      </c>
      <c r="H772" s="2">
        <v>603</v>
      </c>
      <c r="I772" s="2">
        <v>10</v>
      </c>
      <c r="J772" s="2">
        <v>7</v>
      </c>
      <c r="K772" s="4" t="s">
        <v>74</v>
      </c>
      <c r="L772" s="3" t="s">
        <v>1495</v>
      </c>
      <c r="N772" s="8" t="s">
        <v>456</v>
      </c>
      <c r="O772" s="1" t="e">
        <f ca="1">_xlfn.XLOOKUP(INT(LEFT(K772,FIND(":",K772)-1)),#REF!,#REF!)&amp;"+"&amp;"{0}"</f>
        <v>#NAME?</v>
      </c>
    </row>
    <row r="773" spans="2:15" x14ac:dyDescent="0.3">
      <c r="B773" s="1" t="s">
        <v>918</v>
      </c>
      <c r="C773" s="1" t="s">
        <v>1003</v>
      </c>
      <c r="D773" s="1" t="e">
        <f ca="1">_xlfn.XLOOKUP(INT(LEFT(K773,FIND(":",K773)-1)),#REF!,#REF!)&amp;"+"&amp;MID(K773,FIND(":",K773)+1,FIND(",",K773)-FIND(":",K773)-1)&amp;"~"&amp;MID(K773,FIND(",",K773)+1,LEN(K773))</f>
        <v>#NAME?</v>
      </c>
      <c r="E773" s="2">
        <v>769</v>
      </c>
      <c r="F773" s="2">
        <v>15769</v>
      </c>
      <c r="H773" s="2">
        <v>603</v>
      </c>
      <c r="I773" s="2">
        <v>10</v>
      </c>
      <c r="J773" s="2">
        <v>7</v>
      </c>
      <c r="K773" s="4" t="s">
        <v>75</v>
      </c>
      <c r="L773" s="3" t="s">
        <v>1496</v>
      </c>
      <c r="N773" s="8" t="s">
        <v>476</v>
      </c>
      <c r="O773" s="1" t="e">
        <f ca="1">_xlfn.XLOOKUP(INT(LEFT(K773,FIND(":",K773)-1)),#REF!,#REF!)&amp;"+"&amp;"{0}"</f>
        <v>#NAME?</v>
      </c>
    </row>
    <row r="774" spans="2:15" x14ac:dyDescent="0.3">
      <c r="B774" s="1" t="s">
        <v>919</v>
      </c>
      <c r="C774" s="1" t="s">
        <v>1004</v>
      </c>
      <c r="D774" s="1" t="e">
        <f ca="1">_xlfn.XLOOKUP(INT(LEFT(K774,FIND(":",K774)-1)),#REF!,#REF!)&amp;"+"&amp;MID(K774,FIND(":",K774)+1,FIND(",",K774)-FIND(":",K774)-1)&amp;"~"&amp;MID(K774,FIND(",",K774)+1,LEN(K774))</f>
        <v>#NAME?</v>
      </c>
      <c r="E774" s="2">
        <v>770</v>
      </c>
      <c r="F774" s="2">
        <v>15770</v>
      </c>
      <c r="H774" s="2">
        <v>603</v>
      </c>
      <c r="I774" s="2">
        <v>10</v>
      </c>
      <c r="J774" s="2">
        <v>3</v>
      </c>
      <c r="K774" s="4" t="s">
        <v>76</v>
      </c>
      <c r="L774" s="3" t="s">
        <v>369</v>
      </c>
      <c r="N774" s="8" t="s">
        <v>486</v>
      </c>
      <c r="O774" s="1" t="e">
        <f ca="1">_xlfn.XLOOKUP(INT(LEFT(K774,FIND(":",K774)-1)),#REF!,#REF!)&amp;"+"&amp;"{0}"</f>
        <v>#NAME?</v>
      </c>
    </row>
    <row r="775" spans="2:15" x14ac:dyDescent="0.3">
      <c r="B775" s="1" t="s">
        <v>920</v>
      </c>
      <c r="C775" s="1" t="s">
        <v>1005</v>
      </c>
      <c r="D775" s="1" t="e">
        <f ca="1">_xlfn.XLOOKUP(INT(LEFT(K775,FIND(":",K775)-1)),#REF!,#REF!)&amp;"+"&amp;MID(K775,FIND(":",K775)+1,FIND(",",K775)-FIND(":",K775)-1)&amp;"~"&amp;MID(K775,FIND(",",K775)+1,LEN(K775))</f>
        <v>#NAME?</v>
      </c>
      <c r="E775" s="2">
        <v>771</v>
      </c>
      <c r="F775" s="2">
        <v>15771</v>
      </c>
      <c r="H775" s="2">
        <v>603</v>
      </c>
      <c r="I775" s="2">
        <v>10</v>
      </c>
      <c r="J775" s="2">
        <v>5</v>
      </c>
      <c r="K775" s="4" t="s">
        <v>77</v>
      </c>
      <c r="L775" s="3" t="s">
        <v>370</v>
      </c>
      <c r="N775" s="8" t="s">
        <v>497</v>
      </c>
      <c r="O775" s="1" t="e">
        <f ca="1">_xlfn.XLOOKUP(INT(LEFT(K775,FIND(":",K775)-1)),#REF!,#REF!)&amp;"+"&amp;"{0}"</f>
        <v>#NAME?</v>
      </c>
    </row>
    <row r="776" spans="2:15" x14ac:dyDescent="0.3">
      <c r="B776" s="1" t="s">
        <v>921</v>
      </c>
      <c r="C776" s="1" t="s">
        <v>1055</v>
      </c>
      <c r="D776" s="1" t="e">
        <f ca="1">_xlfn.XLOOKUP(INT(LEFT(K776,FIND(":",K776)-1)),#REF!,#REF!)&amp;"+"&amp;MID(K776,FIND(":",K776)+1,FIND(",",K776)-FIND(":",K776)-1)&amp;"~"&amp;MID(K776,FIND(",",K776)+1,LEN(K776))</f>
        <v>#NAME?</v>
      </c>
      <c r="E776" s="2">
        <v>772</v>
      </c>
      <c r="F776" s="2">
        <v>15772</v>
      </c>
      <c r="H776" s="2">
        <v>603</v>
      </c>
      <c r="I776" s="2">
        <v>10</v>
      </c>
      <c r="J776" s="2">
        <v>9</v>
      </c>
      <c r="K776" s="4" t="s">
        <v>78</v>
      </c>
      <c r="L776" s="3" t="s">
        <v>371</v>
      </c>
      <c r="N776" s="8" t="s">
        <v>511</v>
      </c>
      <c r="O776" s="1" t="e">
        <f ca="1">_xlfn.XLOOKUP(INT(LEFT(K776,FIND(":",K776)-1)),#REF!,#REF!)&amp;"+"&amp;"{0}"</f>
        <v>#NAME?</v>
      </c>
    </row>
    <row r="777" spans="2:15" x14ac:dyDescent="0.3">
      <c r="B777" s="1" t="s">
        <v>922</v>
      </c>
      <c r="C777" s="1" t="s">
        <v>1091</v>
      </c>
      <c r="D777" s="1" t="e">
        <f ca="1">_xlfn.XLOOKUP(INT(LEFT(K777,FIND(":",K777)-1)),#REF!,#REF!)&amp;"+"&amp;MID(K777,FIND(":",K777)+1,FIND(",",K777)-FIND(":",K777)-1)&amp;"~"&amp;MID(K777,FIND(",",K777)+1,LEN(K777))</f>
        <v>#NAME?</v>
      </c>
      <c r="E777" s="2">
        <v>773</v>
      </c>
      <c r="F777" s="2">
        <v>15773</v>
      </c>
      <c r="H777" s="2">
        <v>603</v>
      </c>
      <c r="I777" s="2">
        <v>10</v>
      </c>
      <c r="J777" s="2">
        <v>7</v>
      </c>
      <c r="K777" s="4" t="s">
        <v>79</v>
      </c>
      <c r="L777" s="3" t="s">
        <v>372</v>
      </c>
      <c r="N777" s="8" t="s">
        <v>526</v>
      </c>
      <c r="O777" s="1" t="e">
        <f ca="1">_xlfn.XLOOKUP(INT(LEFT(K777,FIND(":",K777)-1)),#REF!,#REF!)&amp;"+"&amp;"{0}"</f>
        <v>#NAME?</v>
      </c>
    </row>
    <row r="778" spans="2:15" x14ac:dyDescent="0.3">
      <c r="B778" s="1" t="s">
        <v>923</v>
      </c>
      <c r="C778" s="1" t="s">
        <v>983</v>
      </c>
      <c r="D778" s="1" t="e">
        <f ca="1">_xlfn.XLOOKUP(INT(LEFT(K778,FIND(":",K778)-1)),#REF!,#REF!)&amp;"+"&amp;MID(K778,FIND(":",K778)+1,FIND(",",K778)-FIND(":",K778)-1)&amp;"~"&amp;MID(K778,FIND(",",K778)+1,LEN(K778))</f>
        <v>#NAME?</v>
      </c>
      <c r="E778" s="2">
        <v>774</v>
      </c>
      <c r="F778" s="2">
        <v>15774</v>
      </c>
      <c r="H778" s="2">
        <v>603</v>
      </c>
      <c r="I778" s="2">
        <v>10</v>
      </c>
      <c r="J778" s="2">
        <v>5</v>
      </c>
      <c r="K778" s="4" t="s">
        <v>80</v>
      </c>
      <c r="L778" s="3" t="s">
        <v>373</v>
      </c>
      <c r="N778" s="8" t="s">
        <v>539</v>
      </c>
      <c r="O778" s="1" t="e">
        <f ca="1">_xlfn.XLOOKUP(INT(LEFT(K778,FIND(":",K778)-1)),#REF!,#REF!)&amp;"+"&amp;"{0}"</f>
        <v>#NAME?</v>
      </c>
    </row>
    <row r="779" spans="2:15" x14ac:dyDescent="0.3">
      <c r="B779" s="1" t="s">
        <v>924</v>
      </c>
      <c r="C779" s="1" t="s">
        <v>1021</v>
      </c>
      <c r="D779" s="1" t="e">
        <f ca="1">_xlfn.XLOOKUP(INT(LEFT(K779,FIND(":",K779)-1)),#REF!,#REF!)&amp;"+"&amp;MID(K779,FIND(":",K779)+1,FIND(",",K779)-FIND(":",K779)-1)&amp;"~"&amp;MID(K779,FIND(",",K779)+1,LEN(K779))</f>
        <v>#NAME?</v>
      </c>
      <c r="E779" s="2">
        <v>775</v>
      </c>
      <c r="F779" s="2">
        <v>15775</v>
      </c>
      <c r="H779" s="2">
        <v>603</v>
      </c>
      <c r="I779" s="2">
        <v>10</v>
      </c>
      <c r="J779" s="2">
        <v>4</v>
      </c>
      <c r="K779" s="4" t="s">
        <v>81</v>
      </c>
      <c r="L779" s="3" t="s">
        <v>374</v>
      </c>
      <c r="N779" s="8" t="s">
        <v>553</v>
      </c>
      <c r="O779" s="1" t="e">
        <f ca="1">_xlfn.XLOOKUP(INT(LEFT(K779,FIND(":",K779)-1)),#REF!,#REF!)&amp;"+"&amp;"{0}"</f>
        <v>#NAME?</v>
      </c>
    </row>
    <row r="780" spans="2:15" x14ac:dyDescent="0.3">
      <c r="B780" s="1" t="s">
        <v>1108</v>
      </c>
      <c r="C780" s="1" t="s">
        <v>1092</v>
      </c>
      <c r="D780" s="1" t="e">
        <f ca="1">_xlfn.XLOOKUP(INT(LEFT(K780,FIND(":",K780)-1)),#REF!,#REF!)&amp;"+"&amp;MID(K780,FIND(":",K780)+1,FIND(",",K780)-FIND(":",K780)-1)&amp;"~"&amp;MID(K780,FIND(",",K780)+1,LEN(K780))</f>
        <v>#NAME?</v>
      </c>
      <c r="E780" s="2">
        <v>776</v>
      </c>
      <c r="F780" s="2">
        <v>15776</v>
      </c>
      <c r="H780" s="2">
        <v>603</v>
      </c>
      <c r="I780" s="2">
        <v>10</v>
      </c>
      <c r="J780" s="2">
        <v>9</v>
      </c>
      <c r="K780" s="4" t="s">
        <v>83</v>
      </c>
      <c r="L780" s="3" t="s">
        <v>119</v>
      </c>
      <c r="N780" s="8" t="s">
        <v>576</v>
      </c>
      <c r="O780" s="1" t="e">
        <f ca="1">_xlfn.XLOOKUP(INT(LEFT(K780,FIND(":",K780)-1)),#REF!,#REF!)&amp;"+"&amp;"{0}"</f>
        <v>#NAME?</v>
      </c>
    </row>
    <row r="781" spans="2:15" x14ac:dyDescent="0.3">
      <c r="B781" s="1" t="s">
        <v>1109</v>
      </c>
      <c r="C781" s="1" t="s">
        <v>1093</v>
      </c>
      <c r="D781" s="1" t="e">
        <f ca="1">_xlfn.XLOOKUP(INT(LEFT(K781,FIND(":",K781)-1)),#REF!,#REF!)&amp;"+"&amp;MID(K781,FIND(":",K781)+1,FIND(",",K781)-FIND(":",K781)-1)&amp;"~"&amp;MID(K781,FIND(",",K781)+1,LEN(K781))</f>
        <v>#NAME?</v>
      </c>
      <c r="E781" s="2">
        <v>777</v>
      </c>
      <c r="F781" s="2">
        <v>15777</v>
      </c>
      <c r="H781" s="2">
        <v>603</v>
      </c>
      <c r="I781" s="2">
        <v>10</v>
      </c>
      <c r="J781" s="2">
        <v>8</v>
      </c>
      <c r="K781" s="4" t="s">
        <v>151</v>
      </c>
      <c r="L781" s="3" t="s">
        <v>1546</v>
      </c>
      <c r="N781" s="8" t="s">
        <v>591</v>
      </c>
      <c r="O781" s="1" t="e">
        <f ca="1">_xlfn.XLOOKUP(INT(LEFT(K781,FIND(":",K781)-1)),#REF!,#REF!)&amp;"+"&amp;"{0}"</f>
        <v>#NAME?</v>
      </c>
    </row>
    <row r="782" spans="2:15" x14ac:dyDescent="0.3">
      <c r="B782" s="1" t="s">
        <v>928</v>
      </c>
      <c r="C782" s="1" t="s">
        <v>1094</v>
      </c>
      <c r="D782" s="1" t="e">
        <f ca="1">_xlfn.XLOOKUP(INT(LEFT(K782,FIND(":",K782)-1)),#REF!,#REF!)&amp;"+"&amp;MID(K782,FIND(":",K782)+1,FIND(",",K782)-FIND(":",K782)-1)&amp;"~"&amp;MID(K782,FIND(",",K782)+1,LEN(K782))</f>
        <v>#NAME?</v>
      </c>
      <c r="E782" s="2">
        <v>778</v>
      </c>
      <c r="F782" s="2">
        <v>15778</v>
      </c>
      <c r="H782" s="2">
        <v>603</v>
      </c>
      <c r="I782" s="2">
        <v>10</v>
      </c>
      <c r="J782" s="2">
        <v>8</v>
      </c>
      <c r="K782" s="4" t="s">
        <v>85</v>
      </c>
      <c r="L782" s="3" t="s">
        <v>121</v>
      </c>
      <c r="N782" s="8" t="s">
        <v>593</v>
      </c>
      <c r="O782" s="1" t="e">
        <f ca="1">_xlfn.XLOOKUP(INT(LEFT(K782,FIND(":",K782)-1)),#REF!,#REF!)&amp;"+"&amp;"{0}"</f>
        <v>#NAME?</v>
      </c>
    </row>
    <row r="783" spans="2:15" x14ac:dyDescent="0.3">
      <c r="B783" s="1" t="s">
        <v>929</v>
      </c>
      <c r="C783" s="1" t="s">
        <v>987</v>
      </c>
      <c r="D783" s="1" t="e">
        <f ca="1">_xlfn.XLOOKUP(INT(LEFT(K783,FIND(":",K783)-1)),#REF!,#REF!)&amp;"+"&amp;MID(K783,FIND(":",K783)+1,FIND(",",K783)-FIND(":",K783)-1)&amp;"~"&amp;MID(K783,FIND(",",K783)+1,LEN(K783))</f>
        <v>#NAME?</v>
      </c>
      <c r="E783" s="2">
        <v>779</v>
      </c>
      <c r="F783" s="2">
        <v>15779</v>
      </c>
      <c r="H783" s="2">
        <v>603</v>
      </c>
      <c r="I783" s="2">
        <v>10</v>
      </c>
      <c r="J783" s="2">
        <v>8</v>
      </c>
      <c r="K783" s="4" t="s">
        <v>86</v>
      </c>
      <c r="L783" s="3" t="s">
        <v>122</v>
      </c>
      <c r="N783" s="8" t="s">
        <v>605</v>
      </c>
      <c r="O783" s="1" t="e">
        <f ca="1">_xlfn.XLOOKUP(INT(LEFT(K783,FIND(":",K783)-1)),#REF!,#REF!)&amp;"+"&amp;"{0}"</f>
        <v>#NAME?</v>
      </c>
    </row>
    <row r="784" spans="2:15" x14ac:dyDescent="0.3">
      <c r="B784" s="1" t="s">
        <v>930</v>
      </c>
      <c r="C784" s="1" t="s">
        <v>837</v>
      </c>
      <c r="D784" s="1" t="e">
        <f ca="1">_xlfn.XLOOKUP(INT(LEFT(K784,FIND(":",K784)-1)),#REF!,#REF!)&amp;"+"&amp;MID(K784,FIND(":",K784)+1,FIND(",",K784)-FIND(":",K784)-1)&amp;"~"&amp;MID(K784,FIND(",",K784)+1,LEN(K784))</f>
        <v>#NAME?</v>
      </c>
      <c r="E784" s="2">
        <v>780</v>
      </c>
      <c r="F784" s="2">
        <v>15780</v>
      </c>
      <c r="H784" s="2">
        <v>603</v>
      </c>
      <c r="I784" s="2">
        <v>10</v>
      </c>
      <c r="J784" s="2">
        <v>7</v>
      </c>
      <c r="K784" s="4" t="s">
        <v>87</v>
      </c>
      <c r="L784" s="3" t="s">
        <v>123</v>
      </c>
      <c r="N784" s="8" t="s">
        <v>612</v>
      </c>
      <c r="O784" s="1" t="e">
        <f ca="1">_xlfn.XLOOKUP(INT(LEFT(K784,FIND(":",K784)-1)),#REF!,#REF!)&amp;"+"&amp;"{0}"</f>
        <v>#NAME?</v>
      </c>
    </row>
    <row r="785" spans="2:15" x14ac:dyDescent="0.3">
      <c r="B785" s="1" t="s">
        <v>931</v>
      </c>
      <c r="C785" s="1" t="s">
        <v>845</v>
      </c>
      <c r="D785" s="1" t="e">
        <f ca="1">_xlfn.XLOOKUP(INT(LEFT(K785,FIND(":",K785)-1)),#REF!,#REF!)&amp;"+"&amp;MID(K785,FIND(":",K785)+1,FIND(",",K785)-FIND(":",K785)-1)&amp;"~"&amp;MID(K785,FIND(",",K785)+1,LEN(K785))</f>
        <v>#NAME?</v>
      </c>
      <c r="E785" s="2">
        <v>781</v>
      </c>
      <c r="F785" s="2">
        <v>15781</v>
      </c>
      <c r="H785" s="2">
        <v>603</v>
      </c>
      <c r="I785" s="2">
        <v>10</v>
      </c>
      <c r="J785" s="2">
        <v>11</v>
      </c>
      <c r="K785" s="4" t="s">
        <v>88</v>
      </c>
      <c r="L785" s="3" t="s">
        <v>124</v>
      </c>
      <c r="N785" s="8" t="s">
        <v>620</v>
      </c>
      <c r="O785" s="1" t="e">
        <f ca="1">_xlfn.XLOOKUP(INT(LEFT(K785,FIND(":",K785)-1)),#REF!,#REF!)&amp;"+"&amp;"{0}"</f>
        <v>#NAME?</v>
      </c>
    </row>
    <row r="786" spans="2:15" x14ac:dyDescent="0.3">
      <c r="B786" s="1" t="s">
        <v>932</v>
      </c>
      <c r="C786" s="1" t="s">
        <v>1069</v>
      </c>
      <c r="D786" s="1" t="e">
        <f ca="1">_xlfn.XLOOKUP(INT(LEFT(K786,FIND(":",K786)-1)),#REF!,#REF!)&amp;"+"&amp;MID(K786,FIND(":",K786)+1,FIND(",",K786)-FIND(":",K786)-1)&amp;"~"&amp;MID(K786,FIND(",",K786)+1,LEN(K786))</f>
        <v>#NAME?</v>
      </c>
      <c r="E786" s="2">
        <v>782</v>
      </c>
      <c r="F786" s="2">
        <v>15782</v>
      </c>
      <c r="H786" s="2">
        <v>603</v>
      </c>
      <c r="I786" s="2">
        <v>10</v>
      </c>
      <c r="J786" s="2">
        <v>4</v>
      </c>
      <c r="K786" s="4" t="s">
        <v>89</v>
      </c>
      <c r="L786" s="3" t="s">
        <v>125</v>
      </c>
      <c r="N786" s="8" t="s">
        <v>628</v>
      </c>
      <c r="O786" s="1" t="e">
        <f ca="1">_xlfn.XLOOKUP(INT(LEFT(K786,FIND(":",K786)-1)),#REF!,#REF!)&amp;"+"&amp;"{0}"</f>
        <v>#NAME?</v>
      </c>
    </row>
    <row r="787" spans="2:15" x14ac:dyDescent="0.3">
      <c r="B787" s="1" t="s">
        <v>933</v>
      </c>
      <c r="C787" s="1" t="s">
        <v>1012</v>
      </c>
      <c r="D787" s="1" t="e">
        <f ca="1">_xlfn.XLOOKUP(INT(LEFT(K787,FIND(":",K787)-1)),#REF!,#REF!)&amp;"+"&amp;MID(K787,FIND(":",K787)+1,FIND(",",K787)-FIND(":",K787)-1)&amp;"~"&amp;MID(K787,FIND(",",K787)+1,LEN(K787))</f>
        <v>#NAME?</v>
      </c>
      <c r="E787" s="2">
        <v>783</v>
      </c>
      <c r="F787" s="2">
        <v>15783</v>
      </c>
      <c r="H787" s="2">
        <v>603</v>
      </c>
      <c r="I787" s="2">
        <v>10</v>
      </c>
      <c r="J787" s="2">
        <v>7</v>
      </c>
      <c r="K787" s="4" t="s">
        <v>90</v>
      </c>
      <c r="L787" s="3" t="s">
        <v>1498</v>
      </c>
      <c r="N787" s="8" t="s">
        <v>639</v>
      </c>
      <c r="O787" s="1" t="e">
        <f ca="1">_xlfn.XLOOKUP(INT(LEFT(K787,FIND(":",K787)-1)),#REF!,#REF!)&amp;"+"&amp;"{0}"</f>
        <v>#NAME?</v>
      </c>
    </row>
    <row r="788" spans="2:15" x14ac:dyDescent="0.3">
      <c r="B788" s="1" t="s">
        <v>934</v>
      </c>
      <c r="C788" s="1" t="s">
        <v>1013</v>
      </c>
      <c r="D788" s="1" t="e">
        <f ca="1">_xlfn.XLOOKUP(INT(LEFT(K788,FIND(":",K788)-1)),#REF!,#REF!)&amp;"+"&amp;MID(K788,FIND(":",K788)+1,FIND(",",K788)-FIND(":",K788)-1)&amp;"~"&amp;MID(K788,FIND(",",K788)+1,LEN(K788))</f>
        <v>#NAME?</v>
      </c>
      <c r="E788" s="2">
        <v>784</v>
      </c>
      <c r="F788" s="2">
        <v>15784</v>
      </c>
      <c r="H788" s="2">
        <v>603</v>
      </c>
      <c r="I788" s="2">
        <v>10</v>
      </c>
      <c r="J788" s="2">
        <v>10</v>
      </c>
      <c r="K788" s="4" t="s">
        <v>91</v>
      </c>
      <c r="L788" s="3" t="s">
        <v>127</v>
      </c>
      <c r="N788" s="8" t="s">
        <v>647</v>
      </c>
      <c r="O788" s="1" t="e">
        <f ca="1">_xlfn.XLOOKUP(INT(LEFT(K788,FIND(":",K788)-1)),#REF!,#REF!)&amp;"+"&amp;"{0}"</f>
        <v>#NAME?</v>
      </c>
    </row>
    <row r="789" spans="2:15" x14ac:dyDescent="0.3">
      <c r="B789" s="1" t="s">
        <v>935</v>
      </c>
      <c r="C789" s="1" t="s">
        <v>1095</v>
      </c>
      <c r="D789" s="1" t="e">
        <f ca="1">_xlfn.XLOOKUP(INT(LEFT(K789,FIND(":",K789)-1)),#REF!,#REF!)&amp;"+"&amp;MID(K789,FIND(":",K789)+1,FIND(",",K789)-FIND(":",K789)-1)&amp;"~"&amp;MID(K789,FIND(",",K789)+1,LEN(K789))</f>
        <v>#NAME?</v>
      </c>
      <c r="E789" s="2">
        <v>785</v>
      </c>
      <c r="F789" s="2">
        <v>15785</v>
      </c>
      <c r="H789" s="2">
        <v>603</v>
      </c>
      <c r="I789" s="2">
        <v>10</v>
      </c>
      <c r="J789" s="2">
        <v>10</v>
      </c>
      <c r="K789" s="4" t="s">
        <v>92</v>
      </c>
      <c r="L789" s="3" t="s">
        <v>376</v>
      </c>
      <c r="N789" s="8" t="s">
        <v>654</v>
      </c>
      <c r="O789" s="1" t="e">
        <f ca="1">_xlfn.XLOOKUP(INT(LEFT(K789,FIND(":",K789)-1)),#REF!,#REF!)&amp;"+"&amp;"{0}"</f>
        <v>#NAME?</v>
      </c>
    </row>
    <row r="790" spans="2:15" x14ac:dyDescent="0.3">
      <c r="B790" s="1" t="s">
        <v>936</v>
      </c>
      <c r="C790" s="1" t="s">
        <v>957</v>
      </c>
      <c r="D790" s="1" t="e">
        <f ca="1">_xlfn.XLOOKUP(INT(LEFT(K790,FIND(":",K790)-1)),#REF!,#REF!)&amp;"+"&amp;MID(K790,FIND(":",K790)+1,FIND(",",K790)-FIND(":",K790)-1)&amp;"~"&amp;MID(K790,FIND(",",K790)+1,LEN(K790))</f>
        <v>#NAME?</v>
      </c>
      <c r="E790" s="2">
        <v>786</v>
      </c>
      <c r="F790" s="2">
        <v>15786</v>
      </c>
      <c r="H790" s="2">
        <v>603</v>
      </c>
      <c r="I790" s="2">
        <v>10</v>
      </c>
      <c r="J790" s="2">
        <v>4</v>
      </c>
      <c r="K790" s="4" t="s">
        <v>93</v>
      </c>
      <c r="L790" s="3" t="s">
        <v>377</v>
      </c>
      <c r="N790" s="8" t="s">
        <v>653</v>
      </c>
      <c r="O790" s="1" t="e">
        <f ca="1">_xlfn.XLOOKUP(INT(LEFT(K790,FIND(":",K790)-1)),#REF!,#REF!)&amp;"+"&amp;"{0}"</f>
        <v>#NAME?</v>
      </c>
    </row>
    <row r="791" spans="2:15" x14ac:dyDescent="0.3">
      <c r="B791" s="1" t="s">
        <v>937</v>
      </c>
      <c r="C791" s="1" t="s">
        <v>837</v>
      </c>
      <c r="D791" s="1" t="e">
        <f ca="1">_xlfn.XLOOKUP(INT(LEFT(K791,FIND(":",K791)-1)),#REF!,#REF!)&amp;"+"&amp;MID(K791,FIND(":",K791)+1,FIND(",",K791)-FIND(":",K791)-1)&amp;"~"&amp;MID(K791,FIND(",",K791)+1,LEN(K791))</f>
        <v>#NAME?</v>
      </c>
      <c r="E791" s="2">
        <v>787</v>
      </c>
      <c r="F791" s="2">
        <v>15787</v>
      </c>
      <c r="H791" s="2">
        <v>603</v>
      </c>
      <c r="I791" s="2">
        <v>10</v>
      </c>
      <c r="J791" s="2">
        <v>7</v>
      </c>
      <c r="K791" s="4" t="s">
        <v>94</v>
      </c>
      <c r="L791" s="3" t="s">
        <v>378</v>
      </c>
      <c r="N791" s="8" t="s">
        <v>661</v>
      </c>
      <c r="O791" s="1" t="e">
        <f ca="1">_xlfn.XLOOKUP(INT(LEFT(K791,FIND(":",K791)-1)),#REF!,#REF!)&amp;"+"&amp;"{0}"</f>
        <v>#NAME?</v>
      </c>
    </row>
    <row r="792" spans="2:15" x14ac:dyDescent="0.3">
      <c r="B792" s="1" t="s">
        <v>938</v>
      </c>
      <c r="C792" s="1" t="s">
        <v>1074</v>
      </c>
      <c r="D792" s="1" t="e">
        <f ca="1">_xlfn.XLOOKUP(INT(LEFT(K792,FIND(":",K792)-1)),#REF!,#REF!)&amp;"+"&amp;MID(K792,FIND(":",K792)+1,FIND(",",K792)-FIND(":",K792)-1)&amp;"~"&amp;MID(K792,FIND(",",K792)+1,LEN(K792))</f>
        <v>#NAME?</v>
      </c>
      <c r="E792" s="2">
        <v>788</v>
      </c>
      <c r="F792" s="2">
        <v>15788</v>
      </c>
      <c r="H792" s="2">
        <v>603</v>
      </c>
      <c r="I792" s="2">
        <v>10</v>
      </c>
      <c r="J792" s="2">
        <v>11</v>
      </c>
      <c r="K792" s="4" t="s">
        <v>95</v>
      </c>
      <c r="L792" s="3" t="s">
        <v>379</v>
      </c>
      <c r="N792" s="8" t="s">
        <v>665</v>
      </c>
      <c r="O792" s="1" t="e">
        <f ca="1">_xlfn.XLOOKUP(INT(LEFT(K792,FIND(":",K792)-1)),#REF!,#REF!)&amp;"+"&amp;"{0}"</f>
        <v>#NAME?</v>
      </c>
    </row>
    <row r="793" spans="2:15" x14ac:dyDescent="0.3">
      <c r="B793" s="1" t="s">
        <v>939</v>
      </c>
      <c r="C793" s="1" t="s">
        <v>835</v>
      </c>
      <c r="D793" s="1" t="e">
        <f ca="1">_xlfn.XLOOKUP(INT(LEFT(K793,FIND(":",K793)-1)),#REF!,#REF!)&amp;"+"&amp;MID(K793,FIND(":",K793)+1,FIND(",",K793)-FIND(":",K793)-1)&amp;"~"&amp;MID(K793,FIND(",",K793)+1,LEN(K793))</f>
        <v>#NAME?</v>
      </c>
      <c r="E793" s="2">
        <v>789</v>
      </c>
      <c r="F793" s="2">
        <v>15789</v>
      </c>
      <c r="H793" s="2">
        <v>603</v>
      </c>
      <c r="I793" s="2">
        <v>10</v>
      </c>
      <c r="J793" s="2">
        <v>9</v>
      </c>
      <c r="K793" s="4" t="s">
        <v>96</v>
      </c>
      <c r="L793" s="3" t="s">
        <v>380</v>
      </c>
      <c r="N793" s="8" t="s">
        <v>670</v>
      </c>
      <c r="O793" s="1" t="e">
        <f ca="1">_xlfn.XLOOKUP(INT(LEFT(K793,FIND(":",K793)-1)),#REF!,#REF!)&amp;"+"&amp;"{0}"</f>
        <v>#NAME?</v>
      </c>
    </row>
    <row r="794" spans="2:15" x14ac:dyDescent="0.3">
      <c r="B794" s="1" t="s">
        <v>940</v>
      </c>
      <c r="C794" s="1" t="s">
        <v>1086</v>
      </c>
      <c r="D794" s="1" t="e">
        <f ca="1">_xlfn.XLOOKUP(INT(LEFT(K794,FIND(":",K794)-1)),#REF!,#REF!)&amp;"+"&amp;MID(K794,FIND(":",K794)+1,FIND(",",K794)-FIND(":",K794)-1)&amp;"~"&amp;MID(K794,FIND(",",K794)+1,LEN(K794))</f>
        <v>#NAME?</v>
      </c>
      <c r="E794" s="2">
        <v>790</v>
      </c>
      <c r="F794" s="2">
        <v>15790</v>
      </c>
      <c r="H794" s="2">
        <v>603</v>
      </c>
      <c r="I794" s="2">
        <v>10</v>
      </c>
      <c r="J794" s="2">
        <v>3</v>
      </c>
      <c r="K794" s="4" t="s">
        <v>97</v>
      </c>
      <c r="L794" s="3" t="s">
        <v>381</v>
      </c>
      <c r="N794" s="8" t="s">
        <v>683</v>
      </c>
      <c r="O794" s="1" t="e">
        <f ca="1">_xlfn.XLOOKUP(INT(LEFT(K794,FIND(":",K794)-1)),#REF!,#REF!)&amp;"+"&amp;"{0}"</f>
        <v>#NAME?</v>
      </c>
    </row>
    <row r="795" spans="2:15" x14ac:dyDescent="0.3">
      <c r="B795" s="1" t="s">
        <v>941</v>
      </c>
      <c r="C795" s="1" t="s">
        <v>1096</v>
      </c>
      <c r="D795" s="1" t="e">
        <f ca="1">_xlfn.XLOOKUP(INT(LEFT(K795,FIND(":",K795)-1)),#REF!,#REF!)&amp;"+"&amp;MID(K795,FIND(":",K795)+1,FIND(",",K795)-FIND(":",K795)-1)&amp;"~"&amp;MID(K795,FIND(",",K795)+1,LEN(K795))</f>
        <v>#NAME?</v>
      </c>
      <c r="E795" s="2">
        <v>791</v>
      </c>
      <c r="F795" s="2">
        <v>15791</v>
      </c>
      <c r="H795" s="2">
        <v>603</v>
      </c>
      <c r="I795" s="2">
        <v>10</v>
      </c>
      <c r="J795" s="2">
        <v>10</v>
      </c>
      <c r="K795" s="4" t="s">
        <v>98</v>
      </c>
      <c r="L795" s="3" t="s">
        <v>382</v>
      </c>
      <c r="N795" s="8" t="s">
        <v>676</v>
      </c>
      <c r="O795" s="1" t="e">
        <f ca="1">_xlfn.XLOOKUP(INT(LEFT(K795,FIND(":",K795)-1)),#REF!,#REF!)&amp;"+"&amp;"{0}"</f>
        <v>#NAME?</v>
      </c>
    </row>
    <row r="796" spans="2:15" x14ac:dyDescent="0.3">
      <c r="B796" s="1" t="s">
        <v>942</v>
      </c>
      <c r="C796" s="1" t="s">
        <v>958</v>
      </c>
      <c r="D796" s="1" t="e">
        <f ca="1">_xlfn.XLOOKUP(INT(LEFT(K796,FIND(":",K796)-1)),#REF!,#REF!)&amp;"+"&amp;MID(K796,FIND(":",K796)+1,FIND(",",K796)-FIND(":",K796)-1)&amp;"~"&amp;MID(K796,FIND(",",K796)+1,LEN(K796))</f>
        <v>#NAME?</v>
      </c>
      <c r="E796" s="2">
        <v>792</v>
      </c>
      <c r="F796" s="2">
        <v>15792</v>
      </c>
      <c r="H796" s="2">
        <v>603</v>
      </c>
      <c r="I796" s="2">
        <v>10</v>
      </c>
      <c r="J796" s="2">
        <v>10</v>
      </c>
      <c r="K796" s="4" t="s">
        <v>99</v>
      </c>
      <c r="L796" s="3" t="s">
        <v>383</v>
      </c>
      <c r="N796" s="8" t="s">
        <v>680</v>
      </c>
      <c r="O796" s="1" t="e">
        <f ca="1">_xlfn.XLOOKUP(INT(LEFT(K796,FIND(":",K796)-1)),#REF!,#REF!)&amp;"+"&amp;"{0}"</f>
        <v>#NAME?</v>
      </c>
    </row>
    <row r="797" spans="2:15" x14ac:dyDescent="0.3">
      <c r="B797" s="1" t="s">
        <v>943</v>
      </c>
      <c r="C797" s="1" t="s">
        <v>1097</v>
      </c>
      <c r="D797" s="1" t="e">
        <f ca="1">_xlfn.XLOOKUP(INT(LEFT(K797,FIND(":",K797)-1)),#REF!,#REF!)&amp;"+"&amp;MID(K797,FIND(":",K797)+1,FIND(",",K797)-FIND(":",K797)-1)&amp;"~"&amp;MID(K797,FIND(",",K797)+1,LEN(K797))</f>
        <v>#NAME?</v>
      </c>
      <c r="E797" s="2">
        <v>793</v>
      </c>
      <c r="F797" s="2">
        <v>15793</v>
      </c>
      <c r="H797" s="2">
        <v>603</v>
      </c>
      <c r="I797" s="2">
        <v>10</v>
      </c>
      <c r="J797" s="2">
        <v>7</v>
      </c>
      <c r="K797" s="4" t="s">
        <v>100</v>
      </c>
      <c r="L797" s="3" t="s">
        <v>384</v>
      </c>
      <c r="N797" s="8" t="s">
        <v>686</v>
      </c>
      <c r="O797" s="1" t="e">
        <f ca="1">_xlfn.XLOOKUP(INT(LEFT(K797,FIND(":",K797)-1)),#REF!,#REF!)&amp;"+"&amp;"{0}"</f>
        <v>#NAME?</v>
      </c>
    </row>
    <row r="798" spans="2:15" x14ac:dyDescent="0.3">
      <c r="B798" s="1" t="s">
        <v>944</v>
      </c>
      <c r="C798" s="1" t="s">
        <v>1098</v>
      </c>
      <c r="D798" s="1" t="e">
        <f ca="1">_xlfn.XLOOKUP(INT(LEFT(K798,FIND(":",K798)-1)),#REF!,#REF!)&amp;"+"&amp;MID(K798,FIND(":",K798)+1,FIND(",",K798)-FIND(":",K798)-1)&amp;"~"&amp;MID(K798,FIND(",",K798)+1,LEN(K798))</f>
        <v>#NAME?</v>
      </c>
      <c r="E798" s="2">
        <v>794</v>
      </c>
      <c r="F798" s="2">
        <v>15794</v>
      </c>
      <c r="H798" s="2">
        <v>603</v>
      </c>
      <c r="I798" s="2">
        <v>10</v>
      </c>
      <c r="J798" s="2">
        <v>9</v>
      </c>
      <c r="K798" s="4" t="s">
        <v>101</v>
      </c>
      <c r="L798" s="3" t="s">
        <v>385</v>
      </c>
      <c r="N798" s="8" t="s">
        <v>690</v>
      </c>
      <c r="O798" s="1" t="e">
        <f ca="1">_xlfn.XLOOKUP(INT(LEFT(K798,FIND(":",K798)-1)),#REF!,#REF!)&amp;"+"&amp;"{0}"</f>
        <v>#NAME?</v>
      </c>
    </row>
    <row r="799" spans="2:15" x14ac:dyDescent="0.3">
      <c r="B799" s="1" t="s">
        <v>1099</v>
      </c>
      <c r="C799" s="1" t="s">
        <v>1077</v>
      </c>
      <c r="D799" s="1" t="e">
        <f ca="1">_xlfn.XLOOKUP(INT(LEFT(K799,FIND(":",K799)-1)),#REF!,#REF!)&amp;"+"&amp;MID(K799,FIND(":",K799)+1,FIND(",",K799)-FIND(":",K799)-1)&amp;"~"&amp;MID(K799,FIND(",",K799)+1,LEN(K799))</f>
        <v>#NAME?</v>
      </c>
      <c r="E799" s="2">
        <v>795</v>
      </c>
      <c r="F799" s="2">
        <v>15795</v>
      </c>
      <c r="H799" s="2">
        <v>603</v>
      </c>
      <c r="I799" s="2">
        <v>0</v>
      </c>
      <c r="J799" s="2">
        <v>5</v>
      </c>
      <c r="K799" s="4" t="s">
        <v>103</v>
      </c>
      <c r="L799" s="3" t="s">
        <v>1499</v>
      </c>
      <c r="N799" s="8" t="s">
        <v>704</v>
      </c>
      <c r="O799" s="1" t="e">
        <f ca="1">_xlfn.XLOOKUP(INT(LEFT(K799,FIND(":",K799)-1)),#REF!,#REF!)&amp;"+"&amp;"{0}"</f>
        <v>#NAME?</v>
      </c>
    </row>
    <row r="800" spans="2:15" x14ac:dyDescent="0.3">
      <c r="B800" s="1" t="s">
        <v>876</v>
      </c>
      <c r="C800" s="1" t="s">
        <v>994</v>
      </c>
      <c r="D800" s="1" t="e">
        <f ca="1">_xlfn.XLOOKUP(INT(LEFT(K800,FIND(":",K800)-1)),#REF!,#REF!)&amp;"+"&amp;MID(K800,FIND(":",K800)+1,FIND(",",K800)-FIND(":",K800)-1)&amp;"~"&amp;MID(K800,FIND(",",K800)+1,LEN(K800))</f>
        <v>#NAME?</v>
      </c>
      <c r="E800" s="2">
        <v>796</v>
      </c>
      <c r="F800" s="2">
        <v>15796</v>
      </c>
      <c r="H800" s="2">
        <v>603</v>
      </c>
      <c r="I800" s="2">
        <v>0</v>
      </c>
      <c r="J800" s="2">
        <v>3</v>
      </c>
      <c r="K800" s="4" t="s">
        <v>2004</v>
      </c>
      <c r="L800" s="3" t="s">
        <v>2004</v>
      </c>
      <c r="N800" s="8" t="s">
        <v>711</v>
      </c>
      <c r="O800" s="1" t="e">
        <f ca="1">_xlfn.XLOOKUP(INT(LEFT(K800,FIND(":",K800)-1)),#REF!,#REF!)&amp;"+"&amp;"{0}"</f>
        <v>#NAME?</v>
      </c>
    </row>
    <row r="801" spans="2:15" x14ac:dyDescent="0.3">
      <c r="B801" s="1" t="s">
        <v>947</v>
      </c>
      <c r="C801" s="1" t="s">
        <v>1025</v>
      </c>
      <c r="D801" s="1" t="e">
        <f ca="1">_xlfn.XLOOKUP(INT(LEFT(K801,FIND(":",K801)-1)),#REF!,#REF!)&amp;"+"&amp;MID(K801,FIND(":",K801)+1,FIND(",",K801)-FIND(":",K801)-1)&amp;"~"&amp;MID(K801,FIND(",",K801)+1,LEN(K801))</f>
        <v>#NAME?</v>
      </c>
      <c r="E801" s="2">
        <v>797</v>
      </c>
      <c r="F801" s="2">
        <v>15797</v>
      </c>
      <c r="H801" s="2">
        <v>603</v>
      </c>
      <c r="I801" s="2">
        <v>0</v>
      </c>
      <c r="J801" s="2">
        <v>10</v>
      </c>
      <c r="K801" s="4" t="s">
        <v>104</v>
      </c>
      <c r="L801" s="3" t="s">
        <v>1500</v>
      </c>
      <c r="N801" s="8" t="s">
        <v>718</v>
      </c>
      <c r="O801" s="1" t="e">
        <f ca="1">_xlfn.XLOOKUP(INT(LEFT(K801,FIND(":",K801)-1)),#REF!,#REF!)&amp;"+"&amp;"{0}"</f>
        <v>#NAME?</v>
      </c>
    </row>
    <row r="802" spans="2:15" x14ac:dyDescent="0.3">
      <c r="B802" s="1" t="s">
        <v>1100</v>
      </c>
      <c r="C802" s="1" t="s">
        <v>971</v>
      </c>
      <c r="D802" s="1" t="e">
        <f ca="1">_xlfn.XLOOKUP(INT(LEFT(K802,FIND(":",K802)-1)),#REF!,#REF!)&amp;"+"&amp;MID(K802,FIND(":",K802)+1,FIND(",",K802)-FIND(":",K802)-1)&amp;"~"&amp;MID(K802,FIND(",",K802)+1,LEN(K802))</f>
        <v>#NAME?</v>
      </c>
      <c r="E802" s="2">
        <v>798</v>
      </c>
      <c r="F802" s="2">
        <v>15798</v>
      </c>
      <c r="H802" s="2">
        <v>603</v>
      </c>
      <c r="I802" s="2">
        <v>0</v>
      </c>
      <c r="J802" s="2">
        <v>9</v>
      </c>
      <c r="K802" s="4" t="s">
        <v>105</v>
      </c>
      <c r="L802" s="3" t="s">
        <v>1501</v>
      </c>
      <c r="N802" s="8" t="s">
        <v>724</v>
      </c>
      <c r="O802" s="1" t="e">
        <f ca="1">_xlfn.XLOOKUP(INT(LEFT(K802,FIND(":",K802)-1)),#REF!,#REF!)&amp;"+"&amp;"{0}"</f>
        <v>#NAME?</v>
      </c>
    </row>
    <row r="803" spans="2:15" x14ac:dyDescent="0.3">
      <c r="B803" s="1" t="s">
        <v>1101</v>
      </c>
      <c r="C803" s="1" t="s">
        <v>850</v>
      </c>
      <c r="D803" s="1" t="e">
        <f ca="1">_xlfn.XLOOKUP(INT(LEFT(K803,FIND(":",K803)-1)),#REF!,#REF!)&amp;"+"&amp;MID(K803,FIND(":",K803)+1,FIND(",",K803)-FIND(":",K803)-1)&amp;"~"&amp;MID(K803,FIND(",",K803)+1,LEN(K803))</f>
        <v>#NAME?</v>
      </c>
      <c r="E803" s="2">
        <v>799</v>
      </c>
      <c r="F803" s="2">
        <v>15799</v>
      </c>
      <c r="H803" s="2">
        <v>603</v>
      </c>
      <c r="I803" s="2">
        <v>0</v>
      </c>
      <c r="J803" s="2">
        <v>5</v>
      </c>
      <c r="K803" s="4" t="s">
        <v>106</v>
      </c>
      <c r="L803" s="3" t="s">
        <v>1502</v>
      </c>
      <c r="N803" s="8" t="s">
        <v>729</v>
      </c>
      <c r="O803" s="1" t="e">
        <f ca="1">_xlfn.XLOOKUP(INT(LEFT(K803,FIND(":",K803)-1)),#REF!,#REF!)&amp;"+"&amp;"{0}"</f>
        <v>#NAME?</v>
      </c>
    </row>
    <row r="804" spans="2:15" x14ac:dyDescent="0.3">
      <c r="B804" s="1" t="s">
        <v>1102</v>
      </c>
      <c r="C804" s="1" t="s">
        <v>998</v>
      </c>
      <c r="D804" s="1" t="e">
        <f ca="1">_xlfn.XLOOKUP(INT(LEFT(K804,FIND(":",K804)-1)),#REF!,#REF!)&amp;"+"&amp;MID(K804,FIND(":",K804)+1,FIND(",",K804)-FIND(":",K804)-1)&amp;"~"&amp;MID(K804,FIND(",",K804)+1,LEN(K804))</f>
        <v>#NAME?</v>
      </c>
      <c r="E804" s="2">
        <v>800</v>
      </c>
      <c r="F804" s="2">
        <v>15800</v>
      </c>
      <c r="H804" s="2">
        <v>603</v>
      </c>
      <c r="I804" s="2">
        <v>0</v>
      </c>
      <c r="J804" s="2">
        <v>7</v>
      </c>
      <c r="K804" s="4" t="s">
        <v>107</v>
      </c>
      <c r="L804" s="3" t="s">
        <v>1503</v>
      </c>
      <c r="N804" s="8" t="s">
        <v>689</v>
      </c>
      <c r="O804" s="1" t="e">
        <f ca="1">_xlfn.XLOOKUP(INT(LEFT(K804,FIND(":",K804)-1)),#REF!,#REF!)&amp;"+"&amp;"{0}"</f>
        <v>#NAME?</v>
      </c>
    </row>
    <row r="805" spans="2:15" x14ac:dyDescent="0.3">
      <c r="B805" s="1" t="s">
        <v>1103</v>
      </c>
      <c r="C805" s="1" t="s">
        <v>999</v>
      </c>
      <c r="D805" s="1" t="e">
        <f ca="1">_xlfn.XLOOKUP(INT(LEFT(K805,FIND(":",K805)-1)),#REF!,#REF!)&amp;"+"&amp;MID(K805,FIND(":",K805)+1,FIND(",",K805)-FIND(":",K805)-1)&amp;"~"&amp;MID(K805,FIND(",",K805)+1,LEN(K805))</f>
        <v>#NAME?</v>
      </c>
      <c r="E805" s="2">
        <v>801</v>
      </c>
      <c r="F805" s="2">
        <v>15801</v>
      </c>
      <c r="H805" s="2">
        <v>603</v>
      </c>
      <c r="I805" s="2">
        <v>0</v>
      </c>
      <c r="J805" s="2">
        <v>11</v>
      </c>
      <c r="K805" s="4" t="s">
        <v>108</v>
      </c>
      <c r="L805" s="3" t="s">
        <v>1504</v>
      </c>
      <c r="N805" s="8" t="s">
        <v>693</v>
      </c>
      <c r="O805" s="1" t="e">
        <f ca="1">_xlfn.XLOOKUP(INT(LEFT(K805,FIND(":",K805)-1)),#REF!,#REF!)&amp;"+"&amp;"{0}"</f>
        <v>#NAME?</v>
      </c>
    </row>
    <row r="806" spans="2:15" x14ac:dyDescent="0.3">
      <c r="B806" s="1" t="s">
        <v>1104</v>
      </c>
      <c r="C806" s="1" t="s">
        <v>1027</v>
      </c>
      <c r="D806" s="1" t="e">
        <f ca="1">_xlfn.XLOOKUP(INT(LEFT(K806,FIND(":",K806)-1)),#REF!,#REF!)&amp;"+"&amp;MID(K806,FIND(":",K806)+1,FIND(",",K806)-FIND(":",K806)-1)&amp;"~"&amp;MID(K806,FIND(",",K806)+1,LEN(K806))</f>
        <v>#NAME?</v>
      </c>
      <c r="E806" s="2">
        <v>802</v>
      </c>
      <c r="F806" s="2">
        <v>15802</v>
      </c>
      <c r="H806" s="2">
        <v>603</v>
      </c>
      <c r="I806" s="2">
        <v>0</v>
      </c>
      <c r="J806" s="2">
        <v>11</v>
      </c>
      <c r="K806" s="4" t="s">
        <v>109</v>
      </c>
      <c r="L806" s="3" t="s">
        <v>1505</v>
      </c>
      <c r="N806" s="8" t="s">
        <v>738</v>
      </c>
      <c r="O806" s="1" t="e">
        <f ca="1">_xlfn.XLOOKUP(INT(LEFT(K806,FIND(":",K806)-1)),#REF!,#REF!)&amp;"+"&amp;"{0}"</f>
        <v>#NAME?</v>
      </c>
    </row>
    <row r="807" spans="2:15" x14ac:dyDescent="0.3">
      <c r="B807" s="1" t="s">
        <v>913</v>
      </c>
      <c r="C807" s="1" t="s">
        <v>1329</v>
      </c>
      <c r="D807" s="1" t="e">
        <f ca="1">_xlfn.XLOOKUP(INT(LEFT(K807,FIND(":",K807)-1)),#REF!,#REF!)&amp;"+"&amp;MID(K807,FIND(":",K807)+1,FIND(",",K807)-FIND(":",K807)-1)&amp;"~"&amp;MID(K807,FIND(",",K807)+1,LEN(K807))</f>
        <v>#NAME?</v>
      </c>
      <c r="E807" s="2">
        <v>803</v>
      </c>
      <c r="F807" s="2">
        <v>15803</v>
      </c>
      <c r="H807" s="2">
        <v>604</v>
      </c>
      <c r="I807" s="2">
        <v>10</v>
      </c>
      <c r="J807" s="2">
        <v>9</v>
      </c>
      <c r="K807" s="4" t="s">
        <v>70</v>
      </c>
      <c r="L807" s="3" t="s">
        <v>1491</v>
      </c>
      <c r="N807" s="8" t="s">
        <v>415</v>
      </c>
      <c r="O807" s="1" t="e">
        <f ca="1">_xlfn.XLOOKUP(INT(LEFT(K807,FIND(":",K807)-1)),#REF!,#REF!)&amp;"+"&amp;"{0}"</f>
        <v>#NAME?</v>
      </c>
    </row>
    <row r="808" spans="2:15" x14ac:dyDescent="0.3">
      <c r="B808" s="1" t="s">
        <v>914</v>
      </c>
      <c r="C808" s="1" t="s">
        <v>953</v>
      </c>
      <c r="D808" s="1" t="e">
        <f ca="1">_xlfn.XLOOKUP(INT(LEFT(K808,FIND(":",K808)-1)),#REF!,#REF!)&amp;"+"&amp;MID(K808,FIND(":",K808)+1,FIND(",",K808)-FIND(":",K808)-1)&amp;"~"&amp;MID(K808,FIND(",",K808)+1,LEN(K808))</f>
        <v>#NAME?</v>
      </c>
      <c r="E808" s="2">
        <v>804</v>
      </c>
      <c r="F808" s="2">
        <v>15804</v>
      </c>
      <c r="H808" s="2">
        <v>604</v>
      </c>
      <c r="I808" s="2">
        <v>10</v>
      </c>
      <c r="J808" s="2">
        <v>9</v>
      </c>
      <c r="K808" s="4" t="s">
        <v>71</v>
      </c>
      <c r="L808" s="3" t="s">
        <v>1492</v>
      </c>
      <c r="N808" s="8" t="s">
        <v>424</v>
      </c>
      <c r="O808" s="1" t="e">
        <f ca="1">_xlfn.XLOOKUP(INT(LEFT(K808,FIND(":",K808)-1)),#REF!,#REF!)&amp;"+"&amp;"{0}"</f>
        <v>#NAME?</v>
      </c>
    </row>
    <row r="809" spans="2:15" x14ac:dyDescent="0.3">
      <c r="B809" s="1" t="s">
        <v>915</v>
      </c>
      <c r="C809" s="1" t="s">
        <v>954</v>
      </c>
      <c r="D809" s="1" t="e">
        <f ca="1">_xlfn.XLOOKUP(INT(LEFT(K809,FIND(":",K809)-1)),#REF!,#REF!)&amp;"+"&amp;MID(K809,FIND(":",K809)+1,FIND(",",K809)-FIND(":",K809)-1)&amp;"~"&amp;MID(K809,FIND(",",K809)+1,LEN(K809))</f>
        <v>#NAME?</v>
      </c>
      <c r="E809" s="2">
        <v>805</v>
      </c>
      <c r="F809" s="2">
        <v>15805</v>
      </c>
      <c r="H809" s="2">
        <v>604</v>
      </c>
      <c r="I809" s="2">
        <v>10</v>
      </c>
      <c r="J809" s="2">
        <v>7</v>
      </c>
      <c r="K809" s="4" t="s">
        <v>72</v>
      </c>
      <c r="L809" s="3" t="s">
        <v>1493</v>
      </c>
      <c r="N809" s="8" t="s">
        <v>436</v>
      </c>
      <c r="O809" s="1" t="e">
        <f ca="1">_xlfn.XLOOKUP(INT(LEFT(K809,FIND(":",K809)-1)),#REF!,#REF!)&amp;"+"&amp;"{0}"</f>
        <v>#NAME?</v>
      </c>
    </row>
    <row r="810" spans="2:15" x14ac:dyDescent="0.3">
      <c r="B810" s="1" t="s">
        <v>916</v>
      </c>
      <c r="C810" s="1" t="s">
        <v>10</v>
      </c>
      <c r="D810" s="1" t="e">
        <f ca="1">_xlfn.XLOOKUP(INT(LEFT(K810,FIND(":",K810)-1)),#REF!,#REF!)&amp;"+"&amp;MID(K810,FIND(":",K810)+1,FIND(",",K810)-FIND(":",K810)-1)&amp;"~"&amp;MID(K810,FIND(",",K810)+1,LEN(K810))</f>
        <v>#NAME?</v>
      </c>
      <c r="E810" s="2">
        <v>806</v>
      </c>
      <c r="F810" s="2">
        <v>15806</v>
      </c>
      <c r="H810" s="2">
        <v>604</v>
      </c>
      <c r="I810" s="2">
        <v>10</v>
      </c>
      <c r="J810" s="2">
        <v>17</v>
      </c>
      <c r="K810" s="4" t="s">
        <v>73</v>
      </c>
      <c r="L810" s="3" t="s">
        <v>1494</v>
      </c>
      <c r="N810" s="8" t="s">
        <v>446</v>
      </c>
      <c r="O810" s="1" t="e">
        <f ca="1">_xlfn.XLOOKUP(INT(LEFT(K810,FIND(":",K810)-1)),#REF!,#REF!)&amp;"+"&amp;"{0}"</f>
        <v>#NAME?</v>
      </c>
    </row>
    <row r="811" spans="2:15" x14ac:dyDescent="0.3">
      <c r="B811" s="1" t="s">
        <v>1028</v>
      </c>
      <c r="C811" s="1" t="s">
        <v>1110</v>
      </c>
      <c r="D811" s="1" t="e">
        <f ca="1">_xlfn.XLOOKUP(INT(LEFT(K811,FIND(":",K811)-1)),#REF!,#REF!)&amp;"+"&amp;MID(K811,FIND(":",K811)+1,FIND(",",K811)-FIND(":",K811)-1)&amp;"~"&amp;MID(K811,FIND(",",K811)+1,LEN(K811))</f>
        <v>#NAME?</v>
      </c>
      <c r="E811" s="2">
        <v>807</v>
      </c>
      <c r="F811" s="2">
        <v>15807</v>
      </c>
      <c r="H811" s="2">
        <v>604</v>
      </c>
      <c r="I811" s="2">
        <v>10</v>
      </c>
      <c r="J811" s="2">
        <v>9</v>
      </c>
      <c r="K811" s="4" t="s">
        <v>110</v>
      </c>
      <c r="L811" s="3" t="s">
        <v>1506</v>
      </c>
      <c r="N811" s="8" t="s">
        <v>741</v>
      </c>
      <c r="O811" s="1" t="e">
        <f ca="1">_xlfn.XLOOKUP(INT(LEFT(K811,FIND(":",K811)-1)),#REF!,#REF!)&amp;"+"&amp;"{0}"</f>
        <v>#NAME?</v>
      </c>
    </row>
    <row r="812" spans="2:15" x14ac:dyDescent="0.3">
      <c r="B812" s="1" t="s">
        <v>1030</v>
      </c>
      <c r="C812" s="1" t="s">
        <v>1447</v>
      </c>
      <c r="D812" s="1" t="e">
        <f ca="1">_xlfn.XLOOKUP(INT(LEFT(K812,FIND(":",K812)-1)),#REF!,#REF!)&amp;"+"&amp;MID(K812,FIND(":",K812)+1,FIND(",",K812)-FIND(":",K812)-1)&amp;"~"&amp;MID(K812,FIND(",",K812)+1,LEN(K812))</f>
        <v>#NAME?</v>
      </c>
      <c r="E812" s="2">
        <v>808</v>
      </c>
      <c r="F812" s="2">
        <v>15808</v>
      </c>
      <c r="H812" s="2">
        <v>604</v>
      </c>
      <c r="I812" s="2">
        <v>10</v>
      </c>
      <c r="J812" s="2">
        <v>6</v>
      </c>
      <c r="K812" s="4" t="s">
        <v>111</v>
      </c>
      <c r="L812" s="3" t="s">
        <v>1507</v>
      </c>
      <c r="N812" s="8" t="s">
        <v>742</v>
      </c>
      <c r="O812" s="1" t="e">
        <f ca="1">_xlfn.XLOOKUP(INT(LEFT(K812,FIND(":",K812)-1)),#REF!,#REF!)&amp;"+"&amp;"{0}"</f>
        <v>#NAME?</v>
      </c>
    </row>
    <row r="813" spans="2:15" x14ac:dyDescent="0.3">
      <c r="B813" s="1" t="s">
        <v>1031</v>
      </c>
      <c r="C813" s="1" t="s">
        <v>1018</v>
      </c>
      <c r="D813" s="1" t="e">
        <f ca="1">_xlfn.XLOOKUP(INT(LEFT(K813,FIND(":",K813)-1)),#REF!,#REF!)&amp;"+"&amp;MID(K813,FIND(":",K813)+1,FIND(",",K813)-FIND(":",K813)-1)&amp;"~"&amp;MID(K813,FIND(",",K813)+1,LEN(K813))</f>
        <v>#NAME?</v>
      </c>
      <c r="E813" s="2">
        <v>809</v>
      </c>
      <c r="F813" s="2">
        <v>15809</v>
      </c>
      <c r="H813" s="2">
        <v>604</v>
      </c>
      <c r="I813" s="2">
        <v>10</v>
      </c>
      <c r="J813" s="2">
        <v>11</v>
      </c>
      <c r="K813" s="4" t="s">
        <v>112</v>
      </c>
      <c r="L813" s="3" t="s">
        <v>1508</v>
      </c>
      <c r="N813" s="8" t="s">
        <v>507</v>
      </c>
      <c r="O813" s="1" t="e">
        <f ca="1">_xlfn.XLOOKUP(INT(LEFT(K813,FIND(":",K813)-1)),#REF!,#REF!)&amp;"+"&amp;"{0}"</f>
        <v>#NAME?</v>
      </c>
    </row>
    <row r="814" spans="2:15" x14ac:dyDescent="0.3">
      <c r="B814" s="1" t="s">
        <v>1032</v>
      </c>
      <c r="C814" s="1" t="s">
        <v>1033</v>
      </c>
      <c r="D814" s="1" t="e">
        <f ca="1">_xlfn.XLOOKUP(INT(LEFT(K814,FIND(":",K814)-1)),#REF!,#REF!)&amp;"+"&amp;MID(K814,FIND(":",K814)+1,FIND(",",K814)-FIND(":",K814)-1)&amp;"~"&amp;MID(K814,FIND(",",K814)+1,LEN(K814))</f>
        <v>#NAME?</v>
      </c>
      <c r="E814" s="2">
        <v>810</v>
      </c>
      <c r="F814" s="2">
        <v>15810</v>
      </c>
      <c r="H814" s="2">
        <v>604</v>
      </c>
      <c r="I814" s="2">
        <v>10</v>
      </c>
      <c r="J814" s="2">
        <v>16</v>
      </c>
      <c r="K814" s="4" t="s">
        <v>113</v>
      </c>
      <c r="L814" s="3" t="s">
        <v>1509</v>
      </c>
      <c r="N814" s="8" t="s">
        <v>522</v>
      </c>
      <c r="O814" s="1" t="e">
        <f ca="1">_xlfn.XLOOKUP(INT(LEFT(K814,FIND(":",K814)-1)),#REF!,#REF!)&amp;"+"&amp;"{0}"</f>
        <v>#NAME?</v>
      </c>
    </row>
    <row r="815" spans="2:15" x14ac:dyDescent="0.3">
      <c r="B815" s="1" t="s">
        <v>1034</v>
      </c>
      <c r="C815" s="1" t="s">
        <v>836</v>
      </c>
      <c r="D815" s="1" t="e">
        <f ca="1">_xlfn.XLOOKUP(INT(LEFT(K815,FIND(":",K815)-1)),#REF!,#REF!)&amp;"+"&amp;MID(K815,FIND(":",K815)+1,FIND(",",K815)-FIND(":",K815)-1)&amp;"~"&amp;MID(K815,FIND(",",K815)+1,LEN(K815))</f>
        <v>#NAME?</v>
      </c>
      <c r="E815" s="2">
        <v>811</v>
      </c>
      <c r="F815" s="2">
        <v>15811</v>
      </c>
      <c r="H815" s="2">
        <v>604</v>
      </c>
      <c r="I815" s="2">
        <v>10</v>
      </c>
      <c r="J815" s="2">
        <v>11</v>
      </c>
      <c r="K815" s="4" t="s">
        <v>114</v>
      </c>
      <c r="L815" s="3" t="s">
        <v>1510</v>
      </c>
      <c r="N815" s="8" t="s">
        <v>535</v>
      </c>
      <c r="O815" s="1" t="e">
        <f ca="1">_xlfn.XLOOKUP(INT(LEFT(K815,FIND(":",K815)-1)),#REF!,#REF!)&amp;"+"&amp;"{0}"</f>
        <v>#NAME?</v>
      </c>
    </row>
    <row r="816" spans="2:15" x14ac:dyDescent="0.3">
      <c r="B816" s="1" t="s">
        <v>1035</v>
      </c>
      <c r="C816" s="1" t="s">
        <v>837</v>
      </c>
      <c r="D816" s="1" t="e">
        <f ca="1">_xlfn.XLOOKUP(INT(LEFT(K816,FIND(":",K816)-1)),#REF!,#REF!)&amp;"+"&amp;MID(K816,FIND(":",K816)+1,FIND(",",K816)-FIND(":",K816)-1)&amp;"~"&amp;MID(K816,FIND(",",K816)+1,LEN(K816))</f>
        <v>#NAME?</v>
      </c>
      <c r="E816" s="2">
        <v>812</v>
      </c>
      <c r="F816" s="2">
        <v>15812</v>
      </c>
      <c r="H816" s="2">
        <v>604</v>
      </c>
      <c r="I816" s="2">
        <v>10</v>
      </c>
      <c r="J816" s="2">
        <v>10</v>
      </c>
      <c r="K816" s="4" t="s">
        <v>115</v>
      </c>
      <c r="L816" s="3" t="s">
        <v>1511</v>
      </c>
      <c r="N816" s="8" t="s">
        <v>548</v>
      </c>
      <c r="O816" s="1" t="e">
        <f ca="1">_xlfn.XLOOKUP(INT(LEFT(K816,FIND(":",K816)-1)),#REF!,#REF!)&amp;"+"&amp;"{0}"</f>
        <v>#NAME?</v>
      </c>
    </row>
    <row r="817" spans="2:15" x14ac:dyDescent="0.3">
      <c r="B817" s="1" t="s">
        <v>1036</v>
      </c>
      <c r="C817" s="1" t="s">
        <v>845</v>
      </c>
      <c r="D817" s="1" t="e">
        <f ca="1">_xlfn.XLOOKUP(INT(LEFT(K817,FIND(":",K817)-1)),#REF!,#REF!)&amp;"+"&amp;MID(K817,FIND(":",K817)+1,FIND(",",K817)-FIND(":",K817)-1)&amp;"~"&amp;MID(K817,FIND(",",K817)+1,LEN(K817))</f>
        <v>#NAME?</v>
      </c>
      <c r="E817" s="2">
        <v>813</v>
      </c>
      <c r="F817" s="2">
        <v>15813</v>
      </c>
      <c r="H817" s="2">
        <v>604</v>
      </c>
      <c r="I817" s="2">
        <v>10</v>
      </c>
      <c r="J817" s="2">
        <v>10</v>
      </c>
      <c r="K817" s="4" t="s">
        <v>116</v>
      </c>
      <c r="L817" s="3" t="s">
        <v>1512</v>
      </c>
      <c r="N817" s="8" t="s">
        <v>561</v>
      </c>
      <c r="O817" s="1" t="e">
        <f ca="1">_xlfn.XLOOKUP(INT(LEFT(K817,FIND(":",K817)-1)),#REF!,#REF!)&amp;"+"&amp;"{0}"</f>
        <v>#NAME?</v>
      </c>
    </row>
    <row r="818" spans="2:15" x14ac:dyDescent="0.3">
      <c r="B818" s="1" t="s">
        <v>1037</v>
      </c>
      <c r="C818" s="1" t="s">
        <v>1038</v>
      </c>
      <c r="D818" s="1" t="e">
        <f ca="1">_xlfn.XLOOKUP(INT(LEFT(K818,FIND(":",K818)-1)),#REF!,#REF!)&amp;"+"&amp;MID(K818,FIND(":",K818)+1,FIND(",",K818)-FIND(":",K818)-1)&amp;"~"&amp;MID(K818,FIND(",",K818)+1,LEN(K818))</f>
        <v>#NAME?</v>
      </c>
      <c r="E818" s="2">
        <v>814</v>
      </c>
      <c r="F818" s="2">
        <v>15814</v>
      </c>
      <c r="H818" s="2">
        <v>604</v>
      </c>
      <c r="I818" s="2">
        <v>10</v>
      </c>
      <c r="J818" s="2">
        <v>8</v>
      </c>
      <c r="K818" s="4" t="s">
        <v>117</v>
      </c>
      <c r="L818" s="3" t="s">
        <v>1513</v>
      </c>
      <c r="N818" s="8" t="s">
        <v>571</v>
      </c>
      <c r="O818" s="1" t="e">
        <f ca="1">_xlfn.XLOOKUP(INT(LEFT(K818,FIND(":",K818)-1)),#REF!,#REF!)&amp;"+"&amp;"{0}"</f>
        <v>#NAME?</v>
      </c>
    </row>
    <row r="819" spans="2:15" x14ac:dyDescent="0.3">
      <c r="B819" s="1" t="s">
        <v>1040</v>
      </c>
      <c r="C819" s="1" t="s">
        <v>1041</v>
      </c>
      <c r="D819" s="1" t="e">
        <f ca="1">_xlfn.XLOOKUP(INT(LEFT(K819,FIND(":",K819)-1)),#REF!,#REF!)&amp;"+"&amp;MID(K819,FIND(":",K819)+1,FIND(",",K819)-FIND(":",K819)-1)&amp;"~"&amp;MID(K819,FIND(",",K819)+1,LEN(K819))</f>
        <v>#NAME?</v>
      </c>
      <c r="E819" s="2">
        <v>815</v>
      </c>
      <c r="F819" s="2">
        <v>15815</v>
      </c>
      <c r="H819" s="2">
        <v>604</v>
      </c>
      <c r="I819" s="2">
        <v>10</v>
      </c>
      <c r="J819" s="2">
        <v>4</v>
      </c>
      <c r="K819" s="4" t="s">
        <v>119</v>
      </c>
      <c r="L819" s="3" t="s">
        <v>1515</v>
      </c>
      <c r="N819" s="8" t="s">
        <v>743</v>
      </c>
      <c r="O819" s="1" t="e">
        <f ca="1">_xlfn.XLOOKUP(INT(LEFT(K819,FIND(":",K819)-1)),#REF!,#REF!)&amp;"+"&amp;"{0}"</f>
        <v>#NAME?</v>
      </c>
    </row>
    <row r="820" spans="2:15" x14ac:dyDescent="0.3">
      <c r="B820" s="1" t="s">
        <v>1113</v>
      </c>
      <c r="C820" s="1" t="s">
        <v>852</v>
      </c>
      <c r="D820" s="1" t="e">
        <f ca="1">_xlfn.XLOOKUP(INT(LEFT(K820,FIND(":",K820)-1)),#REF!,#REF!)&amp;"+"&amp;MID(K820,FIND(":",K820)+1,FIND(",",K820)-FIND(":",K820)-1)&amp;"~"&amp;MID(K820,FIND(",",K820)+1,LEN(K820))</f>
        <v>#NAME?</v>
      </c>
      <c r="E820" s="2">
        <v>816</v>
      </c>
      <c r="F820" s="2">
        <v>15816</v>
      </c>
      <c r="H820" s="2">
        <v>604</v>
      </c>
      <c r="I820" s="2">
        <v>10</v>
      </c>
      <c r="J820" s="2">
        <v>12</v>
      </c>
      <c r="K820" s="4" t="s">
        <v>152</v>
      </c>
      <c r="L820" s="3" t="s">
        <v>1547</v>
      </c>
      <c r="N820" s="8" t="s">
        <v>759</v>
      </c>
      <c r="O820" s="1" t="e">
        <f ca="1">_xlfn.XLOOKUP(INT(LEFT(K820,FIND(":",K820)-1)),#REF!,#REF!)&amp;"+"&amp;"{0}"</f>
        <v>#NAME?</v>
      </c>
    </row>
    <row r="821" spans="2:15" x14ac:dyDescent="0.3">
      <c r="B821" s="1" t="s">
        <v>1043</v>
      </c>
      <c r="C821" s="1" t="s">
        <v>1044</v>
      </c>
      <c r="D821" s="1" t="e">
        <f ca="1">_xlfn.XLOOKUP(INT(LEFT(K821,FIND(":",K821)-1)),#REF!,#REF!)&amp;"+"&amp;MID(K821,FIND(":",K821)+1,FIND(",",K821)-FIND(":",K821)-1)&amp;"~"&amp;MID(K821,FIND(",",K821)+1,LEN(K821))</f>
        <v>#NAME?</v>
      </c>
      <c r="E821" s="2">
        <v>817</v>
      </c>
      <c r="F821" s="2">
        <v>15817</v>
      </c>
      <c r="H821" s="2">
        <v>604</v>
      </c>
      <c r="I821" s="2">
        <v>10</v>
      </c>
      <c r="J821" s="2">
        <v>4</v>
      </c>
      <c r="K821" s="4" t="s">
        <v>121</v>
      </c>
      <c r="L821" s="3" t="s">
        <v>1517</v>
      </c>
      <c r="N821" s="8" t="s">
        <v>745</v>
      </c>
      <c r="O821" s="1" t="e">
        <f ca="1">_xlfn.XLOOKUP(INT(LEFT(K821,FIND(":",K821)-1)),#REF!,#REF!)&amp;"+"&amp;"{0}"</f>
        <v>#NAME?</v>
      </c>
    </row>
    <row r="822" spans="2:15" x14ac:dyDescent="0.3">
      <c r="B822" s="1" t="s">
        <v>1045</v>
      </c>
      <c r="C822" s="1" t="s">
        <v>1046</v>
      </c>
      <c r="D822" s="1" t="e">
        <f ca="1">_xlfn.XLOOKUP(INT(LEFT(K822,FIND(":",K822)-1)),#REF!,#REF!)&amp;"+"&amp;MID(K822,FIND(":",K822)+1,FIND(",",K822)-FIND(":",K822)-1)&amp;"~"&amp;MID(K822,FIND(",",K822)+1,LEN(K822))</f>
        <v>#NAME?</v>
      </c>
      <c r="E822" s="2">
        <v>818</v>
      </c>
      <c r="F822" s="2">
        <v>15818</v>
      </c>
      <c r="H822" s="2">
        <v>604</v>
      </c>
      <c r="I822" s="2">
        <v>10</v>
      </c>
      <c r="J822" s="2">
        <v>8</v>
      </c>
      <c r="K822" s="4" t="s">
        <v>122</v>
      </c>
      <c r="L822" s="3" t="s">
        <v>1518</v>
      </c>
      <c r="N822" s="8" t="s">
        <v>746</v>
      </c>
      <c r="O822" s="1" t="e">
        <f ca="1">_xlfn.XLOOKUP(INT(LEFT(K822,FIND(":",K822)-1)),#REF!,#REF!)&amp;"+"&amp;"{0}"</f>
        <v>#NAME?</v>
      </c>
    </row>
    <row r="823" spans="2:15" x14ac:dyDescent="0.3">
      <c r="B823" s="1" t="s">
        <v>1047</v>
      </c>
      <c r="C823" s="1" t="s">
        <v>1048</v>
      </c>
      <c r="D823" s="1" t="e">
        <f ca="1">_xlfn.XLOOKUP(INT(LEFT(K823,FIND(":",K823)-1)),#REF!,#REF!)&amp;"+"&amp;MID(K823,FIND(":",K823)+1,FIND(",",K823)-FIND(":",K823)-1)&amp;"~"&amp;MID(K823,FIND(",",K823)+1,LEN(K823))</f>
        <v>#NAME?</v>
      </c>
      <c r="E823" s="2">
        <v>819</v>
      </c>
      <c r="F823" s="2">
        <v>15819</v>
      </c>
      <c r="H823" s="2">
        <v>604</v>
      </c>
      <c r="I823" s="2">
        <v>10</v>
      </c>
      <c r="J823" s="2">
        <v>13</v>
      </c>
      <c r="K823" s="4" t="s">
        <v>123</v>
      </c>
      <c r="L823" s="3" t="s">
        <v>1519</v>
      </c>
      <c r="N823" s="8" t="s">
        <v>747</v>
      </c>
      <c r="O823" s="1" t="e">
        <f ca="1">_xlfn.XLOOKUP(INT(LEFT(K823,FIND(":",K823)-1)),#REF!,#REF!)&amp;"+"&amp;"{0}"</f>
        <v>#NAME?</v>
      </c>
    </row>
    <row r="824" spans="2:15" x14ac:dyDescent="0.3">
      <c r="B824" s="1" t="s">
        <v>1049</v>
      </c>
      <c r="C824" s="1" t="s">
        <v>838</v>
      </c>
      <c r="D824" s="1" t="e">
        <f ca="1">_xlfn.XLOOKUP(INT(LEFT(K824,FIND(":",K824)-1)),#REF!,#REF!)&amp;"+"&amp;MID(K824,FIND(":",K824)+1,FIND(",",K824)-FIND(":",K824)-1)&amp;"~"&amp;MID(K824,FIND(",",K824)+1,LEN(K824))</f>
        <v>#NAME?</v>
      </c>
      <c r="E824" s="2">
        <v>820</v>
      </c>
      <c r="F824" s="2">
        <v>15820</v>
      </c>
      <c r="H824" s="2">
        <v>604</v>
      </c>
      <c r="I824" s="2">
        <v>10</v>
      </c>
      <c r="J824" s="2">
        <v>14</v>
      </c>
      <c r="K824" s="4" t="s">
        <v>124</v>
      </c>
      <c r="L824" s="3" t="s">
        <v>1520</v>
      </c>
      <c r="N824" s="8" t="s">
        <v>748</v>
      </c>
      <c r="O824" s="1" t="e">
        <f ca="1">_xlfn.XLOOKUP(INT(LEFT(K824,FIND(":",K824)-1)),#REF!,#REF!)&amp;"+"&amp;"{0}"</f>
        <v>#NAME?</v>
      </c>
    </row>
    <row r="825" spans="2:15" x14ac:dyDescent="0.3">
      <c r="B825" s="1" t="s">
        <v>1050</v>
      </c>
      <c r="C825" s="1" t="s">
        <v>839</v>
      </c>
      <c r="D825" s="1" t="e">
        <f ca="1">_xlfn.XLOOKUP(INT(LEFT(K825,FIND(":",K825)-1)),#REF!,#REF!)&amp;"+"&amp;MID(K825,FIND(":",K825)+1,FIND(",",K825)-FIND(":",K825)-1)&amp;"~"&amp;MID(K825,FIND(",",K825)+1,LEN(K825))</f>
        <v>#NAME?</v>
      </c>
      <c r="E825" s="2">
        <v>821</v>
      </c>
      <c r="F825" s="2">
        <v>15821</v>
      </c>
      <c r="H825" s="2">
        <v>604</v>
      </c>
      <c r="I825" s="2">
        <v>10</v>
      </c>
      <c r="J825" s="2">
        <v>15</v>
      </c>
      <c r="K825" s="4" t="s">
        <v>125</v>
      </c>
      <c r="L825" s="3" t="s">
        <v>1521</v>
      </c>
      <c r="N825" s="8" t="s">
        <v>749</v>
      </c>
      <c r="O825" s="1" t="e">
        <f ca="1">_xlfn.XLOOKUP(INT(LEFT(K825,FIND(":",K825)-1)),#REF!,#REF!)&amp;"+"&amp;"{0}"</f>
        <v>#NAME?</v>
      </c>
    </row>
    <row r="826" spans="2:15" x14ac:dyDescent="0.3">
      <c r="B826" s="1" t="s">
        <v>1051</v>
      </c>
      <c r="C826" s="1" t="s">
        <v>1012</v>
      </c>
      <c r="D826" s="1" t="e">
        <f ca="1">_xlfn.XLOOKUP(INT(LEFT(K826,FIND(":",K826)-1)),#REF!,#REF!)&amp;"+"&amp;MID(K826,FIND(":",K826)+1,FIND(",",K826)-FIND(":",K826)-1)&amp;"~"&amp;MID(K826,FIND(",",K826)+1,LEN(K826))</f>
        <v>#NAME?</v>
      </c>
      <c r="E826" s="2">
        <v>822</v>
      </c>
      <c r="F826" s="2">
        <v>15822</v>
      </c>
      <c r="H826" s="2">
        <v>604</v>
      </c>
      <c r="I826" s="2">
        <v>10</v>
      </c>
      <c r="J826" s="2">
        <v>6</v>
      </c>
      <c r="K826" s="4" t="s">
        <v>126</v>
      </c>
      <c r="L826" s="3" t="s">
        <v>1522</v>
      </c>
      <c r="N826" s="8" t="s">
        <v>750</v>
      </c>
      <c r="O826" s="1" t="e">
        <f ca="1">_xlfn.XLOOKUP(INT(LEFT(K826,FIND(":",K826)-1)),#REF!,#REF!)&amp;"+"&amp;"{0}"</f>
        <v>#NAME?</v>
      </c>
    </row>
    <row r="827" spans="2:15" x14ac:dyDescent="0.3">
      <c r="B827" s="1" t="s">
        <v>1052</v>
      </c>
      <c r="C827" s="1" t="s">
        <v>1013</v>
      </c>
      <c r="D827" s="1" t="e">
        <f ca="1">_xlfn.XLOOKUP(INT(LEFT(K827,FIND(":",K827)-1)),#REF!,#REF!)&amp;"+"&amp;MID(K827,FIND(":",K827)+1,FIND(",",K827)-FIND(":",K827)-1)&amp;"~"&amp;MID(K827,FIND(",",K827)+1,LEN(K827))</f>
        <v>#NAME?</v>
      </c>
      <c r="E827" s="2">
        <v>823</v>
      </c>
      <c r="F827" s="2">
        <v>15823</v>
      </c>
      <c r="H827" s="2">
        <v>604</v>
      </c>
      <c r="I827" s="2">
        <v>10</v>
      </c>
      <c r="J827" s="2">
        <v>13</v>
      </c>
      <c r="K827" s="4" t="s">
        <v>127</v>
      </c>
      <c r="L827" s="3" t="s">
        <v>1523</v>
      </c>
      <c r="N827" s="8" t="s">
        <v>751</v>
      </c>
      <c r="O827" s="1" t="e">
        <f ca="1">_xlfn.XLOOKUP(INT(LEFT(K827,FIND(":",K827)-1)),#REF!,#REF!)&amp;"+"&amp;"{0}"</f>
        <v>#NAME?</v>
      </c>
    </row>
    <row r="828" spans="2:15" x14ac:dyDescent="0.3">
      <c r="B828" s="1" t="s">
        <v>1053</v>
      </c>
      <c r="C828" s="1" t="s">
        <v>965</v>
      </c>
      <c r="D828" s="1" t="e">
        <f ca="1">_xlfn.XLOOKUP(INT(LEFT(K828,FIND(":",K828)-1)),#REF!,#REF!)&amp;"+"&amp;MID(K828,FIND(":",K828)+1,FIND(",",K828)-FIND(":",K828)-1)&amp;"~"&amp;MID(K828,FIND(",",K828)+1,LEN(K828))</f>
        <v>#NAME?</v>
      </c>
      <c r="E828" s="2">
        <v>824</v>
      </c>
      <c r="F828" s="2">
        <v>15824</v>
      </c>
      <c r="H828" s="2">
        <v>604</v>
      </c>
      <c r="I828" s="2">
        <v>10</v>
      </c>
      <c r="J828" s="2">
        <v>17</v>
      </c>
      <c r="K828" s="4" t="s">
        <v>128</v>
      </c>
      <c r="L828" s="3" t="s">
        <v>1524</v>
      </c>
      <c r="N828" s="8" t="s">
        <v>663</v>
      </c>
      <c r="O828" s="1" t="e">
        <f ca="1">_xlfn.XLOOKUP(INT(LEFT(K828,FIND(":",K828)-1)),#REF!,#REF!)&amp;"+"&amp;"{0}"</f>
        <v>#NAME?</v>
      </c>
    </row>
    <row r="829" spans="2:15" x14ac:dyDescent="0.3">
      <c r="B829" s="1" t="s">
        <v>1054</v>
      </c>
      <c r="C829" s="1" t="s">
        <v>1079</v>
      </c>
      <c r="D829" s="1" t="e">
        <f ca="1">_xlfn.XLOOKUP(INT(LEFT(K829,FIND(":",K829)-1)),#REF!,#REF!)&amp;"+"&amp;MID(K829,FIND(":",K829)+1,FIND(",",K829)-FIND(":",K829)-1)&amp;"~"&amp;MID(K829,FIND(",",K829)+1,LEN(K829))</f>
        <v>#NAME?</v>
      </c>
      <c r="E829" s="2">
        <v>825</v>
      </c>
      <c r="F829" s="2">
        <v>15825</v>
      </c>
      <c r="H829" s="2">
        <v>604</v>
      </c>
      <c r="I829" s="2">
        <v>10</v>
      </c>
      <c r="J829" s="2">
        <v>17</v>
      </c>
      <c r="K829" s="4" t="s">
        <v>129</v>
      </c>
      <c r="L829" s="3" t="s">
        <v>1525</v>
      </c>
      <c r="N829" s="8" t="s">
        <v>668</v>
      </c>
      <c r="O829" s="1" t="e">
        <f ca="1">_xlfn.XLOOKUP(INT(LEFT(K829,FIND(":",K829)-1)),#REF!,#REF!)&amp;"+"&amp;"{0}"</f>
        <v>#NAME?</v>
      </c>
    </row>
    <row r="830" spans="2:15" x14ac:dyDescent="0.3">
      <c r="B830" s="1" t="s">
        <v>1056</v>
      </c>
      <c r="C830" s="1" t="s">
        <v>962</v>
      </c>
      <c r="D830" s="1" t="e">
        <f ca="1">_xlfn.XLOOKUP(INT(LEFT(K830,FIND(":",K830)-1)),#REF!,#REF!)&amp;"+"&amp;MID(K830,FIND(":",K830)+1,FIND(",",K830)-FIND(":",K830)-1)&amp;"~"&amp;MID(K830,FIND(",",K830)+1,LEN(K830))</f>
        <v>#NAME?</v>
      </c>
      <c r="E830" s="2">
        <v>826</v>
      </c>
      <c r="F830" s="2">
        <v>15826</v>
      </c>
      <c r="H830" s="2">
        <v>604</v>
      </c>
      <c r="I830" s="2">
        <v>10</v>
      </c>
      <c r="J830" s="2">
        <v>9</v>
      </c>
      <c r="K830" s="4" t="s">
        <v>130</v>
      </c>
      <c r="L830" s="3" t="s">
        <v>1526</v>
      </c>
      <c r="N830" s="8" t="s">
        <v>673</v>
      </c>
      <c r="O830" s="1" t="e">
        <f ca="1">_xlfn.XLOOKUP(INT(LEFT(K830,FIND(":",K830)-1)),#REF!,#REF!)&amp;"+"&amp;"{0}"</f>
        <v>#NAME?</v>
      </c>
    </row>
    <row r="831" spans="2:15" x14ac:dyDescent="0.3">
      <c r="B831" s="1" t="s">
        <v>1057</v>
      </c>
      <c r="C831" s="1" t="s">
        <v>1106</v>
      </c>
      <c r="D831" s="1" t="e">
        <f ca="1">_xlfn.XLOOKUP(INT(LEFT(K831,FIND(":",K831)-1)),#REF!,#REF!)&amp;"+"&amp;MID(K831,FIND(":",K831)+1,FIND(",",K831)-FIND(":",K831)-1)&amp;"~"&amp;MID(K831,FIND(",",K831)+1,LEN(K831))</f>
        <v>#NAME?</v>
      </c>
      <c r="E831" s="2">
        <v>827</v>
      </c>
      <c r="F831" s="2">
        <v>15827</v>
      </c>
      <c r="H831" s="2">
        <v>604</v>
      </c>
      <c r="I831" s="2">
        <v>10</v>
      </c>
      <c r="J831" s="2">
        <v>10</v>
      </c>
      <c r="K831" s="4" t="s">
        <v>131</v>
      </c>
      <c r="L831" s="3" t="s">
        <v>1527</v>
      </c>
      <c r="N831" s="8" t="s">
        <v>679</v>
      </c>
      <c r="O831" s="1" t="e">
        <f ca="1">_xlfn.XLOOKUP(INT(LEFT(K831,FIND(":",K831)-1)),#REF!,#REF!)&amp;"+"&amp;"{0}"</f>
        <v>#NAME?</v>
      </c>
    </row>
    <row r="832" spans="2:15" x14ac:dyDescent="0.3">
      <c r="B832" s="1" t="s">
        <v>1058</v>
      </c>
      <c r="C832" s="1" t="s">
        <v>835</v>
      </c>
      <c r="D832" s="1" t="e">
        <f ca="1">_xlfn.XLOOKUP(INT(LEFT(K832,FIND(":",K832)-1)),#REF!,#REF!)&amp;"+"&amp;MID(K832,FIND(":",K832)+1,FIND(",",K832)-FIND(":",K832)-1)&amp;"~"&amp;MID(K832,FIND(",",K832)+1,LEN(K832))</f>
        <v>#NAME?</v>
      </c>
      <c r="E832" s="2">
        <v>828</v>
      </c>
      <c r="F832" s="2">
        <v>15828</v>
      </c>
      <c r="H832" s="2">
        <v>604</v>
      </c>
      <c r="I832" s="2">
        <v>10</v>
      </c>
      <c r="J832" s="2">
        <v>6</v>
      </c>
      <c r="K832" s="4" t="s">
        <v>132</v>
      </c>
      <c r="L832" s="3" t="s">
        <v>1528</v>
      </c>
      <c r="N832" s="8" t="s">
        <v>685</v>
      </c>
      <c r="O832" s="1" t="e">
        <f ca="1">_xlfn.XLOOKUP(INT(LEFT(K832,FIND(":",K832)-1)),#REF!,#REF!)&amp;"+"&amp;"{0}"</f>
        <v>#NAME?</v>
      </c>
    </row>
    <row r="833" spans="2:15" x14ac:dyDescent="0.3">
      <c r="B833" s="1" t="s">
        <v>1059</v>
      </c>
      <c r="C833" s="1" t="s">
        <v>1085</v>
      </c>
      <c r="D833" s="1" t="e">
        <f ca="1">_xlfn.XLOOKUP(INT(LEFT(K833,FIND(":",K833)-1)),#REF!,#REF!)&amp;"+"&amp;MID(K833,FIND(":",K833)+1,FIND(",",K833)-FIND(":",K833)-1)&amp;"~"&amp;MID(K833,FIND(",",K833)+1,LEN(K833))</f>
        <v>#NAME?</v>
      </c>
      <c r="E833" s="2">
        <v>829</v>
      </c>
      <c r="F833" s="2">
        <v>15829</v>
      </c>
      <c r="H833" s="2">
        <v>604</v>
      </c>
      <c r="I833" s="2">
        <v>10</v>
      </c>
      <c r="J833" s="2">
        <v>18</v>
      </c>
      <c r="K833" s="4" t="s">
        <v>133</v>
      </c>
      <c r="L833" s="3" t="s">
        <v>1529</v>
      </c>
      <c r="N833" s="8" t="s">
        <v>688</v>
      </c>
      <c r="O833" s="1" t="e">
        <f ca="1">_xlfn.XLOOKUP(INT(LEFT(K833,FIND(":",K833)-1)),#REF!,#REF!)&amp;"+"&amp;"{0}"</f>
        <v>#NAME?</v>
      </c>
    </row>
    <row r="834" spans="2:15" x14ac:dyDescent="0.3">
      <c r="B834" s="1" t="s">
        <v>1060</v>
      </c>
      <c r="C834" s="1" t="s">
        <v>957</v>
      </c>
      <c r="D834" s="1" t="e">
        <f ca="1">_xlfn.XLOOKUP(INT(LEFT(K834,FIND(":",K834)-1)),#REF!,#REF!)&amp;"+"&amp;MID(K834,FIND(":",K834)+1,FIND(",",K834)-FIND(":",K834)-1)&amp;"~"&amp;MID(K834,FIND(",",K834)+1,LEN(K834))</f>
        <v>#NAME?</v>
      </c>
      <c r="E834" s="2">
        <v>830</v>
      </c>
      <c r="F834" s="2">
        <v>15830</v>
      </c>
      <c r="H834" s="2">
        <v>604</v>
      </c>
      <c r="I834" s="2">
        <v>10</v>
      </c>
      <c r="J834" s="2">
        <v>11</v>
      </c>
      <c r="K834" s="4" t="s">
        <v>134</v>
      </c>
      <c r="L834" s="3" t="s">
        <v>1530</v>
      </c>
      <c r="N834" s="8" t="s">
        <v>692</v>
      </c>
      <c r="O834" s="1" t="e">
        <f ca="1">_xlfn.XLOOKUP(INT(LEFT(K834,FIND(":",K834)-1)),#REF!,#REF!)&amp;"+"&amp;"{0}"</f>
        <v>#NAME?</v>
      </c>
    </row>
    <row r="835" spans="2:15" x14ac:dyDescent="0.3">
      <c r="B835" s="1" t="s">
        <v>1061</v>
      </c>
      <c r="C835" s="1" t="s">
        <v>1068</v>
      </c>
      <c r="D835" s="1" t="e">
        <f ca="1">_xlfn.XLOOKUP(INT(LEFT(K835,FIND(":",K835)-1)),#REF!,#REF!)&amp;"+"&amp;MID(K835,FIND(":",K835)+1,FIND(",",K835)-FIND(":",K835)-1)&amp;"~"&amp;MID(K835,FIND(",",K835)+1,LEN(K835))</f>
        <v>#NAME?</v>
      </c>
      <c r="E835" s="2">
        <v>831</v>
      </c>
      <c r="F835" s="2">
        <v>15831</v>
      </c>
      <c r="H835" s="2">
        <v>604</v>
      </c>
      <c r="I835" s="2">
        <v>10</v>
      </c>
      <c r="J835" s="2">
        <v>16</v>
      </c>
      <c r="K835" s="4" t="s">
        <v>135</v>
      </c>
      <c r="L835" s="3" t="s">
        <v>1531</v>
      </c>
      <c r="N835" s="8" t="s">
        <v>696</v>
      </c>
      <c r="O835" s="1" t="e">
        <f ca="1">_xlfn.XLOOKUP(INT(LEFT(K835,FIND(":",K835)-1)),#REF!,#REF!)&amp;"+"&amp;"{0}"</f>
        <v>#NAME?</v>
      </c>
    </row>
    <row r="836" spans="2:15" x14ac:dyDescent="0.3">
      <c r="B836" s="1" t="s">
        <v>1062</v>
      </c>
      <c r="C836" s="1" t="s">
        <v>1074</v>
      </c>
      <c r="D836" s="1" t="e">
        <f ca="1">_xlfn.XLOOKUP(INT(LEFT(K836,FIND(":",K836)-1)),#REF!,#REF!)&amp;"+"&amp;MID(K836,FIND(":",K836)+1,FIND(",",K836)-FIND(":",K836)-1)&amp;"~"&amp;MID(K836,FIND(",",K836)+1,LEN(K836))</f>
        <v>#NAME?</v>
      </c>
      <c r="E836" s="2">
        <v>832</v>
      </c>
      <c r="F836" s="2">
        <v>15832</v>
      </c>
      <c r="H836" s="2">
        <v>604</v>
      </c>
      <c r="I836" s="2">
        <v>10</v>
      </c>
      <c r="J836" s="2">
        <v>8</v>
      </c>
      <c r="K836" s="4" t="s">
        <v>136</v>
      </c>
      <c r="L836" s="3" t="s">
        <v>1532</v>
      </c>
      <c r="N836" s="8" t="s">
        <v>703</v>
      </c>
      <c r="O836" s="1" t="e">
        <f ca="1">_xlfn.XLOOKUP(INT(LEFT(K836,FIND(":",K836)-1)),#REF!,#REF!)&amp;"+"&amp;"{0}"</f>
        <v>#NAME?</v>
      </c>
    </row>
    <row r="837" spans="2:15" x14ac:dyDescent="0.3">
      <c r="B837" s="1" t="s">
        <v>1063</v>
      </c>
      <c r="C837" s="1" t="s">
        <v>851</v>
      </c>
      <c r="D837" s="1" t="e">
        <f ca="1">_xlfn.XLOOKUP(INT(LEFT(K837,FIND(":",K837)-1)),#REF!,#REF!)&amp;"+"&amp;MID(K837,FIND(":",K837)+1,FIND(",",K837)-FIND(":",K837)-1)&amp;"~"&amp;MID(K837,FIND(",",K837)+1,LEN(K837))</f>
        <v>#NAME?</v>
      </c>
      <c r="E837" s="2">
        <v>833</v>
      </c>
      <c r="F837" s="2">
        <v>15833</v>
      </c>
      <c r="H837" s="2">
        <v>604</v>
      </c>
      <c r="I837" s="2">
        <v>10</v>
      </c>
      <c r="J837" s="2">
        <v>6</v>
      </c>
      <c r="K837" s="4" t="s">
        <v>137</v>
      </c>
      <c r="L837" s="3" t="s">
        <v>1533</v>
      </c>
      <c r="N837" s="8" t="s">
        <v>710</v>
      </c>
      <c r="O837" s="1" t="e">
        <f ca="1">_xlfn.XLOOKUP(INT(LEFT(K837,FIND(":",K837)-1)),#REF!,#REF!)&amp;"+"&amp;"{0}"</f>
        <v>#NAME?</v>
      </c>
    </row>
    <row r="838" spans="2:15" x14ac:dyDescent="0.3">
      <c r="B838" s="1" t="s">
        <v>946</v>
      </c>
      <c r="C838" s="1" t="s">
        <v>969</v>
      </c>
      <c r="D838" s="1" t="e">
        <f ca="1">_xlfn.XLOOKUP(INT(LEFT(K838,FIND(":",K838)-1)),#REF!,#REF!)&amp;"+"&amp;MID(K838,FIND(":",K838)+1,FIND(",",K838)-FIND(":",K838)-1)&amp;"~"&amp;MID(K838,FIND(",",K838)+1,LEN(K838))</f>
        <v>#NAME?</v>
      </c>
      <c r="E838" s="2">
        <v>834</v>
      </c>
      <c r="F838" s="2">
        <v>15834</v>
      </c>
      <c r="H838" s="2">
        <v>604</v>
      </c>
      <c r="I838" s="2">
        <v>0</v>
      </c>
      <c r="J838" s="2">
        <v>12</v>
      </c>
      <c r="K838" s="4" t="s">
        <v>138</v>
      </c>
      <c r="L838" s="3" t="s">
        <v>1534</v>
      </c>
      <c r="N838" s="8" t="s">
        <v>752</v>
      </c>
      <c r="O838" s="1" t="e">
        <f ca="1">_xlfn.XLOOKUP(INT(LEFT(K838,FIND(":",K838)-1)),#REF!,#REF!)&amp;"+"&amp;"{0}"</f>
        <v>#NAME?</v>
      </c>
    </row>
    <row r="839" spans="2:15" x14ac:dyDescent="0.3">
      <c r="B839" s="1" t="s">
        <v>876</v>
      </c>
      <c r="C839" s="1" t="s">
        <v>1078</v>
      </c>
      <c r="D839" s="1" t="e">
        <f ca="1">_xlfn.XLOOKUP(INT(LEFT(K839,FIND(":",K839)-1)),#REF!,#REF!)&amp;"+"&amp;MID(K839,FIND(":",K839)+1,FIND(",",K839)-FIND(":",K839)-1)&amp;"~"&amp;MID(K839,FIND(",",K839)+1,LEN(K839))</f>
        <v>#NAME?</v>
      </c>
      <c r="E839" s="2">
        <v>835</v>
      </c>
      <c r="F839" s="2">
        <v>15835</v>
      </c>
      <c r="H839" s="2">
        <v>604</v>
      </c>
      <c r="I839" s="2">
        <v>0</v>
      </c>
      <c r="J839" s="2">
        <v>18</v>
      </c>
      <c r="K839" s="4" t="s">
        <v>2004</v>
      </c>
      <c r="L839" s="3" t="s">
        <v>2004</v>
      </c>
      <c r="N839" s="8" t="s">
        <v>753</v>
      </c>
      <c r="O839" s="1" t="e">
        <f ca="1">_xlfn.XLOOKUP(INT(LEFT(K839,FIND(":",K839)-1)),#REF!,#REF!)&amp;"+"&amp;"{0}"</f>
        <v>#NAME?</v>
      </c>
    </row>
    <row r="840" spans="2:15" x14ac:dyDescent="0.3">
      <c r="B840" s="1" t="s">
        <v>947</v>
      </c>
      <c r="C840" s="1" t="s">
        <v>1025</v>
      </c>
      <c r="D840" s="1" t="e">
        <f ca="1">_xlfn.XLOOKUP(INT(LEFT(K840,FIND(":",K840)-1)),#REF!,#REF!)&amp;"+"&amp;MID(K840,FIND(":",K840)+1,FIND(",",K840)-FIND(":",K840)-1)&amp;"~"&amp;MID(K840,FIND(",",K840)+1,LEN(K840))</f>
        <v>#NAME?</v>
      </c>
      <c r="E840" s="2">
        <v>836</v>
      </c>
      <c r="F840" s="2">
        <v>15836</v>
      </c>
      <c r="H840" s="2">
        <v>604</v>
      </c>
      <c r="I840" s="2">
        <v>0</v>
      </c>
      <c r="J840" s="2">
        <v>9</v>
      </c>
      <c r="K840" s="4" t="s">
        <v>104</v>
      </c>
      <c r="L840" s="3" t="s">
        <v>1500</v>
      </c>
      <c r="N840" s="8" t="s">
        <v>718</v>
      </c>
      <c r="O840" s="1" t="e">
        <f ca="1">_xlfn.XLOOKUP(INT(LEFT(K840,FIND(":",K840)-1)),#REF!,#REF!)&amp;"+"&amp;"{0}"</f>
        <v>#NAME?</v>
      </c>
    </row>
    <row r="841" spans="2:15" x14ac:dyDescent="0.3">
      <c r="B841" s="1" t="s">
        <v>948</v>
      </c>
      <c r="C841" s="1" t="s">
        <v>971</v>
      </c>
      <c r="D841" s="1" t="e">
        <f ca="1">_xlfn.XLOOKUP(INT(LEFT(K841,FIND(":",K841)-1)),#REF!,#REF!)&amp;"+"&amp;MID(K841,FIND(":",K841)+1,FIND(",",K841)-FIND(":",K841)-1)&amp;"~"&amp;MID(K841,FIND(",",K841)+1,LEN(K841))</f>
        <v>#NAME?</v>
      </c>
      <c r="E841" s="2">
        <v>837</v>
      </c>
      <c r="F841" s="2">
        <v>15837</v>
      </c>
      <c r="H841" s="2">
        <v>604</v>
      </c>
      <c r="I841" s="2">
        <v>0</v>
      </c>
      <c r="J841" s="2">
        <v>10</v>
      </c>
      <c r="K841" s="4" t="s">
        <v>139</v>
      </c>
      <c r="L841" s="3" t="s">
        <v>1535</v>
      </c>
      <c r="N841" s="8">
        <v>701100200</v>
      </c>
      <c r="O841" s="1" t="e">
        <f ca="1">_xlfn.XLOOKUP(INT(LEFT(K841,FIND(":",K841)-1)),#REF!,#REF!)&amp;"+"&amp;"{0}"</f>
        <v>#NAME?</v>
      </c>
    </row>
    <row r="842" spans="2:15" x14ac:dyDescent="0.3">
      <c r="B842" s="1" t="s">
        <v>949</v>
      </c>
      <c r="C842" s="1" t="s">
        <v>972</v>
      </c>
      <c r="D842" s="1" t="e">
        <f ca="1">_xlfn.XLOOKUP(INT(LEFT(K842,FIND(":",K842)-1)),#REF!,#REF!)&amp;"+"&amp;MID(K842,FIND(":",K842)+1,FIND(",",K842)-FIND(":",K842)-1)&amp;"~"&amp;MID(K842,FIND(",",K842)+1,LEN(K842))</f>
        <v>#NAME?</v>
      </c>
      <c r="E842" s="2">
        <v>838</v>
      </c>
      <c r="F842" s="2">
        <v>15838</v>
      </c>
      <c r="H842" s="2">
        <v>604</v>
      </c>
      <c r="I842" s="2">
        <v>0</v>
      </c>
      <c r="J842" s="2">
        <v>17</v>
      </c>
      <c r="K842" s="4" t="s">
        <v>140</v>
      </c>
      <c r="L842" s="3" t="s">
        <v>1536</v>
      </c>
      <c r="N842" s="8" t="s">
        <v>754</v>
      </c>
      <c r="O842" s="1" t="e">
        <f ca="1">_xlfn.XLOOKUP(INT(LEFT(K842,FIND(":",K842)-1)),#REF!,#REF!)&amp;"+"&amp;"{0}"</f>
        <v>#NAME?</v>
      </c>
    </row>
    <row r="843" spans="2:15" x14ac:dyDescent="0.3">
      <c r="B843" s="1" t="s">
        <v>950</v>
      </c>
      <c r="C843" s="1" t="s">
        <v>997</v>
      </c>
      <c r="D843" s="1" t="e">
        <f ca="1">_xlfn.XLOOKUP(INT(LEFT(K843,FIND(":",K843)-1)),#REF!,#REF!)&amp;"+"&amp;MID(K843,FIND(":",K843)+1,FIND(",",K843)-FIND(":",K843)-1)&amp;"~"&amp;MID(K843,FIND(",",K843)+1,LEN(K843))</f>
        <v>#NAME?</v>
      </c>
      <c r="E843" s="2">
        <v>839</v>
      </c>
      <c r="F843" s="2">
        <v>15839</v>
      </c>
      <c r="H843" s="2">
        <v>604</v>
      </c>
      <c r="I843" s="2">
        <v>0</v>
      </c>
      <c r="J843" s="2">
        <v>11</v>
      </c>
      <c r="K843" s="4" t="s">
        <v>141</v>
      </c>
      <c r="L843" s="3" t="s">
        <v>1537</v>
      </c>
      <c r="N843" s="8" t="s">
        <v>755</v>
      </c>
      <c r="O843" s="1" t="e">
        <f ca="1">_xlfn.XLOOKUP(INT(LEFT(K843,FIND(":",K843)-1)),#REF!,#REF!)&amp;"+"&amp;"{0}"</f>
        <v>#NAME?</v>
      </c>
    </row>
    <row r="844" spans="2:15" x14ac:dyDescent="0.3">
      <c r="B844" s="1" t="s">
        <v>951</v>
      </c>
      <c r="C844" s="1" t="s">
        <v>998</v>
      </c>
      <c r="D844" s="1" t="e">
        <f ca="1">_xlfn.XLOOKUP(INT(LEFT(K844,FIND(":",K844)-1)),#REF!,#REF!)&amp;"+"&amp;MID(K844,FIND(":",K844)+1,FIND(",",K844)-FIND(":",K844)-1)&amp;"~"&amp;MID(K844,FIND(",",K844)+1,LEN(K844))</f>
        <v>#NAME?</v>
      </c>
      <c r="E844" s="2">
        <v>840</v>
      </c>
      <c r="F844" s="2">
        <v>15840</v>
      </c>
      <c r="H844" s="2">
        <v>604</v>
      </c>
      <c r="I844" s="2">
        <v>0</v>
      </c>
      <c r="J844" s="2">
        <v>11</v>
      </c>
      <c r="K844" s="4" t="s">
        <v>142</v>
      </c>
      <c r="L844" s="3" t="s">
        <v>1538</v>
      </c>
      <c r="N844" s="8" t="s">
        <v>756</v>
      </c>
      <c r="O844" s="1" t="e">
        <f ca="1">_xlfn.XLOOKUP(INT(LEFT(K844,FIND(":",K844)-1)),#REF!,#REF!)&amp;"+"&amp;"{0}"</f>
        <v>#NAME?</v>
      </c>
    </row>
    <row r="845" spans="2:15" x14ac:dyDescent="0.3">
      <c r="B845" s="1" t="s">
        <v>952</v>
      </c>
      <c r="C845" s="1" t="s">
        <v>999</v>
      </c>
      <c r="D845" s="1" t="e">
        <f ca="1">_xlfn.XLOOKUP(INT(LEFT(K845,FIND(":",K845)-1)),#REF!,#REF!)&amp;"+"&amp;MID(K845,FIND(":",K845)+1,FIND(",",K845)-FIND(":",K845)-1)&amp;"~"&amp;MID(K845,FIND(",",K845)+1,LEN(K845))</f>
        <v>#NAME?</v>
      </c>
      <c r="E845" s="2">
        <v>841</v>
      </c>
      <c r="F845" s="2">
        <v>15841</v>
      </c>
      <c r="H845" s="2">
        <v>604</v>
      </c>
      <c r="I845" s="2">
        <v>0</v>
      </c>
      <c r="J845" s="2">
        <v>13</v>
      </c>
      <c r="K845" s="4" t="s">
        <v>143</v>
      </c>
      <c r="L845" s="3" t="s">
        <v>1539</v>
      </c>
      <c r="N845" s="8" t="s">
        <v>757</v>
      </c>
      <c r="O845" s="1" t="e">
        <f ca="1">_xlfn.XLOOKUP(INT(LEFT(K845,FIND(":",K845)-1)),#REF!,#REF!)&amp;"+"&amp;"{0}"</f>
        <v>#NAME?</v>
      </c>
    </row>
    <row r="846" spans="2:15" x14ac:dyDescent="0.3">
      <c r="B846" s="1" t="s">
        <v>853</v>
      </c>
      <c r="C846" s="1" t="s">
        <v>1329</v>
      </c>
      <c r="D846" s="1" t="e">
        <f ca="1">_xlfn.XLOOKUP(INT(LEFT(K846,FIND(":",K846)-1)),#REF!,#REF!)&amp;"+"&amp;MID(K846,FIND(":",K846)+1,FIND(",",K846)-FIND(":",K846)-1)&amp;"~"&amp;MID(K846,FIND(",",K846)+1,LEN(K846))</f>
        <v>#NAME?</v>
      </c>
      <c r="E846" s="2">
        <v>842</v>
      </c>
      <c r="F846" s="2">
        <v>15842</v>
      </c>
      <c r="H846" s="2">
        <v>701</v>
      </c>
      <c r="I846" s="2">
        <v>10</v>
      </c>
      <c r="J846" s="2">
        <v>2</v>
      </c>
      <c r="K846" s="4" t="s">
        <v>11</v>
      </c>
      <c r="L846" s="3" t="s">
        <v>1454</v>
      </c>
      <c r="N846" s="8" t="s">
        <v>413</v>
      </c>
      <c r="O846" s="1" t="e">
        <f ca="1">_xlfn.XLOOKUP(INT(LEFT(K846,FIND(":",K846)-1)),#REF!,#REF!)&amp;"+"&amp;"{0}"</f>
        <v>#NAME?</v>
      </c>
    </row>
    <row r="847" spans="2:15" x14ac:dyDescent="0.3">
      <c r="B847" s="1" t="s">
        <v>854</v>
      </c>
      <c r="C847" s="1" t="s">
        <v>953</v>
      </c>
      <c r="D847" s="1" t="e">
        <f ca="1">_xlfn.XLOOKUP(INT(LEFT(K847,FIND(":",K847)-1)),#REF!,#REF!)&amp;"+"&amp;MID(K847,FIND(":",K847)+1,FIND(",",K847)-FIND(":",K847)-1)&amp;"~"&amp;MID(K847,FIND(",",K847)+1,LEN(K847))</f>
        <v>#NAME?</v>
      </c>
      <c r="E847" s="2">
        <v>843</v>
      </c>
      <c r="F847" s="2">
        <v>15843</v>
      </c>
      <c r="H847" s="2">
        <v>701</v>
      </c>
      <c r="I847" s="2">
        <v>10</v>
      </c>
      <c r="J847" s="2">
        <v>1</v>
      </c>
      <c r="K847" s="4" t="s">
        <v>12</v>
      </c>
      <c r="L847" s="3" t="s">
        <v>1455</v>
      </c>
      <c r="N847" s="8" t="s">
        <v>422</v>
      </c>
      <c r="O847" s="1" t="e">
        <f ca="1">_xlfn.XLOOKUP(INT(LEFT(K847,FIND(":",K847)-1)),#REF!,#REF!)&amp;"+"&amp;"{0}"</f>
        <v>#NAME?</v>
      </c>
    </row>
    <row r="848" spans="2:15" x14ac:dyDescent="0.3">
      <c r="B848" s="1" t="s">
        <v>855</v>
      </c>
      <c r="C848" s="1" t="s">
        <v>954</v>
      </c>
      <c r="D848" s="1" t="e">
        <f ca="1">_xlfn.XLOOKUP(INT(LEFT(K848,FIND(":",K848)-1)),#REF!,#REF!)&amp;"+"&amp;MID(K848,FIND(":",K848)+1,FIND(",",K848)-FIND(":",K848)-1)&amp;"~"&amp;MID(K848,FIND(",",K848)+1,LEN(K848))</f>
        <v>#NAME?</v>
      </c>
      <c r="E848" s="2">
        <v>844</v>
      </c>
      <c r="F848" s="2">
        <v>15844</v>
      </c>
      <c r="H848" s="2">
        <v>701</v>
      </c>
      <c r="I848" s="2">
        <v>10</v>
      </c>
      <c r="J848" s="2">
        <v>1</v>
      </c>
      <c r="K848" s="4" t="s">
        <v>13</v>
      </c>
      <c r="L848" s="3" t="s">
        <v>1456</v>
      </c>
      <c r="N848" s="8" t="s">
        <v>434</v>
      </c>
      <c r="O848" s="1" t="e">
        <f ca="1">_xlfn.XLOOKUP(INT(LEFT(K848,FIND(":",K848)-1)),#REF!,#REF!)&amp;"+"&amp;"{0}"</f>
        <v>#NAME?</v>
      </c>
    </row>
    <row r="849" spans="2:15" x14ac:dyDescent="0.3">
      <c r="B849" s="1" t="s">
        <v>856</v>
      </c>
      <c r="C849" s="1" t="s">
        <v>10</v>
      </c>
      <c r="D849" s="1" t="e">
        <f ca="1">_xlfn.XLOOKUP(INT(LEFT(K849,FIND(":",K849)-1)),#REF!,#REF!)&amp;"+"&amp;MID(K849,FIND(":",K849)+1,FIND(",",K849)-FIND(":",K849)-1)&amp;"~"&amp;MID(K849,FIND(",",K849)+1,LEN(K849))</f>
        <v>#NAME?</v>
      </c>
      <c r="E849" s="2">
        <v>845</v>
      </c>
      <c r="F849" s="2">
        <v>15845</v>
      </c>
      <c r="H849" s="2">
        <v>701</v>
      </c>
      <c r="I849" s="2">
        <v>10</v>
      </c>
      <c r="J849" s="2">
        <v>2</v>
      </c>
      <c r="K849" s="4" t="s">
        <v>14</v>
      </c>
      <c r="L849" s="3" t="s">
        <v>1457</v>
      </c>
      <c r="N849" s="8" t="s">
        <v>444</v>
      </c>
      <c r="O849" s="1" t="e">
        <f ca="1">_xlfn.XLOOKUP(INT(LEFT(K849,FIND(":",K849)-1)),#REF!,#REF!)&amp;"+"&amp;"{0}"</f>
        <v>#NAME?</v>
      </c>
    </row>
    <row r="850" spans="2:15" x14ac:dyDescent="0.3">
      <c r="B850" s="1" t="s">
        <v>857</v>
      </c>
      <c r="C850" s="1" t="s">
        <v>1067</v>
      </c>
      <c r="D850" s="1" t="e">
        <f ca="1">_xlfn.XLOOKUP(INT(LEFT(K850,FIND(":",K850)-1)),#REF!,#REF!)&amp;"+"&amp;MID(K850,FIND(":",K850)+1,FIND(",",K850)-FIND(":",K850)-1)&amp;"~"&amp;MID(K850,FIND(",",K850)+1,LEN(K850))</f>
        <v>#NAME?</v>
      </c>
      <c r="E850" s="2">
        <v>846</v>
      </c>
      <c r="F850" s="2">
        <v>15846</v>
      </c>
      <c r="H850" s="2">
        <v>701</v>
      </c>
      <c r="I850" s="2">
        <v>10</v>
      </c>
      <c r="J850" s="2">
        <v>1</v>
      </c>
      <c r="K850" s="4" t="s">
        <v>15</v>
      </c>
      <c r="L850" s="3" t="s">
        <v>76</v>
      </c>
      <c r="N850" s="8" t="s">
        <v>454</v>
      </c>
      <c r="O850" s="1" t="e">
        <f ca="1">_xlfn.XLOOKUP(INT(LEFT(K850,FIND(":",K850)-1)),#REF!,#REF!)&amp;"+"&amp;"{0}"</f>
        <v>#NAME?</v>
      </c>
    </row>
    <row r="851" spans="2:15" x14ac:dyDescent="0.3">
      <c r="B851" s="1" t="s">
        <v>858</v>
      </c>
      <c r="C851" s="1" t="s">
        <v>1033</v>
      </c>
      <c r="D851" s="1" t="e">
        <f ca="1">_xlfn.XLOOKUP(INT(LEFT(K851,FIND(":",K851)-1)),#REF!,#REF!)&amp;"+"&amp;MID(K851,FIND(":",K851)+1,FIND(",",K851)-FIND(":",K851)-1)&amp;"~"&amp;MID(K851,FIND(",",K851)+1,LEN(K851))</f>
        <v>#NAME?</v>
      </c>
      <c r="E851" s="2">
        <v>847</v>
      </c>
      <c r="F851" s="2">
        <v>15847</v>
      </c>
      <c r="H851" s="2">
        <v>701</v>
      </c>
      <c r="I851" s="2">
        <v>10</v>
      </c>
      <c r="J851" s="2">
        <v>3</v>
      </c>
      <c r="K851" s="4" t="s">
        <v>16</v>
      </c>
      <c r="L851" s="3" t="s">
        <v>77</v>
      </c>
      <c r="N851" s="8" t="s">
        <v>457</v>
      </c>
      <c r="O851" s="1" t="e">
        <f ca="1">_xlfn.XLOOKUP(INT(LEFT(K851,FIND(":",K851)-1)),#REF!,#REF!)&amp;"+"&amp;"{0}"</f>
        <v>#NAME?</v>
      </c>
    </row>
    <row r="852" spans="2:15" x14ac:dyDescent="0.3">
      <c r="B852" s="1" t="s">
        <v>859</v>
      </c>
      <c r="C852" s="1" t="s">
        <v>957</v>
      </c>
      <c r="D852" s="1" t="e">
        <f ca="1">_xlfn.XLOOKUP(INT(LEFT(K852,FIND(":",K852)-1)),#REF!,#REF!)&amp;"+"&amp;MID(K852,FIND(":",K852)+1,FIND(",",K852)-FIND(":",K852)-1)&amp;"~"&amp;MID(K852,FIND(",",K852)+1,LEN(K852))</f>
        <v>#NAME?</v>
      </c>
      <c r="E852" s="2">
        <v>848</v>
      </c>
      <c r="F852" s="2">
        <v>15848</v>
      </c>
      <c r="H852" s="2">
        <v>701</v>
      </c>
      <c r="I852" s="2">
        <v>10</v>
      </c>
      <c r="J852" s="2">
        <v>1</v>
      </c>
      <c r="K852" s="4" t="s">
        <v>17</v>
      </c>
      <c r="L852" s="3" t="s">
        <v>78</v>
      </c>
      <c r="N852" s="8" t="s">
        <v>477</v>
      </c>
      <c r="O852" s="1" t="e">
        <f ca="1">_xlfn.XLOOKUP(INT(LEFT(K852,FIND(":",K852)-1)),#REF!,#REF!)&amp;"+"&amp;"{0}"</f>
        <v>#NAME?</v>
      </c>
    </row>
    <row r="853" spans="2:15" x14ac:dyDescent="0.3">
      <c r="B853" s="1" t="s">
        <v>860</v>
      </c>
      <c r="C853" s="1" t="s">
        <v>1068</v>
      </c>
      <c r="D853" s="1" t="e">
        <f ca="1">_xlfn.XLOOKUP(INT(LEFT(K853,FIND(":",K853)-1)),#REF!,#REF!)&amp;"+"&amp;MID(K853,FIND(":",K853)+1,FIND(",",K853)-FIND(":",K853)-1)&amp;"~"&amp;MID(K853,FIND(",",K853)+1,LEN(K853))</f>
        <v>#NAME?</v>
      </c>
      <c r="E853" s="2">
        <v>849</v>
      </c>
      <c r="F853" s="2">
        <v>15849</v>
      </c>
      <c r="H853" s="2">
        <v>701</v>
      </c>
      <c r="I853" s="2">
        <v>10</v>
      </c>
      <c r="J853" s="2">
        <v>2</v>
      </c>
      <c r="K853" s="4" t="s">
        <v>18</v>
      </c>
      <c r="L853" s="3" t="s">
        <v>79</v>
      </c>
      <c r="N853" s="8" t="s">
        <v>496</v>
      </c>
      <c r="O853" s="1" t="e">
        <f ca="1">_xlfn.XLOOKUP(INT(LEFT(K853,FIND(":",K853)-1)),#REF!,#REF!)&amp;"+"&amp;"{0}"</f>
        <v>#NAME?</v>
      </c>
    </row>
    <row r="854" spans="2:15" x14ac:dyDescent="0.3">
      <c r="B854" s="1" t="s">
        <v>861</v>
      </c>
      <c r="C854" s="1" t="s">
        <v>838</v>
      </c>
      <c r="D854" s="1" t="e">
        <f ca="1">_xlfn.XLOOKUP(INT(LEFT(K854,FIND(":",K854)-1)),#REF!,#REF!)&amp;"+"&amp;MID(K854,FIND(":",K854)+1,FIND(",",K854)-FIND(":",K854)-1)&amp;"~"&amp;MID(K854,FIND(",",K854)+1,LEN(K854))</f>
        <v>#NAME?</v>
      </c>
      <c r="E854" s="2">
        <v>850</v>
      </c>
      <c r="F854" s="2">
        <v>15850</v>
      </c>
      <c r="H854" s="2">
        <v>701</v>
      </c>
      <c r="I854" s="2">
        <v>10</v>
      </c>
      <c r="J854" s="2">
        <v>3</v>
      </c>
      <c r="K854" s="4" t="s">
        <v>19</v>
      </c>
      <c r="L854" s="3" t="s">
        <v>80</v>
      </c>
      <c r="N854" s="8" t="s">
        <v>510</v>
      </c>
      <c r="O854" s="1" t="e">
        <f ca="1">_xlfn.XLOOKUP(INT(LEFT(K854,FIND(":",K854)-1)),#REF!,#REF!)&amp;"+"&amp;"{0}"</f>
        <v>#NAME?</v>
      </c>
    </row>
    <row r="855" spans="2:15" x14ac:dyDescent="0.3">
      <c r="B855" s="1" t="s">
        <v>862</v>
      </c>
      <c r="C855" s="1" t="s">
        <v>839</v>
      </c>
      <c r="D855" s="1" t="e">
        <f ca="1">_xlfn.XLOOKUP(INT(LEFT(K855,FIND(":",K855)-1)),#REF!,#REF!)&amp;"+"&amp;MID(K855,FIND(":",K855)+1,FIND(",",K855)-FIND(":",K855)-1)&amp;"~"&amp;MID(K855,FIND(",",K855)+1,LEN(K855))</f>
        <v>#NAME?</v>
      </c>
      <c r="E855" s="2">
        <v>851</v>
      </c>
      <c r="F855" s="2">
        <v>15851</v>
      </c>
      <c r="H855" s="2">
        <v>701</v>
      </c>
      <c r="I855" s="2">
        <v>10</v>
      </c>
      <c r="J855" s="2">
        <v>2</v>
      </c>
      <c r="K855" s="4" t="s">
        <v>20</v>
      </c>
      <c r="L855" s="3" t="s">
        <v>81</v>
      </c>
      <c r="N855" s="8" t="s">
        <v>525</v>
      </c>
      <c r="O855" s="1" t="e">
        <f ca="1">_xlfn.XLOOKUP(INT(LEFT(K855,FIND(":",K855)-1)),#REF!,#REF!)&amp;"+"&amp;"{0}"</f>
        <v>#NAME?</v>
      </c>
    </row>
    <row r="856" spans="2:15" x14ac:dyDescent="0.3">
      <c r="B856" s="1" t="s">
        <v>864</v>
      </c>
      <c r="C856" s="1" t="s">
        <v>1012</v>
      </c>
      <c r="D856" s="1" t="e">
        <f ca="1">_xlfn.XLOOKUP(INT(LEFT(K856,FIND(":",K856)-1)),#REF!,#REF!)&amp;"+"&amp;MID(K856,FIND(":",K856)+1,FIND(",",K856)-FIND(":",K856)-1)&amp;"~"&amp;MID(K856,FIND(",",K856)+1,LEN(K856))</f>
        <v>#NAME?</v>
      </c>
      <c r="E856" s="2">
        <v>852</v>
      </c>
      <c r="F856" s="2">
        <v>15852</v>
      </c>
      <c r="H856" s="2">
        <v>701</v>
      </c>
      <c r="I856" s="2">
        <v>10</v>
      </c>
      <c r="J856" s="2">
        <v>3</v>
      </c>
      <c r="K856" s="4" t="s">
        <v>22</v>
      </c>
      <c r="L856" s="3" t="s">
        <v>90</v>
      </c>
      <c r="N856" s="8" t="s">
        <v>538</v>
      </c>
      <c r="O856" s="1" t="e">
        <f ca="1">_xlfn.XLOOKUP(INT(LEFT(K856,FIND(":",K856)-1)),#REF!,#REF!)&amp;"+"&amp;"{0}"</f>
        <v>#NAME?</v>
      </c>
    </row>
    <row r="857" spans="2:15" x14ac:dyDescent="0.3">
      <c r="B857" s="1" t="s">
        <v>865</v>
      </c>
      <c r="C857" s="1" t="s">
        <v>835</v>
      </c>
      <c r="D857" s="1" t="e">
        <f ca="1">_xlfn.XLOOKUP(INT(LEFT(K857,FIND(":",K857)-1)),#REF!,#REF!)&amp;"+"&amp;MID(K857,FIND(":",K857)+1,FIND(",",K857)-FIND(":",K857)-1)&amp;"~"&amp;MID(K857,FIND(",",K857)+1,LEN(K857))</f>
        <v>#NAME?</v>
      </c>
      <c r="E857" s="2">
        <v>853</v>
      </c>
      <c r="F857" s="2">
        <v>15853</v>
      </c>
      <c r="H857" s="2">
        <v>701</v>
      </c>
      <c r="I857" s="2">
        <v>10</v>
      </c>
      <c r="J857" s="2">
        <v>2</v>
      </c>
      <c r="K857" s="4" t="s">
        <v>23</v>
      </c>
      <c r="L857" s="3" t="s">
        <v>1459</v>
      </c>
      <c r="N857" s="8" t="s">
        <v>563</v>
      </c>
      <c r="O857" s="1" t="e">
        <f ca="1">_xlfn.XLOOKUP(INT(LEFT(K857,FIND(":",K857)-1)),#REF!,#REF!)&amp;"+"&amp;"{0}"</f>
        <v>#NAME?</v>
      </c>
    </row>
    <row r="858" spans="2:15" x14ac:dyDescent="0.3">
      <c r="B858" s="1" t="s">
        <v>866</v>
      </c>
      <c r="C858" s="1" t="s">
        <v>1055</v>
      </c>
      <c r="D858" s="1" t="e">
        <f ca="1">_xlfn.XLOOKUP(INT(LEFT(K858,FIND(":",K858)-1)),#REF!,#REF!)&amp;"+"&amp;MID(K858,FIND(":",K858)+1,FIND(",",K858)-FIND(":",K858)-1)&amp;"~"&amp;MID(K858,FIND(",",K858)+1,LEN(K858))</f>
        <v>#NAME?</v>
      </c>
      <c r="E858" s="2">
        <v>854</v>
      </c>
      <c r="F858" s="2">
        <v>15854</v>
      </c>
      <c r="H858" s="2">
        <v>701</v>
      </c>
      <c r="I858" s="2">
        <v>10</v>
      </c>
      <c r="J858" s="2">
        <v>3</v>
      </c>
      <c r="K858" s="4" t="s">
        <v>24</v>
      </c>
      <c r="L858" s="3" t="s">
        <v>1460</v>
      </c>
      <c r="N858" s="8" t="s">
        <v>552</v>
      </c>
      <c r="O858" s="1" t="e">
        <f ca="1">_xlfn.XLOOKUP(INT(LEFT(K858,FIND(":",K858)-1)),#REF!,#REF!)&amp;"+"&amp;"{0}"</f>
        <v>#NAME?</v>
      </c>
    </row>
    <row r="859" spans="2:15" x14ac:dyDescent="0.3">
      <c r="B859" s="1" t="s">
        <v>867</v>
      </c>
      <c r="C859" s="1" t="s">
        <v>844</v>
      </c>
      <c r="D859" s="1" t="e">
        <f ca="1">_xlfn.XLOOKUP(INT(LEFT(K859,FIND(":",K859)-1)),#REF!,#REF!)&amp;"+"&amp;MID(K859,FIND(":",K859)+1,FIND(",",K859)-FIND(":",K859)-1)&amp;"~"&amp;MID(K859,FIND(",",K859)+1,LEN(K859))</f>
        <v>#NAME?</v>
      </c>
      <c r="E859" s="2">
        <v>855</v>
      </c>
      <c r="F859" s="2">
        <v>15855</v>
      </c>
      <c r="H859" s="2">
        <v>701</v>
      </c>
      <c r="I859" s="2">
        <v>10</v>
      </c>
      <c r="J859" s="2">
        <v>2</v>
      </c>
      <c r="K859" s="4" t="s">
        <v>25</v>
      </c>
      <c r="L859" s="3" t="s">
        <v>1461</v>
      </c>
      <c r="N859" s="8" t="s">
        <v>564</v>
      </c>
      <c r="O859" s="1" t="e">
        <f ca="1">_xlfn.XLOOKUP(INT(LEFT(K859,FIND(":",K859)-1)),#REF!,#REF!)&amp;"+"&amp;"{0}"</f>
        <v>#NAME?</v>
      </c>
    </row>
    <row r="860" spans="2:15" x14ac:dyDescent="0.3">
      <c r="B860" s="1" t="s">
        <v>868</v>
      </c>
      <c r="C860" s="1" t="s">
        <v>1020</v>
      </c>
      <c r="D860" s="1" t="e">
        <f ca="1">_xlfn.XLOOKUP(INT(LEFT(K860,FIND(":",K860)-1)),#REF!,#REF!)&amp;"+"&amp;MID(K860,FIND(":",K860)+1,FIND(",",K860)-FIND(":",K860)-1)&amp;"~"&amp;MID(K860,FIND(",",K860)+1,LEN(K860))</f>
        <v>#NAME?</v>
      </c>
      <c r="E860" s="2">
        <v>856</v>
      </c>
      <c r="F860" s="2">
        <v>15856</v>
      </c>
      <c r="H860" s="2">
        <v>701</v>
      </c>
      <c r="I860" s="2">
        <v>10</v>
      </c>
      <c r="J860" s="2">
        <v>1</v>
      </c>
      <c r="K860" s="4" t="s">
        <v>26</v>
      </c>
      <c r="L860" s="3" t="s">
        <v>1462</v>
      </c>
      <c r="N860" s="8" t="s">
        <v>577</v>
      </c>
      <c r="O860" s="1" t="e">
        <f ca="1">_xlfn.XLOOKUP(INT(LEFT(K860,FIND(":",K860)-1)),#REF!,#REF!)&amp;"+"&amp;"{0}"</f>
        <v>#NAME?</v>
      </c>
    </row>
    <row r="861" spans="2:15" x14ac:dyDescent="0.3">
      <c r="B861" s="1" t="s">
        <v>869</v>
      </c>
      <c r="C861" s="1" t="s">
        <v>835</v>
      </c>
      <c r="D861" s="1" t="e">
        <f ca="1">_xlfn.XLOOKUP(INT(LEFT(K861,FIND(":",K861)-1)),#REF!,#REF!)&amp;"+"&amp;MID(K861,FIND(":",K861)+1,FIND(",",K861)-FIND(":",K861)-1)&amp;"~"&amp;MID(K861,FIND(",",K861)+1,LEN(K861))</f>
        <v>#NAME?</v>
      </c>
      <c r="E861" s="2">
        <v>857</v>
      </c>
      <c r="F861" s="2">
        <v>15857</v>
      </c>
      <c r="H861" s="2">
        <v>701</v>
      </c>
      <c r="I861" s="2">
        <v>10</v>
      </c>
      <c r="J861" s="2">
        <v>1</v>
      </c>
      <c r="K861" s="4" t="s">
        <v>27</v>
      </c>
      <c r="L861" s="3" t="s">
        <v>1463</v>
      </c>
      <c r="N861" s="8" t="s">
        <v>592</v>
      </c>
      <c r="O861" s="1" t="e">
        <f ca="1">_xlfn.XLOOKUP(INT(LEFT(K861,FIND(":",K861)-1)),#REF!,#REF!)&amp;"+"&amp;"{0}"</f>
        <v>#NAME?</v>
      </c>
    </row>
    <row r="862" spans="2:15" x14ac:dyDescent="0.3">
      <c r="B862" s="1" t="s">
        <v>870</v>
      </c>
      <c r="C862" s="1" t="s">
        <v>965</v>
      </c>
      <c r="D862" s="1" t="e">
        <f ca="1">_xlfn.XLOOKUP(INT(LEFT(K862,FIND(":",K862)-1)),#REF!,#REF!)&amp;"+"&amp;MID(K862,FIND(":",K862)+1,FIND(",",K862)-FIND(":",K862)-1)&amp;"~"&amp;MID(K862,FIND(",",K862)+1,LEN(K862))</f>
        <v>#NAME?</v>
      </c>
      <c r="E862" s="2">
        <v>858</v>
      </c>
      <c r="F862" s="2">
        <v>15858</v>
      </c>
      <c r="H862" s="2">
        <v>701</v>
      </c>
      <c r="I862" s="2">
        <v>10</v>
      </c>
      <c r="J862" s="2">
        <v>1</v>
      </c>
      <c r="K862" s="4" t="s">
        <v>28</v>
      </c>
      <c r="L862" s="3" t="s">
        <v>97</v>
      </c>
      <c r="N862" s="8" t="s">
        <v>617</v>
      </c>
      <c r="O862" s="1" t="e">
        <f ca="1">_xlfn.XLOOKUP(INT(LEFT(K862,FIND(":",K862)-1)),#REF!,#REF!)&amp;"+"&amp;"{0}"</f>
        <v>#NAME?</v>
      </c>
    </row>
    <row r="863" spans="2:15" x14ac:dyDescent="0.3">
      <c r="B863" s="1" t="s">
        <v>871</v>
      </c>
      <c r="C863" s="1" t="s">
        <v>1079</v>
      </c>
      <c r="D863" s="1" t="e">
        <f ca="1">_xlfn.XLOOKUP(INT(LEFT(K863,FIND(":",K863)-1)),#REF!,#REF!)&amp;"+"&amp;MID(K863,FIND(":",K863)+1,FIND(",",K863)-FIND(":",K863)-1)&amp;"~"&amp;MID(K863,FIND(",",K863)+1,LEN(K863))</f>
        <v>#NAME?</v>
      </c>
      <c r="E863" s="2">
        <v>859</v>
      </c>
      <c r="F863" s="2">
        <v>15859</v>
      </c>
      <c r="H863" s="2">
        <v>701</v>
      </c>
      <c r="I863" s="2">
        <v>10</v>
      </c>
      <c r="J863" s="2">
        <v>1</v>
      </c>
      <c r="K863" s="4" t="s">
        <v>29</v>
      </c>
      <c r="L863" s="3" t="s">
        <v>98</v>
      </c>
      <c r="N863" s="8" t="s">
        <v>604</v>
      </c>
      <c r="O863" s="1" t="e">
        <f ca="1">_xlfn.XLOOKUP(INT(LEFT(K863,FIND(":",K863)-1)),#REF!,#REF!)&amp;"+"&amp;"{0}"</f>
        <v>#NAME?</v>
      </c>
    </row>
    <row r="864" spans="2:15" x14ac:dyDescent="0.3">
      <c r="B864" s="1" t="s">
        <v>872</v>
      </c>
      <c r="C864" s="1" t="s">
        <v>962</v>
      </c>
      <c r="D864" s="1" t="e">
        <f ca="1">_xlfn.XLOOKUP(INT(LEFT(K864,FIND(":",K864)-1)),#REF!,#REF!)&amp;"+"&amp;MID(K864,FIND(":",K864)+1,FIND(",",K864)-FIND(":",K864)-1)&amp;"~"&amp;MID(K864,FIND(",",K864)+1,LEN(K864))</f>
        <v>#NAME?</v>
      </c>
      <c r="E864" s="2">
        <v>860</v>
      </c>
      <c r="F864" s="2">
        <v>15860</v>
      </c>
      <c r="H864" s="2">
        <v>701</v>
      </c>
      <c r="I864" s="2">
        <v>10</v>
      </c>
      <c r="J864" s="2">
        <v>2</v>
      </c>
      <c r="K864" s="4" t="s">
        <v>30</v>
      </c>
      <c r="L864" s="3" t="s">
        <v>99</v>
      </c>
      <c r="N864" s="8" t="s">
        <v>611</v>
      </c>
      <c r="O864" s="1" t="e">
        <f ca="1">_xlfn.XLOOKUP(INT(LEFT(K864,FIND(":",K864)-1)),#REF!,#REF!)&amp;"+"&amp;"{0}"</f>
        <v>#NAME?</v>
      </c>
    </row>
    <row r="865" spans="2:15" x14ac:dyDescent="0.3">
      <c r="B865" s="1" t="s">
        <v>873</v>
      </c>
      <c r="C865" s="1" t="s">
        <v>1080</v>
      </c>
      <c r="D865" s="1" t="e">
        <f ca="1">_xlfn.XLOOKUP(INT(LEFT(K865,FIND(":",K865)-1)),#REF!,#REF!)&amp;"+"&amp;MID(K865,FIND(":",K865)+1,FIND(",",K865)-FIND(":",K865)-1)&amp;"~"&amp;MID(K865,FIND(",",K865)+1,LEN(K865))</f>
        <v>#NAME?</v>
      </c>
      <c r="E865" s="2">
        <v>861</v>
      </c>
      <c r="F865" s="2">
        <v>15861</v>
      </c>
      <c r="H865" s="2">
        <v>701</v>
      </c>
      <c r="I865" s="2">
        <v>10</v>
      </c>
      <c r="J865" s="2">
        <v>3</v>
      </c>
      <c r="K865" s="4" t="s">
        <v>31</v>
      </c>
      <c r="L865" s="3" t="s">
        <v>100</v>
      </c>
      <c r="N865" s="8" t="s">
        <v>619</v>
      </c>
      <c r="O865" s="1" t="e">
        <f ca="1">_xlfn.XLOOKUP(INT(LEFT(K865,FIND(":",K865)-1)),#REF!,#REF!)&amp;"+"&amp;"{0}"</f>
        <v>#NAME?</v>
      </c>
    </row>
    <row r="866" spans="2:15" x14ac:dyDescent="0.3">
      <c r="B866" s="1" t="s">
        <v>874</v>
      </c>
      <c r="C866" s="1" t="s">
        <v>1081</v>
      </c>
      <c r="D866" s="1" t="e">
        <f ca="1">_xlfn.XLOOKUP(INT(LEFT(K866,FIND(":",K866)-1)),#REF!,#REF!)&amp;"+"&amp;MID(K866,FIND(":",K866)+1,FIND(",",K866)-FIND(":",K866)-1)&amp;"~"&amp;MID(K866,FIND(",",K866)+1,LEN(K866))</f>
        <v>#NAME?</v>
      </c>
      <c r="E866" s="2">
        <v>862</v>
      </c>
      <c r="F866" s="2">
        <v>15862</v>
      </c>
      <c r="H866" s="2">
        <v>701</v>
      </c>
      <c r="I866" s="2">
        <v>10</v>
      </c>
      <c r="J866" s="2">
        <v>1</v>
      </c>
      <c r="K866" s="4" t="s">
        <v>32</v>
      </c>
      <c r="L866" s="3" t="s">
        <v>101</v>
      </c>
      <c r="N866" s="8" t="s">
        <v>627</v>
      </c>
      <c r="O866" s="1" t="e">
        <f ca="1">_xlfn.XLOOKUP(INT(LEFT(K866,FIND(":",K866)-1)),#REF!,#REF!)&amp;"+"&amp;"{0}"</f>
        <v>#NAME?</v>
      </c>
    </row>
    <row r="867" spans="2:15" x14ac:dyDescent="0.3">
      <c r="B867" s="1" t="s">
        <v>875</v>
      </c>
      <c r="C867" s="1" t="s">
        <v>969</v>
      </c>
      <c r="D867" s="1" t="e">
        <f ca="1">_xlfn.XLOOKUP(INT(LEFT(K867,FIND(":",K867)-1)),#REF!,#REF!)&amp;"+"&amp;MID(K867,FIND(":",K867)+1,FIND(",",K867)-FIND(":",K867)-1)&amp;"~"&amp;MID(K867,FIND(",",K867)+1,LEN(K867))</f>
        <v>#NAME?</v>
      </c>
      <c r="E867" s="2">
        <v>863</v>
      </c>
      <c r="F867" s="2">
        <v>15863</v>
      </c>
      <c r="H867" s="2">
        <v>701</v>
      </c>
      <c r="I867" s="2">
        <v>0</v>
      </c>
      <c r="J867" s="2">
        <v>2</v>
      </c>
      <c r="K867" s="4" t="s">
        <v>33</v>
      </c>
      <c r="L867" s="3" t="s">
        <v>1464</v>
      </c>
      <c r="N867" s="8" t="s">
        <v>645</v>
      </c>
      <c r="O867" s="1" t="e">
        <f ca="1">_xlfn.XLOOKUP(INT(LEFT(K867,FIND(":",K867)-1)),#REF!,#REF!)&amp;"+"&amp;"{0}"</f>
        <v>#NAME?</v>
      </c>
    </row>
    <row r="868" spans="2:15" x14ac:dyDescent="0.3">
      <c r="B868" s="1" t="s">
        <v>876</v>
      </c>
      <c r="C868" s="1" t="s">
        <v>1078</v>
      </c>
      <c r="D868" s="1" t="e">
        <f ca="1">_xlfn.XLOOKUP(INT(LEFT(K868,FIND(":",K868)-1)),#REF!,#REF!)&amp;"+"&amp;MID(K868,FIND(":",K868)+1,FIND(",",K868)-FIND(":",K868)-1)&amp;"~"&amp;MID(K868,FIND(",",K868)+1,LEN(K868))</f>
        <v>#NAME?</v>
      </c>
      <c r="E868" s="2">
        <v>864</v>
      </c>
      <c r="F868" s="2">
        <v>15864</v>
      </c>
      <c r="H868" s="2">
        <v>701</v>
      </c>
      <c r="I868" s="2">
        <v>0</v>
      </c>
      <c r="J868" s="2">
        <v>2</v>
      </c>
      <c r="K868" s="4" t="s">
        <v>2004</v>
      </c>
      <c r="L868" s="3" t="s">
        <v>2004</v>
      </c>
      <c r="N868" s="8" t="s">
        <v>651</v>
      </c>
      <c r="O868" s="1" t="e">
        <f ca="1">_xlfn.XLOOKUP(INT(LEFT(K868,FIND(":",K868)-1)),#REF!,#REF!)&amp;"+"&amp;"{0}"</f>
        <v>#NAME?</v>
      </c>
    </row>
    <row r="869" spans="2:15" x14ac:dyDescent="0.3">
      <c r="B869" s="1" t="s">
        <v>877</v>
      </c>
      <c r="C869" s="1" t="s">
        <v>971</v>
      </c>
      <c r="D869" s="1" t="e">
        <f ca="1">_xlfn.XLOOKUP(INT(LEFT(K869,FIND(":",K869)-1)),#REF!,#REF!)&amp;"+"&amp;MID(K869,FIND(":",K869)+1,FIND(",",K869)-FIND(":",K869)-1)&amp;"~"&amp;MID(K869,FIND(",",K869)+1,LEN(K869))</f>
        <v>#NAME?</v>
      </c>
      <c r="E869" s="2">
        <v>865</v>
      </c>
      <c r="F869" s="2">
        <v>15865</v>
      </c>
      <c r="H869" s="2">
        <v>701</v>
      </c>
      <c r="I869" s="2">
        <v>0</v>
      </c>
      <c r="J869" s="2">
        <v>1</v>
      </c>
      <c r="K869" s="4" t="s">
        <v>34</v>
      </c>
      <c r="L869" s="3" t="s">
        <v>65</v>
      </c>
      <c r="N869" s="8" t="s">
        <v>633</v>
      </c>
      <c r="O869" s="1" t="e">
        <f ca="1">_xlfn.XLOOKUP(INT(LEFT(K869,FIND(":",K869)-1)),#REF!,#REF!)&amp;"+"&amp;"{0}"</f>
        <v>#NAME?</v>
      </c>
    </row>
    <row r="870" spans="2:15" x14ac:dyDescent="0.3">
      <c r="B870" s="1" t="s">
        <v>878</v>
      </c>
      <c r="C870" s="1" t="s">
        <v>972</v>
      </c>
      <c r="D870" s="1" t="e">
        <f ca="1">_xlfn.XLOOKUP(INT(LEFT(K870,FIND(":",K870)-1)),#REF!,#REF!)&amp;"+"&amp;MID(K870,FIND(":",K870)+1,FIND(",",K870)-FIND(":",K870)-1)&amp;"~"&amp;MID(K870,FIND(",",K870)+1,LEN(K870))</f>
        <v>#NAME?</v>
      </c>
      <c r="E870" s="2">
        <v>866</v>
      </c>
      <c r="F870" s="2">
        <v>15866</v>
      </c>
      <c r="H870" s="2">
        <v>701</v>
      </c>
      <c r="I870" s="2">
        <v>0</v>
      </c>
      <c r="J870" s="2">
        <v>2</v>
      </c>
      <c r="K870" s="4" t="s">
        <v>35</v>
      </c>
      <c r="L870" s="3" t="s">
        <v>66</v>
      </c>
      <c r="N870" s="8" t="s">
        <v>642</v>
      </c>
      <c r="O870" s="1" t="e">
        <f ca="1">_xlfn.XLOOKUP(INT(LEFT(K870,FIND(":",K870)-1)),#REF!,#REF!)&amp;"+"&amp;"{0}"</f>
        <v>#NAME?</v>
      </c>
    </row>
    <row r="871" spans="2:15" x14ac:dyDescent="0.3">
      <c r="B871" s="1" t="s">
        <v>879</v>
      </c>
      <c r="C871" s="1" t="s">
        <v>997</v>
      </c>
      <c r="D871" s="1" t="e">
        <f ca="1">_xlfn.XLOOKUP(INT(LEFT(K871,FIND(":",K871)-1)),#REF!,#REF!)&amp;"+"&amp;MID(K871,FIND(":",K871)+1,FIND(",",K871)-FIND(":",K871)-1)&amp;"~"&amp;MID(K871,FIND(",",K871)+1,LEN(K871))</f>
        <v>#NAME?</v>
      </c>
      <c r="E871" s="2">
        <v>867</v>
      </c>
      <c r="F871" s="2">
        <v>15867</v>
      </c>
      <c r="H871" s="2">
        <v>701</v>
      </c>
      <c r="I871" s="2">
        <v>0</v>
      </c>
      <c r="J871" s="2">
        <v>3</v>
      </c>
      <c r="K871" s="4" t="s">
        <v>36</v>
      </c>
      <c r="L871" s="3" t="s">
        <v>1465</v>
      </c>
      <c r="N871" s="8" t="s">
        <v>536</v>
      </c>
      <c r="O871" s="1" t="e">
        <f ca="1">_xlfn.XLOOKUP(INT(LEFT(K871,FIND(":",K871)-1)),#REF!,#REF!)&amp;"+"&amp;"{0}"</f>
        <v>#NAME?</v>
      </c>
    </row>
    <row r="872" spans="2:15" x14ac:dyDescent="0.3">
      <c r="B872" s="1" t="s">
        <v>880</v>
      </c>
      <c r="C872" s="1" t="s">
        <v>998</v>
      </c>
      <c r="D872" s="1" t="e">
        <f ca="1">_xlfn.XLOOKUP(INT(LEFT(K872,FIND(":",K872)-1)),#REF!,#REF!)&amp;"+"&amp;MID(K872,FIND(":",K872)+1,FIND(",",K872)-FIND(":",K872)-1)&amp;"~"&amp;MID(K872,FIND(",",K872)+1,LEN(K872))</f>
        <v>#NAME?</v>
      </c>
      <c r="E872" s="2">
        <v>868</v>
      </c>
      <c r="F872" s="2">
        <v>15868</v>
      </c>
      <c r="H872" s="2">
        <v>701</v>
      </c>
      <c r="I872" s="2">
        <v>0</v>
      </c>
      <c r="J872" s="2">
        <v>2</v>
      </c>
      <c r="K872" s="4" t="s">
        <v>37</v>
      </c>
      <c r="L872" s="3" t="s">
        <v>68</v>
      </c>
      <c r="N872" s="8" t="s">
        <v>549</v>
      </c>
      <c r="O872" s="1" t="e">
        <f ca="1">_xlfn.XLOOKUP(INT(LEFT(K872,FIND(":",K872)-1)),#REF!,#REF!)&amp;"+"&amp;"{0}"</f>
        <v>#NAME?</v>
      </c>
    </row>
    <row r="873" spans="2:15" x14ac:dyDescent="0.3">
      <c r="B873" s="1" t="s">
        <v>881</v>
      </c>
      <c r="C873" s="1" t="s">
        <v>999</v>
      </c>
      <c r="D873" s="1" t="e">
        <f ca="1">_xlfn.XLOOKUP(INT(LEFT(K873,FIND(":",K873)-1)),#REF!,#REF!)&amp;"+"&amp;MID(K873,FIND(":",K873)+1,FIND(",",K873)-FIND(":",K873)-1)&amp;"~"&amp;MID(K873,FIND(",",K873)+1,LEN(K873))</f>
        <v>#NAME?</v>
      </c>
      <c r="E873" s="2">
        <v>869</v>
      </c>
      <c r="F873" s="2">
        <v>15869</v>
      </c>
      <c r="H873" s="2">
        <v>701</v>
      </c>
      <c r="I873" s="2">
        <v>0</v>
      </c>
      <c r="J873" s="2">
        <v>1</v>
      </c>
      <c r="K873" s="4" t="s">
        <v>38</v>
      </c>
      <c r="L873" s="3" t="s">
        <v>69</v>
      </c>
      <c r="N873" s="8" t="s">
        <v>658</v>
      </c>
      <c r="O873" s="1" t="e">
        <f ca="1">_xlfn.XLOOKUP(INT(LEFT(K873,FIND(":",K873)-1)),#REF!,#REF!)&amp;"+"&amp;"{0}"</f>
        <v>#NAME?</v>
      </c>
    </row>
    <row r="874" spans="2:15" x14ac:dyDescent="0.3">
      <c r="B874" s="1" t="s">
        <v>882</v>
      </c>
      <c r="C874" s="1" t="s">
        <v>1082</v>
      </c>
      <c r="D874" s="1" t="e">
        <f ca="1">_xlfn.XLOOKUP(INT(LEFT(K874,FIND(":",K874)-1)),#REF!,#REF!)&amp;"+"&amp;MID(K874,FIND(":",K874)+1,FIND(",",K874)-FIND(":",K874)-1)&amp;"~"&amp;MID(K874,FIND(",",K874)+1,LEN(K874))</f>
        <v>#NAME?</v>
      </c>
      <c r="E874" s="2">
        <v>870</v>
      </c>
      <c r="F874" s="2">
        <v>15870</v>
      </c>
      <c r="H874" s="2">
        <v>702</v>
      </c>
      <c r="I874" s="2">
        <v>10</v>
      </c>
      <c r="J874" s="2">
        <v>5</v>
      </c>
      <c r="K874" s="4" t="s">
        <v>39</v>
      </c>
      <c r="L874" s="3" t="s">
        <v>1466</v>
      </c>
      <c r="N874" s="8" t="s">
        <v>414</v>
      </c>
      <c r="O874" s="1" t="e">
        <f ca="1">_xlfn.XLOOKUP(INT(LEFT(K874,FIND(":",K874)-1)),#REF!,#REF!)&amp;"+"&amp;"{0}"</f>
        <v>#NAME?</v>
      </c>
    </row>
    <row r="875" spans="2:15" x14ac:dyDescent="0.3">
      <c r="B875" s="1" t="s">
        <v>883</v>
      </c>
      <c r="C875" s="1" t="s">
        <v>977</v>
      </c>
      <c r="D875" s="1" t="e">
        <f ca="1">_xlfn.XLOOKUP(INT(LEFT(K875,FIND(":",K875)-1)),#REF!,#REF!)&amp;"+"&amp;MID(K875,FIND(":",K875)+1,FIND(",",K875)-FIND(":",K875)-1)&amp;"~"&amp;MID(K875,FIND(",",K875)+1,LEN(K875))</f>
        <v>#NAME?</v>
      </c>
      <c r="E875" s="2">
        <v>871</v>
      </c>
      <c r="F875" s="2">
        <v>15871</v>
      </c>
      <c r="H875" s="2">
        <v>702</v>
      </c>
      <c r="I875" s="2">
        <v>10</v>
      </c>
      <c r="J875" s="2">
        <v>2</v>
      </c>
      <c r="K875" s="4" t="s">
        <v>40</v>
      </c>
      <c r="L875" s="3" t="s">
        <v>1467</v>
      </c>
      <c r="N875" s="8" t="s">
        <v>423</v>
      </c>
      <c r="O875" s="1" t="e">
        <f ca="1">_xlfn.XLOOKUP(INT(LEFT(K875,FIND(":",K875)-1)),#REF!,#REF!)&amp;"+"&amp;"{0}"</f>
        <v>#NAME?</v>
      </c>
    </row>
    <row r="876" spans="2:15" x14ac:dyDescent="0.3">
      <c r="B876" s="1" t="s">
        <v>884</v>
      </c>
      <c r="C876" s="1" t="s">
        <v>1001</v>
      </c>
      <c r="D876" s="1" t="e">
        <f ca="1">_xlfn.XLOOKUP(INT(LEFT(K876,FIND(":",K876)-1)),#REF!,#REF!)&amp;"+"&amp;MID(K876,FIND(":",K876)+1,FIND(",",K876)-FIND(":",K876)-1)&amp;"~"&amp;MID(K876,FIND(",",K876)+1,LEN(K876))</f>
        <v>#NAME?</v>
      </c>
      <c r="E876" s="2">
        <v>872</v>
      </c>
      <c r="F876" s="2">
        <v>15872</v>
      </c>
      <c r="H876" s="2">
        <v>702</v>
      </c>
      <c r="I876" s="2">
        <v>10</v>
      </c>
      <c r="J876" s="2">
        <v>6</v>
      </c>
      <c r="K876" s="4" t="s">
        <v>41</v>
      </c>
      <c r="L876" s="3" t="s">
        <v>1468</v>
      </c>
      <c r="N876" s="8" t="s">
        <v>435</v>
      </c>
      <c r="O876" s="1" t="e">
        <f ca="1">_xlfn.XLOOKUP(INT(LEFT(K876,FIND(":",K876)-1)),#REF!,#REF!)&amp;"+"&amp;"{0}"</f>
        <v>#NAME?</v>
      </c>
    </row>
    <row r="877" spans="2:15" x14ac:dyDescent="0.3">
      <c r="B877" s="1" t="s">
        <v>885</v>
      </c>
      <c r="C877" s="1" t="s">
        <v>979</v>
      </c>
      <c r="D877" s="1" t="e">
        <f ca="1">_xlfn.XLOOKUP(INT(LEFT(K877,FIND(":",K877)-1)),#REF!,#REF!)&amp;"+"&amp;MID(K877,FIND(":",K877)+1,FIND(",",K877)-FIND(":",K877)-1)&amp;"~"&amp;MID(K877,FIND(",",K877)+1,LEN(K877))</f>
        <v>#NAME?</v>
      </c>
      <c r="E877" s="2">
        <v>873</v>
      </c>
      <c r="F877" s="2">
        <v>15873</v>
      </c>
      <c r="H877" s="2">
        <v>702</v>
      </c>
      <c r="I877" s="2">
        <v>10</v>
      </c>
      <c r="J877" s="2">
        <v>5</v>
      </c>
      <c r="K877" s="4" t="s">
        <v>42</v>
      </c>
      <c r="L877" s="3" t="s">
        <v>1469</v>
      </c>
      <c r="N877" s="8" t="s">
        <v>445</v>
      </c>
      <c r="O877" s="1" t="e">
        <f ca="1">_xlfn.XLOOKUP(INT(LEFT(K877,FIND(":",K877)-1)),#REF!,#REF!)&amp;"+"&amp;"{0}"</f>
        <v>#NAME?</v>
      </c>
    </row>
    <row r="878" spans="2:15" x14ac:dyDescent="0.3">
      <c r="B878" s="1" t="s">
        <v>886</v>
      </c>
      <c r="C878" s="1" t="s">
        <v>1071</v>
      </c>
      <c r="D878" s="1" t="e">
        <f ca="1">_xlfn.XLOOKUP(INT(LEFT(K878,FIND(":",K878)-1)),#REF!,#REF!)&amp;"+"&amp;MID(K878,FIND(":",K878)+1,FIND(",",K878)-FIND(":",K878)-1)&amp;"~"&amp;MID(K878,FIND(",",K878)+1,LEN(K878))</f>
        <v>#NAME?</v>
      </c>
      <c r="E878" s="2">
        <v>874</v>
      </c>
      <c r="F878" s="2">
        <v>15874</v>
      </c>
      <c r="H878" s="2">
        <v>702</v>
      </c>
      <c r="I878" s="2">
        <v>10</v>
      </c>
      <c r="J878" s="2">
        <v>3</v>
      </c>
      <c r="K878" s="4" t="s">
        <v>43</v>
      </c>
      <c r="L878" s="3" t="s">
        <v>1470</v>
      </c>
      <c r="N878" s="8" t="s">
        <v>455</v>
      </c>
      <c r="O878" s="1" t="e">
        <f ca="1">_xlfn.XLOOKUP(INT(LEFT(K878,FIND(":",K878)-1)),#REF!,#REF!)&amp;"+"&amp;"{0}"</f>
        <v>#NAME?</v>
      </c>
    </row>
    <row r="879" spans="2:15" x14ac:dyDescent="0.3">
      <c r="B879" s="1" t="s">
        <v>887</v>
      </c>
      <c r="C879" s="1" t="s">
        <v>1447</v>
      </c>
      <c r="D879" s="1" t="e">
        <f ca="1">_xlfn.XLOOKUP(INT(LEFT(K879,FIND(":",K879)-1)),#REF!,#REF!)&amp;"+"&amp;MID(K879,FIND(":",K879)+1,FIND(",",K879)-FIND(":",K879)-1)&amp;"~"&amp;MID(K879,FIND(",",K879)+1,LEN(K879))</f>
        <v>#NAME?</v>
      </c>
      <c r="E879" s="2">
        <v>875</v>
      </c>
      <c r="F879" s="2">
        <v>15875</v>
      </c>
      <c r="H879" s="2">
        <v>702</v>
      </c>
      <c r="I879" s="2">
        <v>10</v>
      </c>
      <c r="J879" s="2">
        <v>5</v>
      </c>
      <c r="K879" s="4" t="s">
        <v>44</v>
      </c>
      <c r="L879" s="3" t="s">
        <v>75</v>
      </c>
      <c r="N879" s="8" t="s">
        <v>475</v>
      </c>
      <c r="O879" s="1" t="e">
        <f ca="1">_xlfn.XLOOKUP(INT(LEFT(K879,FIND(":",K879)-1)),#REF!,#REF!)&amp;"+"&amp;"{0}"</f>
        <v>#NAME?</v>
      </c>
    </row>
    <row r="880" spans="2:15" x14ac:dyDescent="0.3">
      <c r="B880" s="1" t="s">
        <v>888</v>
      </c>
      <c r="C880" s="1" t="s">
        <v>842</v>
      </c>
      <c r="D880" s="1" t="e">
        <f ca="1">_xlfn.XLOOKUP(INT(LEFT(K880,FIND(":",K880)-1)),#REF!,#REF!)&amp;"+"&amp;MID(K880,FIND(":",K880)+1,FIND(",",K880)-FIND(":",K880)-1)&amp;"~"&amp;MID(K880,FIND(",",K880)+1,LEN(K880))</f>
        <v>#NAME?</v>
      </c>
      <c r="E880" s="2">
        <v>876</v>
      </c>
      <c r="F880" s="2">
        <v>15876</v>
      </c>
      <c r="H880" s="2">
        <v>702</v>
      </c>
      <c r="I880" s="2">
        <v>10</v>
      </c>
      <c r="J880" s="2">
        <v>3</v>
      </c>
      <c r="K880" s="4" t="s">
        <v>45</v>
      </c>
      <c r="L880" s="3" t="s">
        <v>1471</v>
      </c>
      <c r="N880" s="8" t="s">
        <v>471</v>
      </c>
      <c r="O880" s="1" t="e">
        <f ca="1">_xlfn.XLOOKUP(INT(LEFT(K880,FIND(":",K880)-1)),#REF!,#REF!)&amp;"+"&amp;"{0}"</f>
        <v>#NAME?</v>
      </c>
    </row>
    <row r="881" spans="2:15" x14ac:dyDescent="0.3">
      <c r="B881" s="1" t="s">
        <v>889</v>
      </c>
      <c r="C881" s="1" t="s">
        <v>845</v>
      </c>
      <c r="D881" s="1" t="e">
        <f ca="1">_xlfn.XLOOKUP(INT(LEFT(K881,FIND(":",K881)-1)),#REF!,#REF!)&amp;"+"&amp;MID(K881,FIND(":",K881)+1,FIND(",",K881)-FIND(":",K881)-1)&amp;"~"&amp;MID(K881,FIND(",",K881)+1,LEN(K881))</f>
        <v>#NAME?</v>
      </c>
      <c r="E881" s="2">
        <v>877</v>
      </c>
      <c r="F881" s="2">
        <v>15877</v>
      </c>
      <c r="H881" s="2">
        <v>702</v>
      </c>
      <c r="I881" s="2">
        <v>10</v>
      </c>
      <c r="J881" s="2">
        <v>4</v>
      </c>
      <c r="K881" s="4" t="s">
        <v>46</v>
      </c>
      <c r="L881" s="3" t="s">
        <v>1472</v>
      </c>
      <c r="N881" s="8" t="s">
        <v>491</v>
      </c>
      <c r="O881" s="1" t="e">
        <f ca="1">_xlfn.XLOOKUP(INT(LEFT(K881,FIND(":",K881)-1)),#REF!,#REF!)&amp;"+"&amp;"{0}"</f>
        <v>#NAME?</v>
      </c>
    </row>
    <row r="882" spans="2:15" x14ac:dyDescent="0.3">
      <c r="B882" s="1" t="s">
        <v>890</v>
      </c>
      <c r="C882" s="1" t="s">
        <v>836</v>
      </c>
      <c r="D882" s="1" t="e">
        <f ca="1">_xlfn.XLOOKUP(INT(LEFT(K882,FIND(":",K882)-1)),#REF!,#REF!)&amp;"+"&amp;MID(K882,FIND(":",K882)+1,FIND(",",K882)-FIND(":",K882)-1)&amp;"~"&amp;MID(K882,FIND(",",K882)+1,LEN(K882))</f>
        <v>#NAME?</v>
      </c>
      <c r="E882" s="2">
        <v>878</v>
      </c>
      <c r="F882" s="2">
        <v>15878</v>
      </c>
      <c r="H882" s="2">
        <v>702</v>
      </c>
      <c r="I882" s="2">
        <v>10</v>
      </c>
      <c r="J882" s="2">
        <v>5</v>
      </c>
      <c r="K882" s="4" t="s">
        <v>47</v>
      </c>
      <c r="L882" s="3" t="s">
        <v>1473</v>
      </c>
      <c r="N882" s="8" t="s">
        <v>505</v>
      </c>
      <c r="O882" s="1" t="e">
        <f ca="1">_xlfn.XLOOKUP(INT(LEFT(K882,FIND(":",K882)-1)),#REF!,#REF!)&amp;"+"&amp;"{0}"</f>
        <v>#NAME?</v>
      </c>
    </row>
    <row r="883" spans="2:15" x14ac:dyDescent="0.3">
      <c r="B883" s="1" t="s">
        <v>891</v>
      </c>
      <c r="C883" s="1" t="s">
        <v>988</v>
      </c>
      <c r="D883" s="1" t="e">
        <f ca="1">_xlfn.XLOOKUP(INT(LEFT(K883,FIND(":",K883)-1)),#REF!,#REF!)&amp;"+"&amp;MID(K883,FIND(":",K883)+1,FIND(",",K883)-FIND(":",K883)-1)&amp;"~"&amp;MID(K883,FIND(",",K883)+1,LEN(K883))</f>
        <v>#NAME?</v>
      </c>
      <c r="E883" s="2">
        <v>879</v>
      </c>
      <c r="F883" s="2">
        <v>15879</v>
      </c>
      <c r="H883" s="2">
        <v>702</v>
      </c>
      <c r="I883" s="2">
        <v>10</v>
      </c>
      <c r="J883" s="2">
        <v>3</v>
      </c>
      <c r="K883" s="4" t="s">
        <v>48</v>
      </c>
      <c r="L883" s="3" t="s">
        <v>1474</v>
      </c>
      <c r="N883" s="8" t="s">
        <v>520</v>
      </c>
      <c r="O883" s="1" t="e">
        <f ca="1">_xlfn.XLOOKUP(INT(LEFT(K883,FIND(":",K883)-1)),#REF!,#REF!)&amp;"+"&amp;"{0}"</f>
        <v>#NAME?</v>
      </c>
    </row>
    <row r="884" spans="2:15" x14ac:dyDescent="0.3">
      <c r="B884" s="1" t="s">
        <v>892</v>
      </c>
      <c r="C884" s="1" t="s">
        <v>963</v>
      </c>
      <c r="D884" s="1" t="e">
        <f ca="1">_xlfn.XLOOKUP(INT(LEFT(K884,FIND(":",K884)-1)),#REF!,#REF!)&amp;"+"&amp;MID(K884,FIND(":",K884)+1,FIND(",",K884)-FIND(":",K884)-1)&amp;"~"&amp;MID(K884,FIND(",",K884)+1,LEN(K884))</f>
        <v>#NAME?</v>
      </c>
      <c r="E884" s="2">
        <v>880</v>
      </c>
      <c r="F884" s="2">
        <v>15880</v>
      </c>
      <c r="H884" s="2">
        <v>702</v>
      </c>
      <c r="I884" s="2">
        <v>10</v>
      </c>
      <c r="J884" s="2">
        <v>3</v>
      </c>
      <c r="K884" s="4" t="s">
        <v>49</v>
      </c>
      <c r="L884" s="3" t="s">
        <v>1475</v>
      </c>
      <c r="N884" s="8" t="s">
        <v>533</v>
      </c>
      <c r="O884" s="1" t="e">
        <f ca="1">_xlfn.XLOOKUP(INT(LEFT(K884,FIND(":",K884)-1)),#REF!,#REF!)&amp;"+"&amp;"{0}"</f>
        <v>#NAME?</v>
      </c>
    </row>
    <row r="885" spans="2:15" x14ac:dyDescent="0.3">
      <c r="B885" s="1" t="s">
        <v>893</v>
      </c>
      <c r="C885" s="1" t="s">
        <v>1007</v>
      </c>
      <c r="D885" s="1" t="e">
        <f ca="1">_xlfn.XLOOKUP(INT(LEFT(K885,FIND(":",K885)-1)),#REF!,#REF!)&amp;"+"&amp;MID(K885,FIND(":",K885)+1,FIND(",",K885)-FIND(":",K885)-1)&amp;"~"&amp;MID(K885,FIND(",",K885)+1,LEN(K885))</f>
        <v>#NAME?</v>
      </c>
      <c r="E885" s="2">
        <v>881</v>
      </c>
      <c r="F885" s="2">
        <v>15881</v>
      </c>
      <c r="H885" s="2">
        <v>702</v>
      </c>
      <c r="I885" s="2">
        <v>10</v>
      </c>
      <c r="J885" s="2">
        <v>4</v>
      </c>
      <c r="K885" s="4" t="s">
        <v>50</v>
      </c>
      <c r="L885" s="3" t="s">
        <v>1476</v>
      </c>
      <c r="N885" s="8" t="s">
        <v>546</v>
      </c>
      <c r="O885" s="1" t="e">
        <f ca="1">_xlfn.XLOOKUP(INT(LEFT(K885,FIND(":",K885)-1)),#REF!,#REF!)&amp;"+"&amp;"{0}"</f>
        <v>#NAME?</v>
      </c>
    </row>
    <row r="886" spans="2:15" x14ac:dyDescent="0.3">
      <c r="B886" s="1" t="s">
        <v>895</v>
      </c>
      <c r="C886" s="1" t="s">
        <v>841</v>
      </c>
      <c r="D886" s="1" t="e">
        <f ca="1">_xlfn.XLOOKUP(INT(LEFT(K886,FIND(":",K886)-1)),#REF!,#REF!)&amp;"+"&amp;MID(K886,FIND(":",K886)+1,FIND(",",K886)-FIND(":",K886)-1)&amp;"~"&amp;MID(K886,FIND(",",K886)+1,LEN(K886))</f>
        <v>#NAME?</v>
      </c>
      <c r="E886" s="2">
        <v>882</v>
      </c>
      <c r="F886" s="2">
        <v>15882</v>
      </c>
      <c r="H886" s="2">
        <v>702</v>
      </c>
      <c r="I886" s="2">
        <v>10</v>
      </c>
      <c r="J886" s="2">
        <v>5</v>
      </c>
      <c r="K886" s="4" t="s">
        <v>52</v>
      </c>
      <c r="L886" s="3" t="s">
        <v>1478</v>
      </c>
      <c r="N886" s="8" t="s">
        <v>575</v>
      </c>
      <c r="O886" s="1" t="e">
        <f ca="1">_xlfn.XLOOKUP(INT(LEFT(K886,FIND(":",K886)-1)),#REF!,#REF!)&amp;"+"&amp;"{0}"</f>
        <v>#NAME?</v>
      </c>
    </row>
    <row r="887" spans="2:15" x14ac:dyDescent="0.3">
      <c r="B887" s="1" t="s">
        <v>896</v>
      </c>
      <c r="C887" s="1" t="s">
        <v>1007</v>
      </c>
      <c r="D887" s="1" t="e">
        <f ca="1">_xlfn.XLOOKUP(INT(LEFT(K887,FIND(":",K887)-1)),#REF!,#REF!)&amp;"+"&amp;MID(K887,FIND(":",K887)+1,FIND(",",K887)-FIND(":",K887)-1)&amp;"~"&amp;MID(K887,FIND(",",K887)+1,LEN(K887))</f>
        <v>#NAME?</v>
      </c>
      <c r="E887" s="2">
        <v>883</v>
      </c>
      <c r="F887" s="2">
        <v>15883</v>
      </c>
      <c r="H887" s="2">
        <v>702</v>
      </c>
      <c r="I887" s="2">
        <v>10</v>
      </c>
      <c r="J887" s="2">
        <v>3</v>
      </c>
      <c r="K887" s="4" t="s">
        <v>53</v>
      </c>
      <c r="L887" s="3" t="s">
        <v>1479</v>
      </c>
      <c r="N887" s="8" t="s">
        <v>590</v>
      </c>
      <c r="O887" s="1" t="e">
        <f ca="1">_xlfn.XLOOKUP(INT(LEFT(K887,FIND(":",K887)-1)),#REF!,#REF!)&amp;"+"&amp;"{0}"</f>
        <v>#NAME?</v>
      </c>
    </row>
    <row r="888" spans="2:15" x14ac:dyDescent="0.3">
      <c r="B888" s="1" t="s">
        <v>897</v>
      </c>
      <c r="C888" s="1" t="s">
        <v>1076</v>
      </c>
      <c r="D888" s="1" t="e">
        <f ca="1">_xlfn.XLOOKUP(INT(LEFT(K888,FIND(":",K888)-1)),#REF!,#REF!)&amp;"+"&amp;MID(K888,FIND(":",K888)+1,FIND(",",K888)-FIND(":",K888)-1)&amp;"~"&amp;MID(K888,FIND(",",K888)+1,LEN(K888))</f>
        <v>#NAME?</v>
      </c>
      <c r="E888" s="2">
        <v>884</v>
      </c>
      <c r="F888" s="2">
        <v>15884</v>
      </c>
      <c r="H888" s="2">
        <v>702</v>
      </c>
      <c r="I888" s="2">
        <v>10</v>
      </c>
      <c r="J888" s="2">
        <v>5</v>
      </c>
      <c r="K888" s="4" t="s">
        <v>54</v>
      </c>
      <c r="L888" s="3" t="s">
        <v>1480</v>
      </c>
      <c r="N888" s="8" t="s">
        <v>603</v>
      </c>
      <c r="O888" s="1" t="e">
        <f ca="1">_xlfn.XLOOKUP(INT(LEFT(K888,FIND(":",K888)-1)),#REF!,#REF!)&amp;"+"&amp;"{0}"</f>
        <v>#NAME?</v>
      </c>
    </row>
    <row r="889" spans="2:15" x14ac:dyDescent="0.3">
      <c r="B889" s="1" t="s">
        <v>898</v>
      </c>
      <c r="C889" s="1" t="s">
        <v>844</v>
      </c>
      <c r="D889" s="1" t="e">
        <f ca="1">_xlfn.XLOOKUP(INT(LEFT(K889,FIND(":",K889)-1)),#REF!,#REF!)&amp;"+"&amp;MID(K889,FIND(":",K889)+1,FIND(",",K889)-FIND(":",K889)-1)&amp;"~"&amp;MID(K889,FIND(",",K889)+1,LEN(K889))</f>
        <v>#NAME?</v>
      </c>
      <c r="E889" s="2">
        <v>885</v>
      </c>
      <c r="F889" s="2">
        <v>15885</v>
      </c>
      <c r="H889" s="2">
        <v>702</v>
      </c>
      <c r="I889" s="2">
        <v>10</v>
      </c>
      <c r="J889" s="2">
        <v>5</v>
      </c>
      <c r="K889" s="4" t="s">
        <v>55</v>
      </c>
      <c r="L889" s="3" t="s">
        <v>1481</v>
      </c>
      <c r="N889" s="8" t="s">
        <v>610</v>
      </c>
      <c r="O889" s="1" t="e">
        <f ca="1">_xlfn.XLOOKUP(INT(LEFT(K889,FIND(":",K889)-1)),#REF!,#REF!)&amp;"+"&amp;"{0}"</f>
        <v>#NAME?</v>
      </c>
    </row>
    <row r="890" spans="2:15" x14ac:dyDescent="0.3">
      <c r="B890" s="1" t="s">
        <v>899</v>
      </c>
      <c r="C890" s="1" t="s">
        <v>1020</v>
      </c>
      <c r="D890" s="1" t="e">
        <f ca="1">_xlfn.XLOOKUP(INT(LEFT(K890,FIND(":",K890)-1)),#REF!,#REF!)&amp;"+"&amp;MID(K890,FIND(":",K890)+1,FIND(",",K890)-FIND(":",K890)-1)&amp;"~"&amp;MID(K890,FIND(",",K890)+1,LEN(K890))</f>
        <v>#NAME?</v>
      </c>
      <c r="E890" s="2">
        <v>886</v>
      </c>
      <c r="F890" s="2">
        <v>15886</v>
      </c>
      <c r="H890" s="2">
        <v>702</v>
      </c>
      <c r="I890" s="2">
        <v>10</v>
      </c>
      <c r="J890" s="2">
        <v>4</v>
      </c>
      <c r="K890" s="4" t="s">
        <v>56</v>
      </c>
      <c r="L890" s="3" t="s">
        <v>1482</v>
      </c>
      <c r="N890" s="8" t="s">
        <v>618</v>
      </c>
      <c r="O890" s="1" t="e">
        <f ca="1">_xlfn.XLOOKUP(INT(LEFT(K890,FIND(":",K890)-1)),#REF!,#REF!)&amp;"+"&amp;"{0}"</f>
        <v>#NAME?</v>
      </c>
    </row>
    <row r="891" spans="2:15" x14ac:dyDescent="0.3">
      <c r="B891" s="1" t="s">
        <v>900</v>
      </c>
      <c r="C891" s="1" t="s">
        <v>1084</v>
      </c>
      <c r="D891" s="1" t="e">
        <f ca="1">_xlfn.XLOOKUP(INT(LEFT(K891,FIND(":",K891)-1)),#REF!,#REF!)&amp;"+"&amp;MID(K891,FIND(":",K891)+1,FIND(",",K891)-FIND(":",K891)-1)&amp;"~"&amp;MID(K891,FIND(",",K891)+1,LEN(K891))</f>
        <v>#NAME?</v>
      </c>
      <c r="E891" s="2">
        <v>887</v>
      </c>
      <c r="F891" s="2">
        <v>15887</v>
      </c>
      <c r="H891" s="2">
        <v>702</v>
      </c>
      <c r="I891" s="2">
        <v>10</v>
      </c>
      <c r="J891" s="2">
        <v>5</v>
      </c>
      <c r="K891" s="4" t="s">
        <v>57</v>
      </c>
      <c r="L891" s="3" t="s">
        <v>1483</v>
      </c>
      <c r="N891" s="8" t="s">
        <v>626</v>
      </c>
      <c r="O891" s="1" t="e">
        <f ca="1">_xlfn.XLOOKUP(INT(LEFT(K891,FIND(":",K891)-1)),#REF!,#REF!)&amp;"+"&amp;"{0}"</f>
        <v>#NAME?</v>
      </c>
    </row>
    <row r="892" spans="2:15" x14ac:dyDescent="0.3">
      <c r="B892" s="1" t="s">
        <v>901</v>
      </c>
      <c r="C892" s="1" t="s">
        <v>1085</v>
      </c>
      <c r="D892" s="1" t="e">
        <f ca="1">_xlfn.XLOOKUP(INT(LEFT(K892,FIND(":",K892)-1)),#REF!,#REF!)&amp;"+"&amp;MID(K892,FIND(":",K892)+1,FIND(",",K892)-FIND(":",K892)-1)&amp;"~"&amp;MID(K892,FIND(",",K892)+1,LEN(K892))</f>
        <v>#NAME?</v>
      </c>
      <c r="E892" s="2">
        <v>888</v>
      </c>
      <c r="F892" s="2">
        <v>15888</v>
      </c>
      <c r="H892" s="2">
        <v>702</v>
      </c>
      <c r="I892" s="2">
        <v>10</v>
      </c>
      <c r="J892" s="2">
        <v>6</v>
      </c>
      <c r="K892" s="4" t="s">
        <v>58</v>
      </c>
      <c r="L892" s="3" t="s">
        <v>1484</v>
      </c>
      <c r="N892" s="8" t="s">
        <v>636</v>
      </c>
      <c r="O892" s="1" t="e">
        <f ca="1">_xlfn.XLOOKUP(INT(LEFT(K892,FIND(":",K892)-1)),#REF!,#REF!)&amp;"+"&amp;"{0}"</f>
        <v>#NAME?</v>
      </c>
    </row>
    <row r="893" spans="2:15" x14ac:dyDescent="0.3">
      <c r="B893" s="1" t="s">
        <v>902</v>
      </c>
      <c r="C893" s="1" t="s">
        <v>966</v>
      </c>
      <c r="D893" s="1" t="e">
        <f ca="1">_xlfn.XLOOKUP(INT(LEFT(K893,FIND(":",K893)-1)),#REF!,#REF!)&amp;"+"&amp;MID(K893,FIND(":",K893)+1,FIND(",",K893)-FIND(":",K893)-1)&amp;"~"&amp;MID(K893,FIND(",",K893)+1,LEN(K893))</f>
        <v>#NAME?</v>
      </c>
      <c r="E893" s="2">
        <v>889</v>
      </c>
      <c r="F893" s="2">
        <v>15889</v>
      </c>
      <c r="H893" s="2">
        <v>702</v>
      </c>
      <c r="I893" s="2">
        <v>10</v>
      </c>
      <c r="J893" s="2">
        <v>5</v>
      </c>
      <c r="K893" s="4" t="s">
        <v>59</v>
      </c>
      <c r="L893" s="3" t="s">
        <v>1485</v>
      </c>
      <c r="N893" s="8" t="s">
        <v>638</v>
      </c>
      <c r="O893" s="1" t="e">
        <f ca="1">_xlfn.XLOOKUP(INT(LEFT(K893,FIND(":",K893)-1)),#REF!,#REF!)&amp;"+"&amp;"{0}"</f>
        <v>#NAME?</v>
      </c>
    </row>
    <row r="894" spans="2:15" x14ac:dyDescent="0.3">
      <c r="B894" s="1" t="s">
        <v>903</v>
      </c>
      <c r="C894" s="1" t="s">
        <v>837</v>
      </c>
      <c r="D894" s="1" t="e">
        <f ca="1">_xlfn.XLOOKUP(INT(LEFT(K894,FIND(":",K894)-1)),#REF!,#REF!)&amp;"+"&amp;MID(K894,FIND(":",K894)+1,FIND(",",K894)-FIND(":",K894)-1)&amp;"~"&amp;MID(K894,FIND(",",K894)+1,LEN(K894))</f>
        <v>#NAME?</v>
      </c>
      <c r="E894" s="2">
        <v>890</v>
      </c>
      <c r="F894" s="2">
        <v>15890</v>
      </c>
      <c r="H894" s="2">
        <v>702</v>
      </c>
      <c r="I894" s="2">
        <v>10</v>
      </c>
      <c r="J894" s="2">
        <v>2</v>
      </c>
      <c r="K894" s="4" t="s">
        <v>60</v>
      </c>
      <c r="L894" s="3" t="s">
        <v>1486</v>
      </c>
      <c r="N894" s="8" t="s">
        <v>646</v>
      </c>
      <c r="O894" s="1" t="e">
        <f ca="1">_xlfn.XLOOKUP(INT(LEFT(K894,FIND(":",K894)-1)),#REF!,#REF!)&amp;"+"&amp;"{0}"</f>
        <v>#NAME?</v>
      </c>
    </row>
    <row r="895" spans="2:15" x14ac:dyDescent="0.3">
      <c r="B895" s="1" t="s">
        <v>904</v>
      </c>
      <c r="C895" s="1" t="s">
        <v>838</v>
      </c>
      <c r="D895" s="1" t="e">
        <f ca="1">_xlfn.XLOOKUP(INT(LEFT(K895,FIND(":",K895)-1)),#REF!,#REF!)&amp;"+"&amp;MID(K895,FIND(":",K895)+1,FIND(",",K895)-FIND(":",K895)-1)&amp;"~"&amp;MID(K895,FIND(",",K895)+1,LEN(K895))</f>
        <v>#NAME?</v>
      </c>
      <c r="E895" s="2">
        <v>891</v>
      </c>
      <c r="F895" s="2">
        <v>15891</v>
      </c>
      <c r="H895" s="2">
        <v>702</v>
      </c>
      <c r="I895" s="2">
        <v>10</v>
      </c>
      <c r="J895" s="2">
        <v>3</v>
      </c>
      <c r="K895" s="4" t="s">
        <v>61</v>
      </c>
      <c r="L895" s="3" t="s">
        <v>1487</v>
      </c>
      <c r="N895" s="8" t="s">
        <v>652</v>
      </c>
      <c r="O895" s="1" t="e">
        <f ca="1">_xlfn.XLOOKUP(INT(LEFT(K895,FIND(":",K895)-1)),#REF!,#REF!)&amp;"+"&amp;"{0}"</f>
        <v>#NAME?</v>
      </c>
    </row>
    <row r="896" spans="2:15" x14ac:dyDescent="0.3">
      <c r="B896" s="1" t="s">
        <v>905</v>
      </c>
      <c r="C896" s="1" t="s">
        <v>1086</v>
      </c>
      <c r="D896" s="1" t="e">
        <f ca="1">_xlfn.XLOOKUP(INT(LEFT(K896,FIND(":",K896)-1)),#REF!,#REF!)&amp;"+"&amp;MID(K896,FIND(":",K896)+1,FIND(",",K896)-FIND(":",K896)-1)&amp;"~"&amp;MID(K896,FIND(",",K896)+1,LEN(K896))</f>
        <v>#NAME?</v>
      </c>
      <c r="E896" s="2">
        <v>892</v>
      </c>
      <c r="F896" s="2">
        <v>15892</v>
      </c>
      <c r="H896" s="2">
        <v>702</v>
      </c>
      <c r="I896" s="2">
        <v>10</v>
      </c>
      <c r="J896" s="2">
        <v>4</v>
      </c>
      <c r="K896" s="4" t="s">
        <v>62</v>
      </c>
      <c r="L896" s="3" t="s">
        <v>1488</v>
      </c>
      <c r="N896" s="8" t="s">
        <v>660</v>
      </c>
      <c r="O896" s="1" t="e">
        <f ca="1">_xlfn.XLOOKUP(INT(LEFT(K896,FIND(":",K896)-1)),#REF!,#REF!)&amp;"+"&amp;"{0}"</f>
        <v>#NAME?</v>
      </c>
    </row>
    <row r="897" spans="2:15" x14ac:dyDescent="0.3">
      <c r="B897" s="1" t="s">
        <v>907</v>
      </c>
      <c r="C897" s="1" t="s">
        <v>1023</v>
      </c>
      <c r="D897" s="1" t="e">
        <f ca="1">_xlfn.XLOOKUP(INT(LEFT(K897,FIND(":",K897)-1)),#REF!,#REF!)&amp;"+"&amp;MID(K897,FIND(":",K897)+1,FIND(",",K897)-FIND(":",K897)-1)&amp;"~"&amp;MID(K897,FIND(",",K897)+1,LEN(K897))</f>
        <v>#NAME?</v>
      </c>
      <c r="E897" s="2">
        <v>893</v>
      </c>
      <c r="F897" s="2">
        <v>15893</v>
      </c>
      <c r="H897" s="2">
        <v>702</v>
      </c>
      <c r="I897" s="2">
        <v>0</v>
      </c>
      <c r="J897" s="2">
        <v>5</v>
      </c>
      <c r="K897" s="4" t="s">
        <v>64</v>
      </c>
      <c r="L897" s="3" t="s">
        <v>1490</v>
      </c>
      <c r="N897" s="8" t="s">
        <v>669</v>
      </c>
      <c r="O897" s="1" t="e">
        <f ca="1">_xlfn.XLOOKUP(INT(LEFT(K897,FIND(":",K897)-1)),#REF!,#REF!)&amp;"+"&amp;"{0}"</f>
        <v>#NAME?</v>
      </c>
    </row>
    <row r="898" spans="2:15" x14ac:dyDescent="0.3">
      <c r="B898" s="1" t="s">
        <v>876</v>
      </c>
      <c r="C898" s="1" t="s">
        <v>994</v>
      </c>
      <c r="D898" s="1" t="e">
        <f ca="1">_xlfn.XLOOKUP(INT(LEFT(K898,FIND(":",K898)-1)),#REF!,#REF!)&amp;"+"&amp;MID(K898,FIND(":",K898)+1,FIND(",",K898)-FIND(":",K898)-1)&amp;"~"&amp;MID(K898,FIND(",",K898)+1,LEN(K898))</f>
        <v>#NAME?</v>
      </c>
      <c r="E898" s="2">
        <v>894</v>
      </c>
      <c r="F898" s="2">
        <v>15894</v>
      </c>
      <c r="H898" s="2">
        <v>702</v>
      </c>
      <c r="I898" s="2">
        <v>0</v>
      </c>
      <c r="J898" s="2">
        <v>4</v>
      </c>
      <c r="K898" s="4" t="s">
        <v>2004</v>
      </c>
      <c r="L898" s="3" t="s">
        <v>2004</v>
      </c>
      <c r="N898" s="8" t="s">
        <v>675</v>
      </c>
      <c r="O898" s="1" t="e">
        <f ca="1">_xlfn.XLOOKUP(INT(LEFT(K898,FIND(":",K898)-1)),#REF!,#REF!)&amp;"+"&amp;"{0}"</f>
        <v>#NAME?</v>
      </c>
    </row>
    <row r="899" spans="2:15" x14ac:dyDescent="0.3">
      <c r="B899" s="1" t="s">
        <v>908</v>
      </c>
      <c r="C899" s="1" t="s">
        <v>971</v>
      </c>
      <c r="D899" s="1" t="e">
        <f ca="1">_xlfn.XLOOKUP(INT(LEFT(K899,FIND(":",K899)-1)),#REF!,#REF!)&amp;"+"&amp;MID(K899,FIND(":",K899)+1,FIND(",",K899)-FIND(":",K899)-1)&amp;"~"&amp;MID(K899,FIND(",",K899)+1,LEN(K899))</f>
        <v>#NAME?</v>
      </c>
      <c r="E899" s="2">
        <v>895</v>
      </c>
      <c r="F899" s="2">
        <v>15895</v>
      </c>
      <c r="H899" s="2">
        <v>702</v>
      </c>
      <c r="I899" s="2">
        <v>0</v>
      </c>
      <c r="J899" s="2">
        <v>6</v>
      </c>
      <c r="K899" s="4" t="s">
        <v>65</v>
      </c>
      <c r="L899" s="3" t="s">
        <v>139</v>
      </c>
      <c r="N899" s="8" t="s">
        <v>649</v>
      </c>
      <c r="O899" s="1" t="e">
        <f ca="1">_xlfn.XLOOKUP(INT(LEFT(K899,FIND(":",K899)-1)),#REF!,#REF!)&amp;"+"&amp;"{0}"</f>
        <v>#NAME?</v>
      </c>
    </row>
    <row r="900" spans="2:15" x14ac:dyDescent="0.3">
      <c r="B900" s="1" t="s">
        <v>909</v>
      </c>
      <c r="C900" s="1" t="s">
        <v>1087</v>
      </c>
      <c r="D900" s="1" t="e">
        <f ca="1">_xlfn.XLOOKUP(INT(LEFT(K900,FIND(":",K900)-1)),#REF!,#REF!)&amp;"+"&amp;MID(K900,FIND(":",K900)+1,FIND(",",K900)-FIND(":",K900)-1)&amp;"~"&amp;MID(K900,FIND(",",K900)+1,LEN(K900))</f>
        <v>#NAME?</v>
      </c>
      <c r="E900" s="2">
        <v>896</v>
      </c>
      <c r="F900" s="2">
        <v>15896</v>
      </c>
      <c r="H900" s="2">
        <v>702</v>
      </c>
      <c r="I900" s="2">
        <v>0</v>
      </c>
      <c r="J900" s="2">
        <v>6</v>
      </c>
      <c r="K900" s="4" t="s">
        <v>66</v>
      </c>
      <c r="L900" s="3" t="s">
        <v>140</v>
      </c>
      <c r="N900" s="8" t="s">
        <v>655</v>
      </c>
      <c r="O900" s="1" t="e">
        <f ca="1">_xlfn.XLOOKUP(INT(LEFT(K900,FIND(":",K900)-1)),#REF!,#REF!)&amp;"+"&amp;"{0}"</f>
        <v>#NAME?</v>
      </c>
    </row>
    <row r="901" spans="2:15" x14ac:dyDescent="0.3">
      <c r="B901" s="1" t="s">
        <v>910</v>
      </c>
      <c r="C901" s="1" t="s">
        <v>1088</v>
      </c>
      <c r="D901" s="1" t="e">
        <f ca="1">_xlfn.XLOOKUP(INT(LEFT(K901,FIND(":",K901)-1)),#REF!,#REF!)&amp;"+"&amp;MID(K901,FIND(":",K901)+1,FIND(",",K901)-FIND(":",K901)-1)&amp;"~"&amp;MID(K901,FIND(",",K901)+1,LEN(K901))</f>
        <v>#NAME?</v>
      </c>
      <c r="E901" s="2">
        <v>897</v>
      </c>
      <c r="F901" s="2">
        <v>15897</v>
      </c>
      <c r="H901" s="2">
        <v>702</v>
      </c>
      <c r="I901" s="2">
        <v>0</v>
      </c>
      <c r="J901" s="2">
        <v>4</v>
      </c>
      <c r="K901" s="4" t="s">
        <v>67</v>
      </c>
      <c r="L901" s="3" t="s">
        <v>141</v>
      </c>
      <c r="N901" s="8" t="s">
        <v>644</v>
      </c>
      <c r="O901" s="1" t="e">
        <f ca="1">_xlfn.XLOOKUP(INT(LEFT(K901,FIND(":",K901)-1)),#REF!,#REF!)&amp;"+"&amp;"{0}"</f>
        <v>#NAME?</v>
      </c>
    </row>
    <row r="902" spans="2:15" x14ac:dyDescent="0.3">
      <c r="B902" s="1" t="s">
        <v>911</v>
      </c>
      <c r="C902" s="1" t="s">
        <v>1089</v>
      </c>
      <c r="D902" s="1" t="e">
        <f ca="1">_xlfn.XLOOKUP(INT(LEFT(K902,FIND(":",K902)-1)),#REF!,#REF!)&amp;"+"&amp;MID(K902,FIND(":",K902)+1,FIND(",",K902)-FIND(":",K902)-1)&amp;"~"&amp;MID(K902,FIND(",",K902)+1,LEN(K902))</f>
        <v>#NAME?</v>
      </c>
      <c r="E902" s="2">
        <v>898</v>
      </c>
      <c r="F902" s="2">
        <v>15898</v>
      </c>
      <c r="H902" s="2">
        <v>702</v>
      </c>
      <c r="I902" s="2">
        <v>0</v>
      </c>
      <c r="J902" s="2">
        <v>3</v>
      </c>
      <c r="K902" s="4" t="s">
        <v>68</v>
      </c>
      <c r="L902" s="3" t="s">
        <v>142</v>
      </c>
      <c r="N902" s="8" t="s">
        <v>650</v>
      </c>
      <c r="O902" s="1" t="e">
        <f ca="1">_xlfn.XLOOKUP(INT(LEFT(K902,FIND(":",K902)-1)),#REF!,#REF!)&amp;"+"&amp;"{0}"</f>
        <v>#NAME?</v>
      </c>
    </row>
    <row r="903" spans="2:15" x14ac:dyDescent="0.3">
      <c r="B903" s="1" t="s">
        <v>912</v>
      </c>
      <c r="C903" s="1" t="s">
        <v>975</v>
      </c>
      <c r="D903" s="1" t="e">
        <f ca="1">_xlfn.XLOOKUP(INT(LEFT(K903,FIND(":",K903)-1)),#REF!,#REF!)&amp;"+"&amp;MID(K903,FIND(":",K903)+1,FIND(",",K903)-FIND(":",K903)-1)&amp;"~"&amp;MID(K903,FIND(",",K903)+1,LEN(K903))</f>
        <v>#NAME?</v>
      </c>
      <c r="E903" s="2">
        <v>899</v>
      </c>
      <c r="F903" s="2">
        <v>15899</v>
      </c>
      <c r="H903" s="2">
        <v>702</v>
      </c>
      <c r="I903" s="2">
        <v>0</v>
      </c>
      <c r="J903" s="2">
        <v>3</v>
      </c>
      <c r="K903" s="4" t="s">
        <v>69</v>
      </c>
      <c r="L903" s="3" t="s">
        <v>143</v>
      </c>
      <c r="N903" s="8" t="s">
        <v>698</v>
      </c>
      <c r="O903" s="1" t="e">
        <f ca="1">_xlfn.XLOOKUP(INT(LEFT(K903,FIND(":",K903)-1)),#REF!,#REF!)&amp;"+"&amp;"{0}"</f>
        <v>#NAME?</v>
      </c>
    </row>
    <row r="904" spans="2:15" x14ac:dyDescent="0.3">
      <c r="B904" s="1" t="s">
        <v>913</v>
      </c>
      <c r="C904" s="1" t="s">
        <v>1090</v>
      </c>
      <c r="D904" s="1" t="e">
        <f ca="1">_xlfn.XLOOKUP(INT(LEFT(K904,FIND(":",K904)-1)),#REF!,#REF!)&amp;"+"&amp;MID(K904,FIND(":",K904)+1,FIND(",",K904)-FIND(":",K904)-1)&amp;"~"&amp;MID(K904,FIND(",",K904)+1,LEN(K904))</f>
        <v>#NAME?</v>
      </c>
      <c r="E904" s="2">
        <v>900</v>
      </c>
      <c r="F904" s="2">
        <v>15900</v>
      </c>
      <c r="H904" s="2">
        <v>703</v>
      </c>
      <c r="I904" s="2">
        <v>10</v>
      </c>
      <c r="J904" s="2">
        <v>6</v>
      </c>
      <c r="K904" s="4" t="s">
        <v>70</v>
      </c>
      <c r="L904" s="3" t="s">
        <v>1491</v>
      </c>
      <c r="N904" s="8" t="s">
        <v>415</v>
      </c>
      <c r="O904" s="1" t="e">
        <f ca="1">_xlfn.XLOOKUP(INT(LEFT(K904,FIND(":",K904)-1)),#REF!,#REF!)&amp;"+"&amp;"{0}"</f>
        <v>#NAME?</v>
      </c>
    </row>
    <row r="905" spans="2:15" x14ac:dyDescent="0.3">
      <c r="B905" s="1" t="s">
        <v>914</v>
      </c>
      <c r="C905" s="1" t="s">
        <v>834</v>
      </c>
      <c r="D905" s="1" t="e">
        <f ca="1">_xlfn.XLOOKUP(INT(LEFT(K905,FIND(":",K905)-1)),#REF!,#REF!)&amp;"+"&amp;MID(K905,FIND(":",K905)+1,FIND(",",K905)-FIND(":",K905)-1)&amp;"~"&amp;MID(K905,FIND(",",K905)+1,LEN(K905))</f>
        <v>#NAME?</v>
      </c>
      <c r="E905" s="2">
        <v>901</v>
      </c>
      <c r="F905" s="2">
        <v>15901</v>
      </c>
      <c r="H905" s="2">
        <v>703</v>
      </c>
      <c r="I905" s="2">
        <v>10</v>
      </c>
      <c r="J905" s="2">
        <v>5</v>
      </c>
      <c r="K905" s="4" t="s">
        <v>71</v>
      </c>
      <c r="L905" s="3" t="s">
        <v>1492</v>
      </c>
      <c r="N905" s="8" t="s">
        <v>424</v>
      </c>
      <c r="O905" s="1" t="e">
        <f ca="1">_xlfn.XLOOKUP(INT(LEFT(K905,FIND(":",K905)-1)),#REF!,#REF!)&amp;"+"&amp;"{0}"</f>
        <v>#NAME?</v>
      </c>
    </row>
    <row r="906" spans="2:15" x14ac:dyDescent="0.3">
      <c r="B906" s="1" t="s">
        <v>915</v>
      </c>
      <c r="C906" s="1" t="s">
        <v>954</v>
      </c>
      <c r="D906" s="1" t="e">
        <f ca="1">_xlfn.XLOOKUP(INT(LEFT(K906,FIND(":",K906)-1)),#REF!,#REF!)&amp;"+"&amp;MID(K906,FIND(":",K906)+1,FIND(",",K906)-FIND(":",K906)-1)&amp;"~"&amp;MID(K906,FIND(",",K906)+1,LEN(K906))</f>
        <v>#NAME?</v>
      </c>
      <c r="E906" s="2">
        <v>902</v>
      </c>
      <c r="F906" s="2">
        <v>15902</v>
      </c>
      <c r="H906" s="2">
        <v>703</v>
      </c>
      <c r="I906" s="2">
        <v>10</v>
      </c>
      <c r="J906" s="2">
        <v>9</v>
      </c>
      <c r="K906" s="4" t="s">
        <v>72</v>
      </c>
      <c r="L906" s="3" t="s">
        <v>1493</v>
      </c>
      <c r="N906" s="8" t="s">
        <v>436</v>
      </c>
      <c r="O906" s="1" t="e">
        <f ca="1">_xlfn.XLOOKUP(INT(LEFT(K906,FIND(":",K906)-1)),#REF!,#REF!)&amp;"+"&amp;"{0}"</f>
        <v>#NAME?</v>
      </c>
    </row>
    <row r="907" spans="2:15" x14ac:dyDescent="0.3">
      <c r="B907" s="1" t="s">
        <v>916</v>
      </c>
      <c r="C907" s="1" t="s">
        <v>10</v>
      </c>
      <c r="D907" s="1" t="e">
        <f ca="1">_xlfn.XLOOKUP(INT(LEFT(K907,FIND(":",K907)-1)),#REF!,#REF!)&amp;"+"&amp;MID(K907,FIND(":",K907)+1,FIND(",",K907)-FIND(":",K907)-1)&amp;"~"&amp;MID(K907,FIND(",",K907)+1,LEN(K907))</f>
        <v>#NAME?</v>
      </c>
      <c r="E907" s="2">
        <v>903</v>
      </c>
      <c r="F907" s="2">
        <v>15903</v>
      </c>
      <c r="H907" s="2">
        <v>703</v>
      </c>
      <c r="I907" s="2">
        <v>10</v>
      </c>
      <c r="J907" s="2">
        <v>3</v>
      </c>
      <c r="K907" s="4" t="s">
        <v>73</v>
      </c>
      <c r="L907" s="3" t="s">
        <v>1494</v>
      </c>
      <c r="N907" s="8" t="s">
        <v>446</v>
      </c>
      <c r="O907" s="1" t="e">
        <f ca="1">_xlfn.XLOOKUP(INT(LEFT(K907,FIND(":",K907)-1)),#REF!,#REF!)&amp;"+"&amp;"{0}"</f>
        <v>#NAME?</v>
      </c>
    </row>
    <row r="908" spans="2:15" x14ac:dyDescent="0.3">
      <c r="B908" s="1" t="s">
        <v>917</v>
      </c>
      <c r="C908" s="1" t="s">
        <v>1002</v>
      </c>
      <c r="D908" s="1" t="e">
        <f ca="1">_xlfn.XLOOKUP(INT(LEFT(K908,FIND(":",K908)-1)),#REF!,#REF!)&amp;"+"&amp;MID(K908,FIND(":",K908)+1,FIND(",",K908)-FIND(":",K908)-1)&amp;"~"&amp;MID(K908,FIND(",",K908)+1,LEN(K908))</f>
        <v>#NAME?</v>
      </c>
      <c r="E908" s="2">
        <v>904</v>
      </c>
      <c r="F908" s="2">
        <v>15904</v>
      </c>
      <c r="H908" s="2">
        <v>703</v>
      </c>
      <c r="I908" s="2">
        <v>10</v>
      </c>
      <c r="J908" s="2">
        <v>7</v>
      </c>
      <c r="K908" s="4" t="s">
        <v>74</v>
      </c>
      <c r="L908" s="3" t="s">
        <v>1495</v>
      </c>
      <c r="N908" s="8" t="s">
        <v>456</v>
      </c>
      <c r="O908" s="1" t="e">
        <f ca="1">_xlfn.XLOOKUP(INT(LEFT(K908,FIND(":",K908)-1)),#REF!,#REF!)&amp;"+"&amp;"{0}"</f>
        <v>#NAME?</v>
      </c>
    </row>
    <row r="909" spans="2:15" x14ac:dyDescent="0.3">
      <c r="B909" s="1" t="s">
        <v>918</v>
      </c>
      <c r="C909" s="1" t="s">
        <v>1003</v>
      </c>
      <c r="D909" s="1" t="e">
        <f ca="1">_xlfn.XLOOKUP(INT(LEFT(K909,FIND(":",K909)-1)),#REF!,#REF!)&amp;"+"&amp;MID(K909,FIND(":",K909)+1,FIND(",",K909)-FIND(":",K909)-1)&amp;"~"&amp;MID(K909,FIND(",",K909)+1,LEN(K909))</f>
        <v>#NAME?</v>
      </c>
      <c r="E909" s="2">
        <v>905</v>
      </c>
      <c r="F909" s="2">
        <v>15905</v>
      </c>
      <c r="H909" s="2">
        <v>703</v>
      </c>
      <c r="I909" s="2">
        <v>10</v>
      </c>
      <c r="J909" s="2">
        <v>6</v>
      </c>
      <c r="K909" s="4" t="s">
        <v>75</v>
      </c>
      <c r="L909" s="3" t="s">
        <v>1496</v>
      </c>
      <c r="N909" s="8" t="s">
        <v>476</v>
      </c>
      <c r="O909" s="1" t="e">
        <f ca="1">_xlfn.XLOOKUP(INT(LEFT(K909,FIND(":",K909)-1)),#REF!,#REF!)&amp;"+"&amp;"{0}"</f>
        <v>#NAME?</v>
      </c>
    </row>
    <row r="910" spans="2:15" x14ac:dyDescent="0.3">
      <c r="B910" s="1" t="s">
        <v>919</v>
      </c>
      <c r="C910" s="1" t="s">
        <v>1004</v>
      </c>
      <c r="D910" s="1" t="e">
        <f ca="1">_xlfn.XLOOKUP(INT(LEFT(K910,FIND(":",K910)-1)),#REF!,#REF!)&amp;"+"&amp;MID(K910,FIND(":",K910)+1,FIND(",",K910)-FIND(":",K910)-1)&amp;"~"&amp;MID(K910,FIND(",",K910)+1,LEN(K910))</f>
        <v>#NAME?</v>
      </c>
      <c r="E910" s="2">
        <v>906</v>
      </c>
      <c r="F910" s="2">
        <v>15906</v>
      </c>
      <c r="H910" s="2">
        <v>703</v>
      </c>
      <c r="I910" s="2">
        <v>10</v>
      </c>
      <c r="J910" s="2">
        <v>8</v>
      </c>
      <c r="K910" s="4" t="s">
        <v>76</v>
      </c>
      <c r="L910" s="3" t="s">
        <v>369</v>
      </c>
      <c r="N910" s="8" t="s">
        <v>486</v>
      </c>
      <c r="O910" s="1" t="e">
        <f ca="1">_xlfn.XLOOKUP(INT(LEFT(K910,FIND(":",K910)-1)),#REF!,#REF!)&amp;"+"&amp;"{0}"</f>
        <v>#NAME?</v>
      </c>
    </row>
    <row r="911" spans="2:15" x14ac:dyDescent="0.3">
      <c r="B911" s="1" t="s">
        <v>920</v>
      </c>
      <c r="C911" s="1" t="s">
        <v>1005</v>
      </c>
      <c r="D911" s="1" t="e">
        <f ca="1">_xlfn.XLOOKUP(INT(LEFT(K911,FIND(":",K911)-1)),#REF!,#REF!)&amp;"+"&amp;MID(K911,FIND(":",K911)+1,FIND(",",K911)-FIND(":",K911)-1)&amp;"~"&amp;MID(K911,FIND(",",K911)+1,LEN(K911))</f>
        <v>#NAME?</v>
      </c>
      <c r="E911" s="2">
        <v>907</v>
      </c>
      <c r="F911" s="2">
        <v>15907</v>
      </c>
      <c r="H911" s="2">
        <v>703</v>
      </c>
      <c r="I911" s="2">
        <v>10</v>
      </c>
      <c r="J911" s="2">
        <v>5</v>
      </c>
      <c r="K911" s="4" t="s">
        <v>77</v>
      </c>
      <c r="L911" s="3" t="s">
        <v>370</v>
      </c>
      <c r="N911" s="8" t="s">
        <v>497</v>
      </c>
      <c r="O911" s="1" t="e">
        <f ca="1">_xlfn.XLOOKUP(INT(LEFT(K911,FIND(":",K911)-1)),#REF!,#REF!)&amp;"+"&amp;"{0}"</f>
        <v>#NAME?</v>
      </c>
    </row>
    <row r="912" spans="2:15" x14ac:dyDescent="0.3">
      <c r="B912" s="1" t="s">
        <v>921</v>
      </c>
      <c r="C912" s="1" t="s">
        <v>1055</v>
      </c>
      <c r="D912" s="1" t="e">
        <f ca="1">_xlfn.XLOOKUP(INT(LEFT(K912,FIND(":",K912)-1)),#REF!,#REF!)&amp;"+"&amp;MID(K912,FIND(":",K912)+1,FIND(",",K912)-FIND(":",K912)-1)&amp;"~"&amp;MID(K912,FIND(",",K912)+1,LEN(K912))</f>
        <v>#NAME?</v>
      </c>
      <c r="E912" s="2">
        <v>908</v>
      </c>
      <c r="F912" s="2">
        <v>15908</v>
      </c>
      <c r="H912" s="2">
        <v>703</v>
      </c>
      <c r="I912" s="2">
        <v>10</v>
      </c>
      <c r="J912" s="2">
        <v>4</v>
      </c>
      <c r="K912" s="4" t="s">
        <v>78</v>
      </c>
      <c r="L912" s="3" t="s">
        <v>371</v>
      </c>
      <c r="N912" s="8" t="s">
        <v>511</v>
      </c>
      <c r="O912" s="1" t="e">
        <f ca="1">_xlfn.XLOOKUP(INT(LEFT(K912,FIND(":",K912)-1)),#REF!,#REF!)&amp;"+"&amp;"{0}"</f>
        <v>#NAME?</v>
      </c>
    </row>
    <row r="913" spans="2:15" x14ac:dyDescent="0.3">
      <c r="B913" s="1" t="s">
        <v>922</v>
      </c>
      <c r="C913" s="1" t="s">
        <v>1091</v>
      </c>
      <c r="D913" s="1" t="e">
        <f ca="1">_xlfn.XLOOKUP(INT(LEFT(K913,FIND(":",K913)-1)),#REF!,#REF!)&amp;"+"&amp;MID(K913,FIND(":",K913)+1,FIND(",",K913)-FIND(":",K913)-1)&amp;"~"&amp;MID(K913,FIND(",",K913)+1,LEN(K913))</f>
        <v>#NAME?</v>
      </c>
      <c r="E913" s="2">
        <v>909</v>
      </c>
      <c r="F913" s="2">
        <v>15909</v>
      </c>
      <c r="H913" s="2">
        <v>703</v>
      </c>
      <c r="I913" s="2">
        <v>10</v>
      </c>
      <c r="J913" s="2">
        <v>3</v>
      </c>
      <c r="K913" s="4" t="s">
        <v>79</v>
      </c>
      <c r="L913" s="3" t="s">
        <v>372</v>
      </c>
      <c r="N913" s="8" t="s">
        <v>526</v>
      </c>
      <c r="O913" s="1" t="e">
        <f ca="1">_xlfn.XLOOKUP(INT(LEFT(K913,FIND(":",K913)-1)),#REF!,#REF!)&amp;"+"&amp;"{0}"</f>
        <v>#NAME?</v>
      </c>
    </row>
    <row r="914" spans="2:15" x14ac:dyDescent="0.3">
      <c r="B914" s="1" t="s">
        <v>923</v>
      </c>
      <c r="C914" s="1" t="s">
        <v>983</v>
      </c>
      <c r="D914" s="1" t="e">
        <f ca="1">_xlfn.XLOOKUP(INT(LEFT(K914,FIND(":",K914)-1)),#REF!,#REF!)&amp;"+"&amp;MID(K914,FIND(":",K914)+1,FIND(",",K914)-FIND(":",K914)-1)&amp;"~"&amp;MID(K914,FIND(",",K914)+1,LEN(K914))</f>
        <v>#NAME?</v>
      </c>
      <c r="E914" s="2">
        <v>910</v>
      </c>
      <c r="F914" s="2">
        <v>15910</v>
      </c>
      <c r="H914" s="2">
        <v>703</v>
      </c>
      <c r="I914" s="2">
        <v>10</v>
      </c>
      <c r="J914" s="2">
        <v>6</v>
      </c>
      <c r="K914" s="4" t="s">
        <v>80</v>
      </c>
      <c r="L914" s="3" t="s">
        <v>373</v>
      </c>
      <c r="N914" s="8" t="s">
        <v>539</v>
      </c>
      <c r="O914" s="1" t="e">
        <f ca="1">_xlfn.XLOOKUP(INT(LEFT(K914,FIND(":",K914)-1)),#REF!,#REF!)&amp;"+"&amp;"{0}"</f>
        <v>#NAME?</v>
      </c>
    </row>
    <row r="915" spans="2:15" x14ac:dyDescent="0.3">
      <c r="B915" s="1" t="s">
        <v>924</v>
      </c>
      <c r="C915" s="1" t="s">
        <v>1021</v>
      </c>
      <c r="D915" s="1" t="e">
        <f ca="1">_xlfn.XLOOKUP(INT(LEFT(K915,FIND(":",K915)-1)),#REF!,#REF!)&amp;"+"&amp;MID(K915,FIND(":",K915)+1,FIND(",",K915)-FIND(":",K915)-1)&amp;"~"&amp;MID(K915,FIND(",",K915)+1,LEN(K915))</f>
        <v>#NAME?</v>
      </c>
      <c r="E915" s="2">
        <v>911</v>
      </c>
      <c r="F915" s="2">
        <v>15911</v>
      </c>
      <c r="H915" s="2">
        <v>703</v>
      </c>
      <c r="I915" s="2">
        <v>10</v>
      </c>
      <c r="J915" s="2">
        <v>8</v>
      </c>
      <c r="K915" s="4" t="s">
        <v>81</v>
      </c>
      <c r="L915" s="3" t="s">
        <v>374</v>
      </c>
      <c r="N915" s="8" t="s">
        <v>553</v>
      </c>
      <c r="O915" s="1" t="e">
        <f ca="1">_xlfn.XLOOKUP(INT(LEFT(K915,FIND(":",K915)-1)),#REF!,#REF!)&amp;"+"&amp;"{0}"</f>
        <v>#NAME?</v>
      </c>
    </row>
    <row r="916" spans="2:15" x14ac:dyDescent="0.3">
      <c r="B916" s="1" t="s">
        <v>1108</v>
      </c>
      <c r="C916" s="1" t="s">
        <v>1092</v>
      </c>
      <c r="D916" s="1" t="e">
        <f ca="1">_xlfn.XLOOKUP(INT(LEFT(K916,FIND(":",K916)-1)),#REF!,#REF!)&amp;"+"&amp;MID(K916,FIND(":",K916)+1,FIND(",",K916)-FIND(":",K916)-1)&amp;"~"&amp;MID(K916,FIND(",",K916)+1,LEN(K916))</f>
        <v>#NAME?</v>
      </c>
      <c r="E916" s="2">
        <v>912</v>
      </c>
      <c r="F916" s="2">
        <v>15912</v>
      </c>
      <c r="H916" s="2">
        <v>703</v>
      </c>
      <c r="I916" s="2">
        <v>10</v>
      </c>
      <c r="J916" s="2">
        <v>8</v>
      </c>
      <c r="K916" s="4" t="s">
        <v>83</v>
      </c>
      <c r="L916" s="3" t="s">
        <v>119</v>
      </c>
      <c r="N916" s="8" t="s">
        <v>576</v>
      </c>
      <c r="O916" s="1" t="e">
        <f ca="1">_xlfn.XLOOKUP(INT(LEFT(K916,FIND(":",K916)-1)),#REF!,#REF!)&amp;"+"&amp;"{0}"</f>
        <v>#NAME?</v>
      </c>
    </row>
    <row r="917" spans="2:15" x14ac:dyDescent="0.3">
      <c r="B917" s="1" t="s">
        <v>1109</v>
      </c>
      <c r="C917" s="1" t="s">
        <v>1093</v>
      </c>
      <c r="D917" s="1" t="e">
        <f ca="1">_xlfn.XLOOKUP(INT(LEFT(K917,FIND(":",K917)-1)),#REF!,#REF!)&amp;"+"&amp;MID(K917,FIND(":",K917)+1,FIND(",",K917)-FIND(":",K917)-1)&amp;"~"&amp;MID(K917,FIND(",",K917)+1,LEN(K917))</f>
        <v>#NAME?</v>
      </c>
      <c r="E917" s="2">
        <v>913</v>
      </c>
      <c r="F917" s="2">
        <v>15913</v>
      </c>
      <c r="H917" s="2">
        <v>703</v>
      </c>
      <c r="I917" s="2">
        <v>10</v>
      </c>
      <c r="J917" s="2">
        <v>3</v>
      </c>
      <c r="K917" s="4" t="s">
        <v>151</v>
      </c>
      <c r="L917" s="3" t="s">
        <v>1546</v>
      </c>
      <c r="N917" s="8" t="s">
        <v>591</v>
      </c>
      <c r="O917" s="1" t="e">
        <f ca="1">_xlfn.XLOOKUP(INT(LEFT(K917,FIND(":",K917)-1)),#REF!,#REF!)&amp;"+"&amp;"{0}"</f>
        <v>#NAME?</v>
      </c>
    </row>
    <row r="918" spans="2:15" x14ac:dyDescent="0.3">
      <c r="B918" s="1" t="s">
        <v>928</v>
      </c>
      <c r="C918" s="1" t="s">
        <v>1094</v>
      </c>
      <c r="D918" s="1" t="e">
        <f ca="1">_xlfn.XLOOKUP(INT(LEFT(K918,FIND(":",K918)-1)),#REF!,#REF!)&amp;"+"&amp;MID(K918,FIND(":",K918)+1,FIND(",",K918)-FIND(":",K918)-1)&amp;"~"&amp;MID(K918,FIND(",",K918)+1,LEN(K918))</f>
        <v>#NAME?</v>
      </c>
      <c r="E918" s="2">
        <v>914</v>
      </c>
      <c r="F918" s="2">
        <v>15914</v>
      </c>
      <c r="H918" s="2">
        <v>703</v>
      </c>
      <c r="I918" s="2">
        <v>10</v>
      </c>
      <c r="J918" s="2">
        <v>11</v>
      </c>
      <c r="K918" s="4" t="s">
        <v>85</v>
      </c>
      <c r="L918" s="3" t="s">
        <v>121</v>
      </c>
      <c r="N918" s="8" t="s">
        <v>593</v>
      </c>
      <c r="O918" s="1" t="e">
        <f ca="1">_xlfn.XLOOKUP(INT(LEFT(K918,FIND(":",K918)-1)),#REF!,#REF!)&amp;"+"&amp;"{0}"</f>
        <v>#NAME?</v>
      </c>
    </row>
    <row r="919" spans="2:15" x14ac:dyDescent="0.3">
      <c r="B919" s="1" t="s">
        <v>929</v>
      </c>
      <c r="C919" s="1" t="s">
        <v>987</v>
      </c>
      <c r="D919" s="1" t="e">
        <f ca="1">_xlfn.XLOOKUP(INT(LEFT(K919,FIND(":",K919)-1)),#REF!,#REF!)&amp;"+"&amp;MID(K919,FIND(":",K919)+1,FIND(",",K919)-FIND(":",K919)-1)&amp;"~"&amp;MID(K919,FIND(",",K919)+1,LEN(K919))</f>
        <v>#NAME?</v>
      </c>
      <c r="E919" s="2">
        <v>915</v>
      </c>
      <c r="F919" s="2">
        <v>15915</v>
      </c>
      <c r="H919" s="2">
        <v>703</v>
      </c>
      <c r="I919" s="2">
        <v>10</v>
      </c>
      <c r="J919" s="2">
        <v>3</v>
      </c>
      <c r="K919" s="4" t="s">
        <v>86</v>
      </c>
      <c r="L919" s="3" t="s">
        <v>122</v>
      </c>
      <c r="N919" s="8" t="s">
        <v>605</v>
      </c>
      <c r="O919" s="1" t="e">
        <f ca="1">_xlfn.XLOOKUP(INT(LEFT(K919,FIND(":",K919)-1)),#REF!,#REF!)&amp;"+"&amp;"{0}"</f>
        <v>#NAME?</v>
      </c>
    </row>
    <row r="920" spans="2:15" x14ac:dyDescent="0.3">
      <c r="B920" s="1" t="s">
        <v>930</v>
      </c>
      <c r="C920" s="1" t="s">
        <v>837</v>
      </c>
      <c r="D920" s="1" t="e">
        <f ca="1">_xlfn.XLOOKUP(INT(LEFT(K920,FIND(":",K920)-1)),#REF!,#REF!)&amp;"+"&amp;MID(K920,FIND(":",K920)+1,FIND(",",K920)-FIND(":",K920)-1)&amp;"~"&amp;MID(K920,FIND(",",K920)+1,LEN(K920))</f>
        <v>#NAME?</v>
      </c>
      <c r="E920" s="2">
        <v>916</v>
      </c>
      <c r="F920" s="2">
        <v>15916</v>
      </c>
      <c r="H920" s="2">
        <v>703</v>
      </c>
      <c r="I920" s="2">
        <v>10</v>
      </c>
      <c r="J920" s="2">
        <v>9</v>
      </c>
      <c r="K920" s="4" t="s">
        <v>87</v>
      </c>
      <c r="L920" s="3" t="s">
        <v>123</v>
      </c>
      <c r="N920" s="8" t="s">
        <v>612</v>
      </c>
      <c r="O920" s="1" t="e">
        <f ca="1">_xlfn.XLOOKUP(INT(LEFT(K920,FIND(":",K920)-1)),#REF!,#REF!)&amp;"+"&amp;"{0}"</f>
        <v>#NAME?</v>
      </c>
    </row>
    <row r="921" spans="2:15" x14ac:dyDescent="0.3">
      <c r="B921" s="1" t="s">
        <v>931</v>
      </c>
      <c r="C921" s="1" t="s">
        <v>845</v>
      </c>
      <c r="D921" s="1" t="e">
        <f ca="1">_xlfn.XLOOKUP(INT(LEFT(K921,FIND(":",K921)-1)),#REF!,#REF!)&amp;"+"&amp;MID(K921,FIND(":",K921)+1,FIND(",",K921)-FIND(":",K921)-1)&amp;"~"&amp;MID(K921,FIND(",",K921)+1,LEN(K921))</f>
        <v>#NAME?</v>
      </c>
      <c r="E921" s="2">
        <v>917</v>
      </c>
      <c r="F921" s="2">
        <v>15917</v>
      </c>
      <c r="H921" s="2">
        <v>703</v>
      </c>
      <c r="I921" s="2">
        <v>10</v>
      </c>
      <c r="J921" s="2">
        <v>8</v>
      </c>
      <c r="K921" s="4" t="s">
        <v>88</v>
      </c>
      <c r="L921" s="3" t="s">
        <v>124</v>
      </c>
      <c r="N921" s="8" t="s">
        <v>620</v>
      </c>
      <c r="O921" s="1" t="e">
        <f ca="1">_xlfn.XLOOKUP(INT(LEFT(K921,FIND(":",K921)-1)),#REF!,#REF!)&amp;"+"&amp;"{0}"</f>
        <v>#NAME?</v>
      </c>
    </row>
    <row r="922" spans="2:15" x14ac:dyDescent="0.3">
      <c r="B922" s="1" t="s">
        <v>932</v>
      </c>
      <c r="C922" s="1" t="s">
        <v>1069</v>
      </c>
      <c r="D922" s="1" t="e">
        <f ca="1">_xlfn.XLOOKUP(INT(LEFT(K922,FIND(":",K922)-1)),#REF!,#REF!)&amp;"+"&amp;MID(K922,FIND(":",K922)+1,FIND(",",K922)-FIND(":",K922)-1)&amp;"~"&amp;MID(K922,FIND(",",K922)+1,LEN(K922))</f>
        <v>#NAME?</v>
      </c>
      <c r="E922" s="2">
        <v>918</v>
      </c>
      <c r="F922" s="2">
        <v>15918</v>
      </c>
      <c r="H922" s="2">
        <v>703</v>
      </c>
      <c r="I922" s="2">
        <v>10</v>
      </c>
      <c r="J922" s="2">
        <v>10</v>
      </c>
      <c r="K922" s="4" t="s">
        <v>89</v>
      </c>
      <c r="L922" s="3" t="s">
        <v>125</v>
      </c>
      <c r="N922" s="8" t="s">
        <v>628</v>
      </c>
      <c r="O922" s="1" t="e">
        <f ca="1">_xlfn.XLOOKUP(INT(LEFT(K922,FIND(":",K922)-1)),#REF!,#REF!)&amp;"+"&amp;"{0}"</f>
        <v>#NAME?</v>
      </c>
    </row>
    <row r="923" spans="2:15" x14ac:dyDescent="0.3">
      <c r="B923" s="1" t="s">
        <v>933</v>
      </c>
      <c r="C923" s="1" t="s">
        <v>1012</v>
      </c>
      <c r="D923" s="1" t="e">
        <f ca="1">_xlfn.XLOOKUP(INT(LEFT(K923,FIND(":",K923)-1)),#REF!,#REF!)&amp;"+"&amp;MID(K923,FIND(":",K923)+1,FIND(",",K923)-FIND(":",K923)-1)&amp;"~"&amp;MID(K923,FIND(",",K923)+1,LEN(K923))</f>
        <v>#NAME?</v>
      </c>
      <c r="E923" s="2">
        <v>919</v>
      </c>
      <c r="F923" s="2">
        <v>15919</v>
      </c>
      <c r="H923" s="2">
        <v>703</v>
      </c>
      <c r="I923" s="2">
        <v>10</v>
      </c>
      <c r="J923" s="2">
        <v>5</v>
      </c>
      <c r="K923" s="4" t="s">
        <v>90</v>
      </c>
      <c r="L923" s="3" t="s">
        <v>1498</v>
      </c>
      <c r="N923" s="8" t="s">
        <v>639</v>
      </c>
      <c r="O923" s="1" t="e">
        <f ca="1">_xlfn.XLOOKUP(INT(LEFT(K923,FIND(":",K923)-1)),#REF!,#REF!)&amp;"+"&amp;"{0}"</f>
        <v>#NAME?</v>
      </c>
    </row>
    <row r="924" spans="2:15" x14ac:dyDescent="0.3">
      <c r="B924" s="1" t="s">
        <v>934</v>
      </c>
      <c r="C924" s="1" t="s">
        <v>1013</v>
      </c>
      <c r="D924" s="1" t="e">
        <f ca="1">_xlfn.XLOOKUP(INT(LEFT(K924,FIND(":",K924)-1)),#REF!,#REF!)&amp;"+"&amp;MID(K924,FIND(":",K924)+1,FIND(",",K924)-FIND(":",K924)-1)&amp;"~"&amp;MID(K924,FIND(",",K924)+1,LEN(K924))</f>
        <v>#NAME?</v>
      </c>
      <c r="E924" s="2">
        <v>920</v>
      </c>
      <c r="F924" s="2">
        <v>15920</v>
      </c>
      <c r="H924" s="2">
        <v>703</v>
      </c>
      <c r="I924" s="2">
        <v>10</v>
      </c>
      <c r="J924" s="2">
        <v>9</v>
      </c>
      <c r="K924" s="4" t="s">
        <v>91</v>
      </c>
      <c r="L924" s="3" t="s">
        <v>127</v>
      </c>
      <c r="N924" s="8" t="s">
        <v>647</v>
      </c>
      <c r="O924" s="1" t="e">
        <f ca="1">_xlfn.XLOOKUP(INT(LEFT(K924,FIND(":",K924)-1)),#REF!,#REF!)&amp;"+"&amp;"{0}"</f>
        <v>#NAME?</v>
      </c>
    </row>
    <row r="925" spans="2:15" x14ac:dyDescent="0.3">
      <c r="B925" s="1" t="s">
        <v>935</v>
      </c>
      <c r="C925" s="1" t="s">
        <v>1095</v>
      </c>
      <c r="D925" s="1" t="e">
        <f ca="1">_xlfn.XLOOKUP(INT(LEFT(K925,FIND(":",K925)-1)),#REF!,#REF!)&amp;"+"&amp;MID(K925,FIND(":",K925)+1,FIND(",",K925)-FIND(":",K925)-1)&amp;"~"&amp;MID(K925,FIND(",",K925)+1,LEN(K925))</f>
        <v>#NAME?</v>
      </c>
      <c r="E925" s="2">
        <v>921</v>
      </c>
      <c r="F925" s="2">
        <v>15921</v>
      </c>
      <c r="H925" s="2">
        <v>703</v>
      </c>
      <c r="I925" s="2">
        <v>10</v>
      </c>
      <c r="J925" s="2">
        <v>10</v>
      </c>
      <c r="K925" s="4" t="s">
        <v>92</v>
      </c>
      <c r="L925" s="3" t="s">
        <v>376</v>
      </c>
      <c r="N925" s="8" t="s">
        <v>654</v>
      </c>
      <c r="O925" s="1" t="e">
        <f ca="1">_xlfn.XLOOKUP(INT(LEFT(K925,FIND(":",K925)-1)),#REF!,#REF!)&amp;"+"&amp;"{0}"</f>
        <v>#NAME?</v>
      </c>
    </row>
    <row r="926" spans="2:15" x14ac:dyDescent="0.3">
      <c r="B926" s="1" t="s">
        <v>936</v>
      </c>
      <c r="C926" s="1" t="s">
        <v>957</v>
      </c>
      <c r="D926" s="1" t="e">
        <f ca="1">_xlfn.XLOOKUP(INT(LEFT(K926,FIND(":",K926)-1)),#REF!,#REF!)&amp;"+"&amp;MID(K926,FIND(":",K926)+1,FIND(",",K926)-FIND(":",K926)-1)&amp;"~"&amp;MID(K926,FIND(",",K926)+1,LEN(K926))</f>
        <v>#NAME?</v>
      </c>
      <c r="E926" s="2">
        <v>922</v>
      </c>
      <c r="F926" s="2">
        <v>15922</v>
      </c>
      <c r="H926" s="2">
        <v>703</v>
      </c>
      <c r="I926" s="2">
        <v>10</v>
      </c>
      <c r="J926" s="2">
        <v>8</v>
      </c>
      <c r="K926" s="4" t="s">
        <v>93</v>
      </c>
      <c r="L926" s="3" t="s">
        <v>377</v>
      </c>
      <c r="N926" s="8" t="s">
        <v>653</v>
      </c>
      <c r="O926" s="1" t="e">
        <f ca="1">_xlfn.XLOOKUP(INT(LEFT(K926,FIND(":",K926)-1)),#REF!,#REF!)&amp;"+"&amp;"{0}"</f>
        <v>#NAME?</v>
      </c>
    </row>
    <row r="927" spans="2:15" x14ac:dyDescent="0.3">
      <c r="B927" s="1" t="s">
        <v>937</v>
      </c>
      <c r="C927" s="1" t="s">
        <v>837</v>
      </c>
      <c r="D927" s="1" t="e">
        <f ca="1">_xlfn.XLOOKUP(INT(LEFT(K927,FIND(":",K927)-1)),#REF!,#REF!)&amp;"+"&amp;MID(K927,FIND(":",K927)+1,FIND(",",K927)-FIND(":",K927)-1)&amp;"~"&amp;MID(K927,FIND(",",K927)+1,LEN(K927))</f>
        <v>#NAME?</v>
      </c>
      <c r="E927" s="2">
        <v>923</v>
      </c>
      <c r="F927" s="2">
        <v>15923</v>
      </c>
      <c r="H927" s="2">
        <v>703</v>
      </c>
      <c r="I927" s="2">
        <v>10</v>
      </c>
      <c r="J927" s="2">
        <v>4</v>
      </c>
      <c r="K927" s="4" t="s">
        <v>94</v>
      </c>
      <c r="L927" s="3" t="s">
        <v>378</v>
      </c>
      <c r="N927" s="8" t="s">
        <v>661</v>
      </c>
      <c r="O927" s="1" t="e">
        <f ca="1">_xlfn.XLOOKUP(INT(LEFT(K927,FIND(":",K927)-1)),#REF!,#REF!)&amp;"+"&amp;"{0}"</f>
        <v>#NAME?</v>
      </c>
    </row>
    <row r="928" spans="2:15" x14ac:dyDescent="0.3">
      <c r="B928" s="1" t="s">
        <v>938</v>
      </c>
      <c r="C928" s="1" t="s">
        <v>1074</v>
      </c>
      <c r="D928" s="1" t="e">
        <f ca="1">_xlfn.XLOOKUP(INT(LEFT(K928,FIND(":",K928)-1)),#REF!,#REF!)&amp;"+"&amp;MID(K928,FIND(":",K928)+1,FIND(",",K928)-FIND(":",K928)-1)&amp;"~"&amp;MID(K928,FIND(",",K928)+1,LEN(K928))</f>
        <v>#NAME?</v>
      </c>
      <c r="E928" s="2">
        <v>924</v>
      </c>
      <c r="F928" s="2">
        <v>15924</v>
      </c>
      <c r="H928" s="2">
        <v>703</v>
      </c>
      <c r="I928" s="2">
        <v>10</v>
      </c>
      <c r="J928" s="2">
        <v>9</v>
      </c>
      <c r="K928" s="4" t="s">
        <v>95</v>
      </c>
      <c r="L928" s="3" t="s">
        <v>379</v>
      </c>
      <c r="N928" s="8" t="s">
        <v>665</v>
      </c>
      <c r="O928" s="1" t="e">
        <f ca="1">_xlfn.XLOOKUP(INT(LEFT(K928,FIND(":",K928)-1)),#REF!,#REF!)&amp;"+"&amp;"{0}"</f>
        <v>#NAME?</v>
      </c>
    </row>
    <row r="929" spans="2:15" x14ac:dyDescent="0.3">
      <c r="B929" s="1" t="s">
        <v>939</v>
      </c>
      <c r="C929" s="1" t="s">
        <v>835</v>
      </c>
      <c r="D929" s="1" t="e">
        <f ca="1">_xlfn.XLOOKUP(INT(LEFT(K929,FIND(":",K929)-1)),#REF!,#REF!)&amp;"+"&amp;MID(K929,FIND(":",K929)+1,FIND(",",K929)-FIND(":",K929)-1)&amp;"~"&amp;MID(K929,FIND(",",K929)+1,LEN(K929))</f>
        <v>#NAME?</v>
      </c>
      <c r="E929" s="2">
        <v>925</v>
      </c>
      <c r="F929" s="2">
        <v>15925</v>
      </c>
      <c r="H929" s="2">
        <v>703</v>
      </c>
      <c r="I929" s="2">
        <v>10</v>
      </c>
      <c r="J929" s="2">
        <v>5</v>
      </c>
      <c r="K929" s="4" t="s">
        <v>96</v>
      </c>
      <c r="L929" s="3" t="s">
        <v>380</v>
      </c>
      <c r="N929" s="8" t="s">
        <v>670</v>
      </c>
      <c r="O929" s="1" t="e">
        <f ca="1">_xlfn.XLOOKUP(INT(LEFT(K929,FIND(":",K929)-1)),#REF!,#REF!)&amp;"+"&amp;"{0}"</f>
        <v>#NAME?</v>
      </c>
    </row>
    <row r="930" spans="2:15" x14ac:dyDescent="0.3">
      <c r="B930" s="1" t="s">
        <v>940</v>
      </c>
      <c r="C930" s="1" t="s">
        <v>1086</v>
      </c>
      <c r="D930" s="1" t="e">
        <f ca="1">_xlfn.XLOOKUP(INT(LEFT(K930,FIND(":",K930)-1)),#REF!,#REF!)&amp;"+"&amp;MID(K930,FIND(":",K930)+1,FIND(",",K930)-FIND(":",K930)-1)&amp;"~"&amp;MID(K930,FIND(",",K930)+1,LEN(K930))</f>
        <v>#NAME?</v>
      </c>
      <c r="E930" s="2">
        <v>926</v>
      </c>
      <c r="F930" s="2">
        <v>15926</v>
      </c>
      <c r="H930" s="2">
        <v>703</v>
      </c>
      <c r="I930" s="2">
        <v>10</v>
      </c>
      <c r="J930" s="2">
        <v>5</v>
      </c>
      <c r="K930" s="4" t="s">
        <v>97</v>
      </c>
      <c r="L930" s="3" t="s">
        <v>381</v>
      </c>
      <c r="N930" s="8" t="s">
        <v>683</v>
      </c>
      <c r="O930" s="1" t="e">
        <f ca="1">_xlfn.XLOOKUP(INT(LEFT(K930,FIND(":",K930)-1)),#REF!,#REF!)&amp;"+"&amp;"{0}"</f>
        <v>#NAME?</v>
      </c>
    </row>
    <row r="931" spans="2:15" x14ac:dyDescent="0.3">
      <c r="B931" s="1" t="s">
        <v>941</v>
      </c>
      <c r="C931" s="1" t="s">
        <v>1096</v>
      </c>
      <c r="D931" s="1" t="e">
        <f ca="1">_xlfn.XLOOKUP(INT(LEFT(K931,FIND(":",K931)-1)),#REF!,#REF!)&amp;"+"&amp;MID(K931,FIND(":",K931)+1,FIND(",",K931)-FIND(":",K931)-1)&amp;"~"&amp;MID(K931,FIND(",",K931)+1,LEN(K931))</f>
        <v>#NAME?</v>
      </c>
      <c r="E931" s="2">
        <v>927</v>
      </c>
      <c r="F931" s="2">
        <v>15927</v>
      </c>
      <c r="H931" s="2">
        <v>703</v>
      </c>
      <c r="I931" s="2">
        <v>10</v>
      </c>
      <c r="J931" s="2">
        <v>9</v>
      </c>
      <c r="K931" s="4" t="s">
        <v>98</v>
      </c>
      <c r="L931" s="3" t="s">
        <v>382</v>
      </c>
      <c r="N931" s="8" t="s">
        <v>676</v>
      </c>
      <c r="O931" s="1" t="e">
        <f ca="1">_xlfn.XLOOKUP(INT(LEFT(K931,FIND(":",K931)-1)),#REF!,#REF!)&amp;"+"&amp;"{0}"</f>
        <v>#NAME?</v>
      </c>
    </row>
    <row r="932" spans="2:15" x14ac:dyDescent="0.3">
      <c r="B932" s="1" t="s">
        <v>942</v>
      </c>
      <c r="C932" s="1" t="s">
        <v>958</v>
      </c>
      <c r="D932" s="1" t="e">
        <f ca="1">_xlfn.XLOOKUP(INT(LEFT(K932,FIND(":",K932)-1)),#REF!,#REF!)&amp;"+"&amp;MID(K932,FIND(":",K932)+1,FIND(",",K932)-FIND(":",K932)-1)&amp;"~"&amp;MID(K932,FIND(",",K932)+1,LEN(K932))</f>
        <v>#NAME?</v>
      </c>
      <c r="E932" s="2">
        <v>928</v>
      </c>
      <c r="F932" s="2">
        <v>15928</v>
      </c>
      <c r="H932" s="2">
        <v>703</v>
      </c>
      <c r="I932" s="2">
        <v>10</v>
      </c>
      <c r="J932" s="2">
        <v>6</v>
      </c>
      <c r="K932" s="4" t="s">
        <v>99</v>
      </c>
      <c r="L932" s="3" t="s">
        <v>383</v>
      </c>
      <c r="N932" s="8" t="s">
        <v>680</v>
      </c>
      <c r="O932" s="1" t="e">
        <f ca="1">_xlfn.XLOOKUP(INT(LEFT(K932,FIND(":",K932)-1)),#REF!,#REF!)&amp;"+"&amp;"{0}"</f>
        <v>#NAME?</v>
      </c>
    </row>
    <row r="933" spans="2:15" x14ac:dyDescent="0.3">
      <c r="B933" s="1" t="s">
        <v>943</v>
      </c>
      <c r="C933" s="1" t="s">
        <v>1097</v>
      </c>
      <c r="D933" s="1" t="e">
        <f ca="1">_xlfn.XLOOKUP(INT(LEFT(K933,FIND(":",K933)-1)),#REF!,#REF!)&amp;"+"&amp;MID(K933,FIND(":",K933)+1,FIND(",",K933)-FIND(":",K933)-1)&amp;"~"&amp;MID(K933,FIND(",",K933)+1,LEN(K933))</f>
        <v>#NAME?</v>
      </c>
      <c r="E933" s="2">
        <v>929</v>
      </c>
      <c r="F933" s="2">
        <v>15929</v>
      </c>
      <c r="H933" s="2">
        <v>703</v>
      </c>
      <c r="I933" s="2">
        <v>10</v>
      </c>
      <c r="J933" s="2">
        <v>9</v>
      </c>
      <c r="K933" s="4" t="s">
        <v>100</v>
      </c>
      <c r="L933" s="3" t="s">
        <v>384</v>
      </c>
      <c r="N933" s="8" t="s">
        <v>686</v>
      </c>
      <c r="O933" s="1" t="e">
        <f ca="1">_xlfn.XLOOKUP(INT(LEFT(K933,FIND(":",K933)-1)),#REF!,#REF!)&amp;"+"&amp;"{0}"</f>
        <v>#NAME?</v>
      </c>
    </row>
    <row r="934" spans="2:15" x14ac:dyDescent="0.3">
      <c r="B934" s="1" t="s">
        <v>944</v>
      </c>
      <c r="C934" s="1" t="s">
        <v>1098</v>
      </c>
      <c r="D934" s="1" t="e">
        <f ca="1">_xlfn.XLOOKUP(INT(LEFT(K934,FIND(":",K934)-1)),#REF!,#REF!)&amp;"+"&amp;MID(K934,FIND(":",K934)+1,FIND(",",K934)-FIND(":",K934)-1)&amp;"~"&amp;MID(K934,FIND(",",K934)+1,LEN(K934))</f>
        <v>#NAME?</v>
      </c>
      <c r="E934" s="2">
        <v>930</v>
      </c>
      <c r="F934" s="2">
        <v>15930</v>
      </c>
      <c r="H934" s="2">
        <v>703</v>
      </c>
      <c r="I934" s="2">
        <v>10</v>
      </c>
      <c r="J934" s="2">
        <v>4</v>
      </c>
      <c r="K934" s="4" t="s">
        <v>101</v>
      </c>
      <c r="L934" s="3" t="s">
        <v>385</v>
      </c>
      <c r="N934" s="8" t="s">
        <v>690</v>
      </c>
      <c r="O934" s="1" t="e">
        <f ca="1">_xlfn.XLOOKUP(INT(LEFT(K934,FIND(":",K934)-1)),#REF!,#REF!)&amp;"+"&amp;"{0}"</f>
        <v>#NAME?</v>
      </c>
    </row>
    <row r="935" spans="2:15" x14ac:dyDescent="0.3">
      <c r="B935" s="1" t="s">
        <v>1099</v>
      </c>
      <c r="C935" s="1" t="s">
        <v>1077</v>
      </c>
      <c r="D935" s="1" t="e">
        <f ca="1">_xlfn.XLOOKUP(INT(LEFT(K935,FIND(":",K935)-1)),#REF!,#REF!)&amp;"+"&amp;MID(K935,FIND(":",K935)+1,FIND(",",K935)-FIND(":",K935)-1)&amp;"~"&amp;MID(K935,FIND(",",K935)+1,LEN(K935))</f>
        <v>#NAME?</v>
      </c>
      <c r="E935" s="2">
        <v>931</v>
      </c>
      <c r="F935" s="2">
        <v>15931</v>
      </c>
      <c r="H935" s="2">
        <v>703</v>
      </c>
      <c r="I935" s="2">
        <v>0</v>
      </c>
      <c r="J935" s="2">
        <v>9</v>
      </c>
      <c r="K935" s="4" t="s">
        <v>103</v>
      </c>
      <c r="L935" s="3" t="s">
        <v>1499</v>
      </c>
      <c r="N935" s="8" t="s">
        <v>704</v>
      </c>
      <c r="O935" s="1" t="e">
        <f ca="1">_xlfn.XLOOKUP(INT(LEFT(K935,FIND(":",K935)-1)),#REF!,#REF!)&amp;"+"&amp;"{0}"</f>
        <v>#NAME?</v>
      </c>
    </row>
    <row r="936" spans="2:15" x14ac:dyDescent="0.3">
      <c r="B936" s="1" t="s">
        <v>876</v>
      </c>
      <c r="C936" s="1" t="s">
        <v>994</v>
      </c>
      <c r="D936" s="1" t="e">
        <f ca="1">_xlfn.XLOOKUP(INT(LEFT(K936,FIND(":",K936)-1)),#REF!,#REF!)&amp;"+"&amp;MID(K936,FIND(":",K936)+1,FIND(",",K936)-FIND(":",K936)-1)&amp;"~"&amp;MID(K936,FIND(",",K936)+1,LEN(K936))</f>
        <v>#NAME?</v>
      </c>
      <c r="E936" s="2">
        <v>932</v>
      </c>
      <c r="F936" s="2">
        <v>15932</v>
      </c>
      <c r="H936" s="2">
        <v>703</v>
      </c>
      <c r="I936" s="2">
        <v>0</v>
      </c>
      <c r="J936" s="2">
        <v>10</v>
      </c>
      <c r="K936" s="4" t="s">
        <v>2004</v>
      </c>
      <c r="L936" s="3" t="s">
        <v>2004</v>
      </c>
      <c r="N936" s="8" t="s">
        <v>711</v>
      </c>
      <c r="O936" s="1" t="e">
        <f ca="1">_xlfn.XLOOKUP(INT(LEFT(K936,FIND(":",K936)-1)),#REF!,#REF!)&amp;"+"&amp;"{0}"</f>
        <v>#NAME?</v>
      </c>
    </row>
    <row r="937" spans="2:15" x14ac:dyDescent="0.3">
      <c r="B937" s="1" t="s">
        <v>947</v>
      </c>
      <c r="C937" s="1" t="s">
        <v>1025</v>
      </c>
      <c r="D937" s="1" t="e">
        <f ca="1">_xlfn.XLOOKUP(INT(LEFT(K937,FIND(":",K937)-1)),#REF!,#REF!)&amp;"+"&amp;MID(K937,FIND(":",K937)+1,FIND(",",K937)-FIND(":",K937)-1)&amp;"~"&amp;MID(K937,FIND(",",K937)+1,LEN(K937))</f>
        <v>#NAME?</v>
      </c>
      <c r="E937" s="2">
        <v>933</v>
      </c>
      <c r="F937" s="2">
        <v>15933</v>
      </c>
      <c r="H937" s="2">
        <v>703</v>
      </c>
      <c r="I937" s="2">
        <v>0</v>
      </c>
      <c r="J937" s="2">
        <v>6</v>
      </c>
      <c r="K937" s="4" t="s">
        <v>104</v>
      </c>
      <c r="L937" s="3" t="s">
        <v>1500</v>
      </c>
      <c r="N937" s="8" t="s">
        <v>718</v>
      </c>
      <c r="O937" s="1" t="e">
        <f ca="1">_xlfn.XLOOKUP(INT(LEFT(K937,FIND(":",K937)-1)),#REF!,#REF!)&amp;"+"&amp;"{0}"</f>
        <v>#NAME?</v>
      </c>
    </row>
    <row r="938" spans="2:15" x14ac:dyDescent="0.3">
      <c r="B938" s="1" t="s">
        <v>1100</v>
      </c>
      <c r="C938" s="1" t="s">
        <v>971</v>
      </c>
      <c r="D938" s="1" t="e">
        <f ca="1">_xlfn.XLOOKUP(INT(LEFT(K938,FIND(":",K938)-1)),#REF!,#REF!)&amp;"+"&amp;MID(K938,FIND(":",K938)+1,FIND(",",K938)-FIND(":",K938)-1)&amp;"~"&amp;MID(K938,FIND(",",K938)+1,LEN(K938))</f>
        <v>#NAME?</v>
      </c>
      <c r="E938" s="2">
        <v>934</v>
      </c>
      <c r="F938" s="2">
        <v>15934</v>
      </c>
      <c r="H938" s="2">
        <v>703</v>
      </c>
      <c r="I938" s="2">
        <v>0</v>
      </c>
      <c r="J938" s="2">
        <v>7</v>
      </c>
      <c r="K938" s="4" t="s">
        <v>105</v>
      </c>
      <c r="L938" s="3" t="s">
        <v>1501</v>
      </c>
      <c r="N938" s="8" t="s">
        <v>724</v>
      </c>
      <c r="O938" s="1" t="e">
        <f ca="1">_xlfn.XLOOKUP(INT(LEFT(K938,FIND(":",K938)-1)),#REF!,#REF!)&amp;"+"&amp;"{0}"</f>
        <v>#NAME?</v>
      </c>
    </row>
    <row r="939" spans="2:15" x14ac:dyDescent="0.3">
      <c r="B939" s="1" t="s">
        <v>1101</v>
      </c>
      <c r="C939" s="1" t="s">
        <v>850</v>
      </c>
      <c r="D939" s="1" t="e">
        <f ca="1">_xlfn.XLOOKUP(INT(LEFT(K939,FIND(":",K939)-1)),#REF!,#REF!)&amp;"+"&amp;MID(K939,FIND(":",K939)+1,FIND(",",K939)-FIND(":",K939)-1)&amp;"~"&amp;MID(K939,FIND(",",K939)+1,LEN(K939))</f>
        <v>#NAME?</v>
      </c>
      <c r="E939" s="2">
        <v>935</v>
      </c>
      <c r="F939" s="2">
        <v>15935</v>
      </c>
      <c r="H939" s="2">
        <v>703</v>
      </c>
      <c r="I939" s="2">
        <v>0</v>
      </c>
      <c r="J939" s="2">
        <v>11</v>
      </c>
      <c r="K939" s="4" t="s">
        <v>106</v>
      </c>
      <c r="L939" s="3" t="s">
        <v>1502</v>
      </c>
      <c r="N939" s="8" t="s">
        <v>729</v>
      </c>
      <c r="O939" s="1" t="e">
        <f ca="1">_xlfn.XLOOKUP(INT(LEFT(K939,FIND(":",K939)-1)),#REF!,#REF!)&amp;"+"&amp;"{0}"</f>
        <v>#NAME?</v>
      </c>
    </row>
    <row r="940" spans="2:15" x14ac:dyDescent="0.3">
      <c r="B940" s="1" t="s">
        <v>1102</v>
      </c>
      <c r="C940" s="1" t="s">
        <v>998</v>
      </c>
      <c r="D940" s="1" t="e">
        <f ca="1">_xlfn.XLOOKUP(INT(LEFT(K940,FIND(":",K940)-1)),#REF!,#REF!)&amp;"+"&amp;MID(K940,FIND(":",K940)+1,FIND(",",K940)-FIND(":",K940)-1)&amp;"~"&amp;MID(K940,FIND(",",K940)+1,LEN(K940))</f>
        <v>#NAME?</v>
      </c>
      <c r="E940" s="2">
        <v>936</v>
      </c>
      <c r="F940" s="2">
        <v>15936</v>
      </c>
      <c r="H940" s="2">
        <v>703</v>
      </c>
      <c r="I940" s="2">
        <v>0</v>
      </c>
      <c r="J940" s="2">
        <v>7</v>
      </c>
      <c r="K940" s="4" t="s">
        <v>107</v>
      </c>
      <c r="L940" s="3" t="s">
        <v>1503</v>
      </c>
      <c r="N940" s="8" t="s">
        <v>689</v>
      </c>
      <c r="O940" s="1" t="e">
        <f ca="1">_xlfn.XLOOKUP(INT(LEFT(K940,FIND(":",K940)-1)),#REF!,#REF!)&amp;"+"&amp;"{0}"</f>
        <v>#NAME?</v>
      </c>
    </row>
    <row r="941" spans="2:15" x14ac:dyDescent="0.3">
      <c r="B941" s="1" t="s">
        <v>1103</v>
      </c>
      <c r="C941" s="1" t="s">
        <v>999</v>
      </c>
      <c r="D941" s="1" t="e">
        <f ca="1">_xlfn.XLOOKUP(INT(LEFT(K941,FIND(":",K941)-1)),#REF!,#REF!)&amp;"+"&amp;MID(K941,FIND(":",K941)+1,FIND(",",K941)-FIND(":",K941)-1)&amp;"~"&amp;MID(K941,FIND(",",K941)+1,LEN(K941))</f>
        <v>#NAME?</v>
      </c>
      <c r="E941" s="2">
        <v>937</v>
      </c>
      <c r="F941" s="2">
        <v>15937</v>
      </c>
      <c r="H941" s="2">
        <v>703</v>
      </c>
      <c r="I941" s="2">
        <v>0</v>
      </c>
      <c r="J941" s="2">
        <v>7</v>
      </c>
      <c r="K941" s="4" t="s">
        <v>108</v>
      </c>
      <c r="L941" s="3" t="s">
        <v>1504</v>
      </c>
      <c r="N941" s="8" t="s">
        <v>693</v>
      </c>
      <c r="O941" s="1" t="e">
        <f ca="1">_xlfn.XLOOKUP(INT(LEFT(K941,FIND(":",K941)-1)),#REF!,#REF!)&amp;"+"&amp;"{0}"</f>
        <v>#NAME?</v>
      </c>
    </row>
    <row r="942" spans="2:15" x14ac:dyDescent="0.3">
      <c r="B942" s="1" t="s">
        <v>1104</v>
      </c>
      <c r="C942" s="1" t="s">
        <v>1027</v>
      </c>
      <c r="D942" s="1" t="e">
        <f ca="1">_xlfn.XLOOKUP(INT(LEFT(K942,FIND(":",K942)-1)),#REF!,#REF!)&amp;"+"&amp;MID(K942,FIND(":",K942)+1,FIND(",",K942)-FIND(":",K942)-1)&amp;"~"&amp;MID(K942,FIND(",",K942)+1,LEN(K942))</f>
        <v>#NAME?</v>
      </c>
      <c r="E942" s="2">
        <v>938</v>
      </c>
      <c r="F942" s="2">
        <v>15938</v>
      </c>
      <c r="H942" s="2">
        <v>703</v>
      </c>
      <c r="I942" s="2">
        <v>0</v>
      </c>
      <c r="J942" s="2">
        <v>8</v>
      </c>
      <c r="K942" s="4" t="s">
        <v>109</v>
      </c>
      <c r="L942" s="3" t="s">
        <v>1505</v>
      </c>
      <c r="N942" s="8" t="s">
        <v>738</v>
      </c>
      <c r="O942" s="1" t="e">
        <f ca="1">_xlfn.XLOOKUP(INT(LEFT(K942,FIND(":",K942)-1)),#REF!,#REF!)&amp;"+"&amp;"{0}"</f>
        <v>#NAME?</v>
      </c>
    </row>
    <row r="943" spans="2:15" x14ac:dyDescent="0.3">
      <c r="B943" s="1" t="s">
        <v>913</v>
      </c>
      <c r="C943" s="1" t="s">
        <v>1329</v>
      </c>
      <c r="D943" s="1" t="e">
        <f ca="1">_xlfn.XLOOKUP(INT(LEFT(K943,FIND(":",K943)-1)),#REF!,#REF!)&amp;"+"&amp;MID(K943,FIND(":",K943)+1,FIND(",",K943)-FIND(":",K943)-1)&amp;"~"&amp;MID(K943,FIND(",",K943)+1,LEN(K943))</f>
        <v>#NAME?</v>
      </c>
      <c r="E943" s="2">
        <v>939</v>
      </c>
      <c r="F943" s="2">
        <v>15939</v>
      </c>
      <c r="H943" s="2">
        <v>704</v>
      </c>
      <c r="I943" s="2">
        <v>10</v>
      </c>
      <c r="J943" s="2">
        <v>5</v>
      </c>
      <c r="K943" s="4" t="s">
        <v>70</v>
      </c>
      <c r="L943" s="3" t="s">
        <v>1491</v>
      </c>
      <c r="N943" s="8" t="s">
        <v>415</v>
      </c>
      <c r="O943" s="1" t="e">
        <f ca="1">_xlfn.XLOOKUP(INT(LEFT(K943,FIND(":",K943)-1)),#REF!,#REF!)&amp;"+"&amp;"{0}"</f>
        <v>#NAME?</v>
      </c>
    </row>
    <row r="944" spans="2:15" x14ac:dyDescent="0.3">
      <c r="B944" s="1" t="s">
        <v>914</v>
      </c>
      <c r="C944" s="1" t="s">
        <v>953</v>
      </c>
      <c r="D944" s="1" t="e">
        <f ca="1">_xlfn.XLOOKUP(INT(LEFT(K944,FIND(":",K944)-1)),#REF!,#REF!)&amp;"+"&amp;MID(K944,FIND(":",K944)+1,FIND(",",K944)-FIND(":",K944)-1)&amp;"~"&amp;MID(K944,FIND(",",K944)+1,LEN(K944))</f>
        <v>#NAME?</v>
      </c>
      <c r="E944" s="2">
        <v>940</v>
      </c>
      <c r="F944" s="2">
        <v>15940</v>
      </c>
      <c r="H944" s="2">
        <v>704</v>
      </c>
      <c r="I944" s="2">
        <v>10</v>
      </c>
      <c r="J944" s="2">
        <v>12</v>
      </c>
      <c r="K944" s="4" t="s">
        <v>71</v>
      </c>
      <c r="L944" s="3" t="s">
        <v>1492</v>
      </c>
      <c r="N944" s="8" t="s">
        <v>424</v>
      </c>
      <c r="O944" s="1" t="e">
        <f ca="1">_xlfn.XLOOKUP(INT(LEFT(K944,FIND(":",K944)-1)),#REF!,#REF!)&amp;"+"&amp;"{0}"</f>
        <v>#NAME?</v>
      </c>
    </row>
    <row r="945" spans="2:15" x14ac:dyDescent="0.3">
      <c r="B945" s="1" t="s">
        <v>915</v>
      </c>
      <c r="C945" s="1" t="s">
        <v>954</v>
      </c>
      <c r="D945" s="1" t="e">
        <f ca="1">_xlfn.XLOOKUP(INT(LEFT(K945,FIND(":",K945)-1)),#REF!,#REF!)&amp;"+"&amp;MID(K945,FIND(":",K945)+1,FIND(",",K945)-FIND(":",K945)-1)&amp;"~"&amp;MID(K945,FIND(",",K945)+1,LEN(K945))</f>
        <v>#NAME?</v>
      </c>
      <c r="E945" s="2">
        <v>941</v>
      </c>
      <c r="F945" s="2">
        <v>15941</v>
      </c>
      <c r="H945" s="2">
        <v>704</v>
      </c>
      <c r="I945" s="2">
        <v>10</v>
      </c>
      <c r="J945" s="2">
        <v>11</v>
      </c>
      <c r="K945" s="4" t="s">
        <v>72</v>
      </c>
      <c r="L945" s="3" t="s">
        <v>1493</v>
      </c>
      <c r="N945" s="8" t="s">
        <v>436</v>
      </c>
      <c r="O945" s="1" t="e">
        <f ca="1">_xlfn.XLOOKUP(INT(LEFT(K945,FIND(":",K945)-1)),#REF!,#REF!)&amp;"+"&amp;"{0}"</f>
        <v>#NAME?</v>
      </c>
    </row>
    <row r="946" spans="2:15" x14ac:dyDescent="0.3">
      <c r="B946" s="1" t="s">
        <v>916</v>
      </c>
      <c r="C946" s="1" t="s">
        <v>10</v>
      </c>
      <c r="D946" s="1" t="e">
        <f ca="1">_xlfn.XLOOKUP(INT(LEFT(K946,FIND(":",K946)-1)),#REF!,#REF!)&amp;"+"&amp;MID(K946,FIND(":",K946)+1,FIND(",",K946)-FIND(":",K946)-1)&amp;"~"&amp;MID(K946,FIND(",",K946)+1,LEN(K946))</f>
        <v>#NAME?</v>
      </c>
      <c r="E946" s="2">
        <v>942</v>
      </c>
      <c r="F946" s="2">
        <v>15942</v>
      </c>
      <c r="H946" s="2">
        <v>704</v>
      </c>
      <c r="I946" s="2">
        <v>10</v>
      </c>
      <c r="J946" s="2">
        <v>15</v>
      </c>
      <c r="K946" s="4" t="s">
        <v>73</v>
      </c>
      <c r="L946" s="3" t="s">
        <v>1494</v>
      </c>
      <c r="N946" s="8" t="s">
        <v>446</v>
      </c>
      <c r="O946" s="1" t="e">
        <f ca="1">_xlfn.XLOOKUP(INT(LEFT(K946,FIND(":",K946)-1)),#REF!,#REF!)&amp;"+"&amp;"{0}"</f>
        <v>#NAME?</v>
      </c>
    </row>
    <row r="947" spans="2:15" x14ac:dyDescent="0.3">
      <c r="B947" s="1" t="s">
        <v>1028</v>
      </c>
      <c r="C947" s="1" t="s">
        <v>1110</v>
      </c>
      <c r="D947" s="1" t="e">
        <f ca="1">_xlfn.XLOOKUP(INT(LEFT(K947,FIND(":",K947)-1)),#REF!,#REF!)&amp;"+"&amp;MID(K947,FIND(":",K947)+1,FIND(",",K947)-FIND(":",K947)-1)&amp;"~"&amp;MID(K947,FIND(",",K947)+1,LEN(K947))</f>
        <v>#NAME?</v>
      </c>
      <c r="E947" s="2">
        <v>943</v>
      </c>
      <c r="F947" s="2">
        <v>15943</v>
      </c>
      <c r="H947" s="2">
        <v>704</v>
      </c>
      <c r="I947" s="2">
        <v>10</v>
      </c>
      <c r="J947" s="2">
        <v>17</v>
      </c>
      <c r="K947" s="4" t="s">
        <v>110</v>
      </c>
      <c r="L947" s="3" t="s">
        <v>1506</v>
      </c>
      <c r="N947" s="8" t="s">
        <v>741</v>
      </c>
      <c r="O947" s="1" t="e">
        <f ca="1">_xlfn.XLOOKUP(INT(LEFT(K947,FIND(":",K947)-1)),#REF!,#REF!)&amp;"+"&amp;"{0}"</f>
        <v>#NAME?</v>
      </c>
    </row>
    <row r="948" spans="2:15" x14ac:dyDescent="0.3">
      <c r="B948" s="1" t="s">
        <v>1030</v>
      </c>
      <c r="C948" s="1" t="s">
        <v>1447</v>
      </c>
      <c r="D948" s="1" t="e">
        <f ca="1">_xlfn.XLOOKUP(INT(LEFT(K948,FIND(":",K948)-1)),#REF!,#REF!)&amp;"+"&amp;MID(K948,FIND(":",K948)+1,FIND(",",K948)-FIND(":",K948)-1)&amp;"~"&amp;MID(K948,FIND(",",K948)+1,LEN(K948))</f>
        <v>#NAME?</v>
      </c>
      <c r="E948" s="2">
        <v>944</v>
      </c>
      <c r="F948" s="2">
        <v>15944</v>
      </c>
      <c r="H948" s="2">
        <v>704</v>
      </c>
      <c r="I948" s="2">
        <v>10</v>
      </c>
      <c r="J948" s="2">
        <v>11</v>
      </c>
      <c r="K948" s="4" t="s">
        <v>111</v>
      </c>
      <c r="L948" s="3" t="s">
        <v>1507</v>
      </c>
      <c r="N948" s="8" t="s">
        <v>742</v>
      </c>
      <c r="O948" s="1" t="e">
        <f ca="1">_xlfn.XLOOKUP(INT(LEFT(K948,FIND(":",K948)-1)),#REF!,#REF!)&amp;"+"&amp;"{0}"</f>
        <v>#NAME?</v>
      </c>
    </row>
    <row r="949" spans="2:15" x14ac:dyDescent="0.3">
      <c r="B949" s="1" t="s">
        <v>1031</v>
      </c>
      <c r="C949" s="1" t="s">
        <v>1018</v>
      </c>
      <c r="D949" s="1" t="e">
        <f ca="1">_xlfn.XLOOKUP(INT(LEFT(K949,FIND(":",K949)-1)),#REF!,#REF!)&amp;"+"&amp;MID(K949,FIND(":",K949)+1,FIND(",",K949)-FIND(":",K949)-1)&amp;"~"&amp;MID(K949,FIND(",",K949)+1,LEN(K949))</f>
        <v>#NAME?</v>
      </c>
      <c r="E949" s="2">
        <v>945</v>
      </c>
      <c r="F949" s="2">
        <v>15945</v>
      </c>
      <c r="H949" s="2">
        <v>704</v>
      </c>
      <c r="I949" s="2">
        <v>10</v>
      </c>
      <c r="J949" s="2">
        <v>6</v>
      </c>
      <c r="K949" s="4" t="s">
        <v>112</v>
      </c>
      <c r="L949" s="3" t="s">
        <v>1508</v>
      </c>
      <c r="N949" s="8" t="s">
        <v>507</v>
      </c>
      <c r="O949" s="1" t="e">
        <f ca="1">_xlfn.XLOOKUP(INT(LEFT(K949,FIND(":",K949)-1)),#REF!,#REF!)&amp;"+"&amp;"{0}"</f>
        <v>#NAME?</v>
      </c>
    </row>
    <row r="950" spans="2:15" x14ac:dyDescent="0.3">
      <c r="B950" s="1" t="s">
        <v>1032</v>
      </c>
      <c r="C950" s="1" t="s">
        <v>1033</v>
      </c>
      <c r="D950" s="1" t="e">
        <f ca="1">_xlfn.XLOOKUP(INT(LEFT(K950,FIND(":",K950)-1)),#REF!,#REF!)&amp;"+"&amp;MID(K950,FIND(":",K950)+1,FIND(",",K950)-FIND(":",K950)-1)&amp;"~"&amp;MID(K950,FIND(",",K950)+1,LEN(K950))</f>
        <v>#NAME?</v>
      </c>
      <c r="E950" s="2">
        <v>946</v>
      </c>
      <c r="F950" s="2">
        <v>15946</v>
      </c>
      <c r="H950" s="2">
        <v>704</v>
      </c>
      <c r="I950" s="2">
        <v>10</v>
      </c>
      <c r="J950" s="2">
        <v>9</v>
      </c>
      <c r="K950" s="4" t="s">
        <v>113</v>
      </c>
      <c r="L950" s="3" t="s">
        <v>1509</v>
      </c>
      <c r="N950" s="8" t="s">
        <v>522</v>
      </c>
      <c r="O950" s="1" t="e">
        <f ca="1">_xlfn.XLOOKUP(INT(LEFT(K950,FIND(":",K950)-1)),#REF!,#REF!)&amp;"+"&amp;"{0}"</f>
        <v>#NAME?</v>
      </c>
    </row>
    <row r="951" spans="2:15" x14ac:dyDescent="0.3">
      <c r="B951" s="1" t="s">
        <v>1034</v>
      </c>
      <c r="C951" s="1" t="s">
        <v>836</v>
      </c>
      <c r="D951" s="1" t="e">
        <f ca="1">_xlfn.XLOOKUP(INT(LEFT(K951,FIND(":",K951)-1)),#REF!,#REF!)&amp;"+"&amp;MID(K951,FIND(":",K951)+1,FIND(",",K951)-FIND(":",K951)-1)&amp;"~"&amp;MID(K951,FIND(",",K951)+1,LEN(K951))</f>
        <v>#NAME?</v>
      </c>
      <c r="E951" s="2">
        <v>947</v>
      </c>
      <c r="F951" s="2">
        <v>15947</v>
      </c>
      <c r="H951" s="2">
        <v>704</v>
      </c>
      <c r="I951" s="2">
        <v>10</v>
      </c>
      <c r="J951" s="2">
        <v>17</v>
      </c>
      <c r="K951" s="4" t="s">
        <v>114</v>
      </c>
      <c r="L951" s="3" t="s">
        <v>1510</v>
      </c>
      <c r="N951" s="8" t="s">
        <v>535</v>
      </c>
      <c r="O951" s="1" t="e">
        <f ca="1">_xlfn.XLOOKUP(INT(LEFT(K951,FIND(":",K951)-1)),#REF!,#REF!)&amp;"+"&amp;"{0}"</f>
        <v>#NAME?</v>
      </c>
    </row>
    <row r="952" spans="2:15" x14ac:dyDescent="0.3">
      <c r="B952" s="1" t="s">
        <v>1035</v>
      </c>
      <c r="C952" s="1" t="s">
        <v>837</v>
      </c>
      <c r="D952" s="1" t="e">
        <f ca="1">_xlfn.XLOOKUP(INT(LEFT(K952,FIND(":",K952)-1)),#REF!,#REF!)&amp;"+"&amp;MID(K952,FIND(":",K952)+1,FIND(",",K952)-FIND(":",K952)-1)&amp;"~"&amp;MID(K952,FIND(",",K952)+1,LEN(K952))</f>
        <v>#NAME?</v>
      </c>
      <c r="E952" s="2">
        <v>948</v>
      </c>
      <c r="F952" s="2">
        <v>15948</v>
      </c>
      <c r="H952" s="2">
        <v>704</v>
      </c>
      <c r="I952" s="2">
        <v>10</v>
      </c>
      <c r="J952" s="2">
        <v>8</v>
      </c>
      <c r="K952" s="4" t="s">
        <v>115</v>
      </c>
      <c r="L952" s="3" t="s">
        <v>1511</v>
      </c>
      <c r="N952" s="8" t="s">
        <v>548</v>
      </c>
      <c r="O952" s="1" t="e">
        <f ca="1">_xlfn.XLOOKUP(INT(LEFT(K952,FIND(":",K952)-1)),#REF!,#REF!)&amp;"+"&amp;"{0}"</f>
        <v>#NAME?</v>
      </c>
    </row>
    <row r="953" spans="2:15" x14ac:dyDescent="0.3">
      <c r="B953" s="1" t="s">
        <v>1036</v>
      </c>
      <c r="C953" s="1" t="s">
        <v>845</v>
      </c>
      <c r="D953" s="1" t="e">
        <f ca="1">_xlfn.XLOOKUP(INT(LEFT(K953,FIND(":",K953)-1)),#REF!,#REF!)&amp;"+"&amp;MID(K953,FIND(":",K953)+1,FIND(",",K953)-FIND(":",K953)-1)&amp;"~"&amp;MID(K953,FIND(",",K953)+1,LEN(K953))</f>
        <v>#NAME?</v>
      </c>
      <c r="E953" s="2">
        <v>949</v>
      </c>
      <c r="F953" s="2">
        <v>15949</v>
      </c>
      <c r="H953" s="2">
        <v>704</v>
      </c>
      <c r="I953" s="2">
        <v>10</v>
      </c>
      <c r="J953" s="2">
        <v>6</v>
      </c>
      <c r="K953" s="4" t="s">
        <v>116</v>
      </c>
      <c r="L953" s="3" t="s">
        <v>1512</v>
      </c>
      <c r="N953" s="8" t="s">
        <v>561</v>
      </c>
      <c r="O953" s="1" t="e">
        <f ca="1">_xlfn.XLOOKUP(INT(LEFT(K953,FIND(":",K953)-1)),#REF!,#REF!)&amp;"+"&amp;"{0}"</f>
        <v>#NAME?</v>
      </c>
    </row>
    <row r="954" spans="2:15" x14ac:dyDescent="0.3">
      <c r="B954" s="1" t="s">
        <v>1037</v>
      </c>
      <c r="C954" s="1" t="s">
        <v>1038</v>
      </c>
      <c r="D954" s="1" t="e">
        <f ca="1">_xlfn.XLOOKUP(INT(LEFT(K954,FIND(":",K954)-1)),#REF!,#REF!)&amp;"+"&amp;MID(K954,FIND(":",K954)+1,FIND(",",K954)-FIND(":",K954)-1)&amp;"~"&amp;MID(K954,FIND(",",K954)+1,LEN(K954))</f>
        <v>#NAME?</v>
      </c>
      <c r="E954" s="2">
        <v>950</v>
      </c>
      <c r="F954" s="2">
        <v>15950</v>
      </c>
      <c r="H954" s="2">
        <v>704</v>
      </c>
      <c r="I954" s="2">
        <v>10</v>
      </c>
      <c r="J954" s="2">
        <v>13</v>
      </c>
      <c r="K954" s="4" t="s">
        <v>117</v>
      </c>
      <c r="L954" s="3" t="s">
        <v>1513</v>
      </c>
      <c r="N954" s="8" t="s">
        <v>571</v>
      </c>
      <c r="O954" s="1" t="e">
        <f ca="1">_xlfn.XLOOKUP(INT(LEFT(K954,FIND(":",K954)-1)),#REF!,#REF!)&amp;"+"&amp;"{0}"</f>
        <v>#NAME?</v>
      </c>
    </row>
    <row r="955" spans="2:15" x14ac:dyDescent="0.3">
      <c r="B955" s="1" t="s">
        <v>1040</v>
      </c>
      <c r="C955" s="1" t="s">
        <v>1041</v>
      </c>
      <c r="D955" s="1" t="e">
        <f ca="1">_xlfn.XLOOKUP(INT(LEFT(K955,FIND(":",K955)-1)),#REF!,#REF!)&amp;"+"&amp;MID(K955,FIND(":",K955)+1,FIND(",",K955)-FIND(":",K955)-1)&amp;"~"&amp;MID(K955,FIND(",",K955)+1,LEN(K955))</f>
        <v>#NAME?</v>
      </c>
      <c r="E955" s="2">
        <v>951</v>
      </c>
      <c r="F955" s="2">
        <v>15951</v>
      </c>
      <c r="H955" s="2">
        <v>704</v>
      </c>
      <c r="I955" s="2">
        <v>10</v>
      </c>
      <c r="J955" s="2">
        <v>13</v>
      </c>
      <c r="K955" s="4" t="s">
        <v>119</v>
      </c>
      <c r="L955" s="3" t="s">
        <v>1515</v>
      </c>
      <c r="N955" s="8" t="s">
        <v>743</v>
      </c>
      <c r="O955" s="1" t="e">
        <f ca="1">_xlfn.XLOOKUP(INT(LEFT(K955,FIND(":",K955)-1)),#REF!,#REF!)&amp;"+"&amp;"{0}"</f>
        <v>#NAME?</v>
      </c>
    </row>
    <row r="956" spans="2:15" x14ac:dyDescent="0.3">
      <c r="B956" s="1" t="s">
        <v>1113</v>
      </c>
      <c r="C956" s="1" t="s">
        <v>852</v>
      </c>
      <c r="D956" s="1" t="e">
        <f ca="1">_xlfn.XLOOKUP(INT(LEFT(K956,FIND(":",K956)-1)),#REF!,#REF!)&amp;"+"&amp;MID(K956,FIND(":",K956)+1,FIND(",",K956)-FIND(":",K956)-1)&amp;"~"&amp;MID(K956,FIND(",",K956)+1,LEN(K956))</f>
        <v>#NAME?</v>
      </c>
      <c r="E956" s="2">
        <v>952</v>
      </c>
      <c r="F956" s="2">
        <v>15952</v>
      </c>
      <c r="H956" s="2">
        <v>704</v>
      </c>
      <c r="I956" s="2">
        <v>10</v>
      </c>
      <c r="J956" s="2">
        <v>7</v>
      </c>
      <c r="K956" s="4" t="s">
        <v>152</v>
      </c>
      <c r="L956" s="3" t="s">
        <v>1547</v>
      </c>
      <c r="N956" s="8" t="s">
        <v>759</v>
      </c>
      <c r="O956" s="1" t="e">
        <f ca="1">_xlfn.XLOOKUP(INT(LEFT(K956,FIND(":",K956)-1)),#REF!,#REF!)&amp;"+"&amp;"{0}"</f>
        <v>#NAME?</v>
      </c>
    </row>
    <row r="957" spans="2:15" x14ac:dyDescent="0.3">
      <c r="B957" s="1" t="s">
        <v>1043</v>
      </c>
      <c r="C957" s="1" t="s">
        <v>1044</v>
      </c>
      <c r="D957" s="1" t="e">
        <f ca="1">_xlfn.XLOOKUP(INT(LEFT(K957,FIND(":",K957)-1)),#REF!,#REF!)&amp;"+"&amp;MID(K957,FIND(":",K957)+1,FIND(",",K957)-FIND(":",K957)-1)&amp;"~"&amp;MID(K957,FIND(",",K957)+1,LEN(K957))</f>
        <v>#NAME?</v>
      </c>
      <c r="E957" s="2">
        <v>953</v>
      </c>
      <c r="F957" s="2">
        <v>15953</v>
      </c>
      <c r="H957" s="2">
        <v>704</v>
      </c>
      <c r="I957" s="2">
        <v>10</v>
      </c>
      <c r="J957" s="2">
        <v>18</v>
      </c>
      <c r="K957" s="4" t="s">
        <v>121</v>
      </c>
      <c r="L957" s="3" t="s">
        <v>1517</v>
      </c>
      <c r="N957" s="8" t="s">
        <v>745</v>
      </c>
      <c r="O957" s="1" t="e">
        <f ca="1">_xlfn.XLOOKUP(INT(LEFT(K957,FIND(":",K957)-1)),#REF!,#REF!)&amp;"+"&amp;"{0}"</f>
        <v>#NAME?</v>
      </c>
    </row>
    <row r="958" spans="2:15" x14ac:dyDescent="0.3">
      <c r="B958" s="1" t="s">
        <v>1045</v>
      </c>
      <c r="C958" s="1" t="s">
        <v>1046</v>
      </c>
      <c r="D958" s="1" t="e">
        <f ca="1">_xlfn.XLOOKUP(INT(LEFT(K958,FIND(":",K958)-1)),#REF!,#REF!)&amp;"+"&amp;MID(K958,FIND(":",K958)+1,FIND(",",K958)-FIND(":",K958)-1)&amp;"~"&amp;MID(K958,FIND(",",K958)+1,LEN(K958))</f>
        <v>#NAME?</v>
      </c>
      <c r="E958" s="2">
        <v>954</v>
      </c>
      <c r="F958" s="2">
        <v>15954</v>
      </c>
      <c r="H958" s="2">
        <v>704</v>
      </c>
      <c r="I958" s="2">
        <v>10</v>
      </c>
      <c r="J958" s="2">
        <v>10</v>
      </c>
      <c r="K958" s="4" t="s">
        <v>122</v>
      </c>
      <c r="L958" s="3" t="s">
        <v>1518</v>
      </c>
      <c r="N958" s="8" t="s">
        <v>746</v>
      </c>
      <c r="O958" s="1" t="e">
        <f ca="1">_xlfn.XLOOKUP(INT(LEFT(K958,FIND(":",K958)-1)),#REF!,#REF!)&amp;"+"&amp;"{0}"</f>
        <v>#NAME?</v>
      </c>
    </row>
    <row r="959" spans="2:15" x14ac:dyDescent="0.3">
      <c r="B959" s="1" t="s">
        <v>1047</v>
      </c>
      <c r="C959" s="1" t="s">
        <v>1048</v>
      </c>
      <c r="D959" s="1" t="e">
        <f ca="1">_xlfn.XLOOKUP(INT(LEFT(K959,FIND(":",K959)-1)),#REF!,#REF!)&amp;"+"&amp;MID(K959,FIND(":",K959)+1,FIND(",",K959)-FIND(":",K959)-1)&amp;"~"&amp;MID(K959,FIND(",",K959)+1,LEN(K959))</f>
        <v>#NAME?</v>
      </c>
      <c r="E959" s="2">
        <v>955</v>
      </c>
      <c r="F959" s="2">
        <v>15955</v>
      </c>
      <c r="H959" s="2">
        <v>704</v>
      </c>
      <c r="I959" s="2">
        <v>10</v>
      </c>
      <c r="J959" s="2">
        <v>5</v>
      </c>
      <c r="K959" s="4" t="s">
        <v>123</v>
      </c>
      <c r="L959" s="3" t="s">
        <v>1519</v>
      </c>
      <c r="N959" s="8" t="s">
        <v>747</v>
      </c>
      <c r="O959" s="1" t="e">
        <f ca="1">_xlfn.XLOOKUP(INT(LEFT(K959,FIND(":",K959)-1)),#REF!,#REF!)&amp;"+"&amp;"{0}"</f>
        <v>#NAME?</v>
      </c>
    </row>
    <row r="960" spans="2:15" x14ac:dyDescent="0.3">
      <c r="B960" s="1" t="s">
        <v>1049</v>
      </c>
      <c r="C960" s="1" t="s">
        <v>838</v>
      </c>
      <c r="D960" s="1" t="e">
        <f ca="1">_xlfn.XLOOKUP(INT(LEFT(K960,FIND(":",K960)-1)),#REF!,#REF!)&amp;"+"&amp;MID(K960,FIND(":",K960)+1,FIND(",",K960)-FIND(":",K960)-1)&amp;"~"&amp;MID(K960,FIND(",",K960)+1,LEN(K960))</f>
        <v>#NAME?</v>
      </c>
      <c r="E960" s="2">
        <v>956</v>
      </c>
      <c r="F960" s="2">
        <v>15956</v>
      </c>
      <c r="H960" s="2">
        <v>704</v>
      </c>
      <c r="I960" s="2">
        <v>10</v>
      </c>
      <c r="J960" s="2">
        <v>13</v>
      </c>
      <c r="K960" s="4" t="s">
        <v>124</v>
      </c>
      <c r="L960" s="3" t="s">
        <v>1520</v>
      </c>
      <c r="N960" s="8" t="s">
        <v>748</v>
      </c>
      <c r="O960" s="1" t="e">
        <f ca="1">_xlfn.XLOOKUP(INT(LEFT(K960,FIND(":",K960)-1)),#REF!,#REF!)&amp;"+"&amp;"{0}"</f>
        <v>#NAME?</v>
      </c>
    </row>
    <row r="961" spans="2:15" x14ac:dyDescent="0.3">
      <c r="B961" s="1" t="s">
        <v>1050</v>
      </c>
      <c r="C961" s="1" t="s">
        <v>839</v>
      </c>
      <c r="D961" s="1" t="e">
        <f ca="1">_xlfn.XLOOKUP(INT(LEFT(K961,FIND(":",K961)-1)),#REF!,#REF!)&amp;"+"&amp;MID(K961,FIND(":",K961)+1,FIND(",",K961)-FIND(":",K961)-1)&amp;"~"&amp;MID(K961,FIND(",",K961)+1,LEN(K961))</f>
        <v>#NAME?</v>
      </c>
      <c r="E961" s="2">
        <v>957</v>
      </c>
      <c r="F961" s="2">
        <v>15957</v>
      </c>
      <c r="H961" s="2">
        <v>704</v>
      </c>
      <c r="I961" s="2">
        <v>10</v>
      </c>
      <c r="J961" s="2">
        <v>13</v>
      </c>
      <c r="K961" s="4" t="s">
        <v>125</v>
      </c>
      <c r="L961" s="3" t="s">
        <v>1521</v>
      </c>
      <c r="N961" s="8" t="s">
        <v>749</v>
      </c>
      <c r="O961" s="1" t="e">
        <f ca="1">_xlfn.XLOOKUP(INT(LEFT(K961,FIND(":",K961)-1)),#REF!,#REF!)&amp;"+"&amp;"{0}"</f>
        <v>#NAME?</v>
      </c>
    </row>
    <row r="962" spans="2:15" x14ac:dyDescent="0.3">
      <c r="B962" s="1" t="s">
        <v>1051</v>
      </c>
      <c r="C962" s="1" t="s">
        <v>1012</v>
      </c>
      <c r="D962" s="1" t="e">
        <f ca="1">_xlfn.XLOOKUP(INT(LEFT(K962,FIND(":",K962)-1)),#REF!,#REF!)&amp;"+"&amp;MID(K962,FIND(":",K962)+1,FIND(",",K962)-FIND(":",K962)-1)&amp;"~"&amp;MID(K962,FIND(",",K962)+1,LEN(K962))</f>
        <v>#NAME?</v>
      </c>
      <c r="E962" s="2">
        <v>958</v>
      </c>
      <c r="F962" s="2">
        <v>15958</v>
      </c>
      <c r="H962" s="2">
        <v>704</v>
      </c>
      <c r="I962" s="2">
        <v>10</v>
      </c>
      <c r="J962" s="2">
        <v>13</v>
      </c>
      <c r="K962" s="4" t="s">
        <v>126</v>
      </c>
      <c r="L962" s="3" t="s">
        <v>1522</v>
      </c>
      <c r="N962" s="8" t="s">
        <v>750</v>
      </c>
      <c r="O962" s="1" t="e">
        <f ca="1">_xlfn.XLOOKUP(INT(LEFT(K962,FIND(":",K962)-1)),#REF!,#REF!)&amp;"+"&amp;"{0}"</f>
        <v>#NAME?</v>
      </c>
    </row>
    <row r="963" spans="2:15" x14ac:dyDescent="0.3">
      <c r="B963" s="1" t="s">
        <v>1052</v>
      </c>
      <c r="C963" s="1" t="s">
        <v>1013</v>
      </c>
      <c r="D963" s="1" t="e">
        <f ca="1">_xlfn.XLOOKUP(INT(LEFT(K963,FIND(":",K963)-1)),#REF!,#REF!)&amp;"+"&amp;MID(K963,FIND(":",K963)+1,FIND(",",K963)-FIND(":",K963)-1)&amp;"~"&amp;MID(K963,FIND(",",K963)+1,LEN(K963))</f>
        <v>#NAME?</v>
      </c>
      <c r="E963" s="2">
        <v>959</v>
      </c>
      <c r="F963" s="2">
        <v>15959</v>
      </c>
      <c r="H963" s="2">
        <v>704</v>
      </c>
      <c r="I963" s="2">
        <v>10</v>
      </c>
      <c r="J963" s="2">
        <v>10</v>
      </c>
      <c r="K963" s="4" t="s">
        <v>127</v>
      </c>
      <c r="L963" s="3" t="s">
        <v>1523</v>
      </c>
      <c r="N963" s="8" t="s">
        <v>751</v>
      </c>
      <c r="O963" s="1" t="e">
        <f ca="1">_xlfn.XLOOKUP(INT(LEFT(K963,FIND(":",K963)-1)),#REF!,#REF!)&amp;"+"&amp;"{0}"</f>
        <v>#NAME?</v>
      </c>
    </row>
    <row r="964" spans="2:15" x14ac:dyDescent="0.3">
      <c r="B964" s="1" t="s">
        <v>1053</v>
      </c>
      <c r="C964" s="1" t="s">
        <v>965</v>
      </c>
      <c r="D964" s="1" t="e">
        <f ca="1">_xlfn.XLOOKUP(INT(LEFT(K964,FIND(":",K964)-1)),#REF!,#REF!)&amp;"+"&amp;MID(K964,FIND(":",K964)+1,FIND(",",K964)-FIND(":",K964)-1)&amp;"~"&amp;MID(K964,FIND(",",K964)+1,LEN(K964))</f>
        <v>#NAME?</v>
      </c>
      <c r="E964" s="2">
        <v>960</v>
      </c>
      <c r="F964" s="2">
        <v>15960</v>
      </c>
      <c r="H964" s="2">
        <v>704</v>
      </c>
      <c r="I964" s="2">
        <v>10</v>
      </c>
      <c r="J964" s="2">
        <v>12</v>
      </c>
      <c r="K964" s="4" t="s">
        <v>128</v>
      </c>
      <c r="L964" s="3" t="s">
        <v>1524</v>
      </c>
      <c r="N964" s="8" t="s">
        <v>663</v>
      </c>
      <c r="O964" s="1" t="e">
        <f ca="1">_xlfn.XLOOKUP(INT(LEFT(K964,FIND(":",K964)-1)),#REF!,#REF!)&amp;"+"&amp;"{0}"</f>
        <v>#NAME?</v>
      </c>
    </row>
    <row r="965" spans="2:15" x14ac:dyDescent="0.3">
      <c r="B965" s="1" t="s">
        <v>1054</v>
      </c>
      <c r="C965" s="1" t="s">
        <v>1079</v>
      </c>
      <c r="D965" s="1" t="e">
        <f ca="1">_xlfn.XLOOKUP(INT(LEFT(K965,FIND(":",K965)-1)),#REF!,#REF!)&amp;"+"&amp;MID(K965,FIND(":",K965)+1,FIND(",",K965)-FIND(":",K965)-1)&amp;"~"&amp;MID(K965,FIND(",",K965)+1,LEN(K965))</f>
        <v>#NAME?</v>
      </c>
      <c r="E965" s="2">
        <v>961</v>
      </c>
      <c r="F965" s="2">
        <v>15961</v>
      </c>
      <c r="H965" s="2">
        <v>704</v>
      </c>
      <c r="I965" s="2">
        <v>10</v>
      </c>
      <c r="J965" s="2">
        <v>13</v>
      </c>
      <c r="K965" s="4" t="s">
        <v>129</v>
      </c>
      <c r="L965" s="3" t="s">
        <v>1525</v>
      </c>
      <c r="N965" s="8" t="s">
        <v>668</v>
      </c>
      <c r="O965" s="1" t="e">
        <f ca="1">_xlfn.XLOOKUP(INT(LEFT(K965,FIND(":",K965)-1)),#REF!,#REF!)&amp;"+"&amp;"{0}"</f>
        <v>#NAME?</v>
      </c>
    </row>
    <row r="966" spans="2:15" x14ac:dyDescent="0.3">
      <c r="B966" s="1" t="s">
        <v>1056</v>
      </c>
      <c r="C966" s="1" t="s">
        <v>962</v>
      </c>
      <c r="D966" s="1" t="e">
        <f ca="1">_xlfn.XLOOKUP(INT(LEFT(K966,FIND(":",K966)-1)),#REF!,#REF!)&amp;"+"&amp;MID(K966,FIND(":",K966)+1,FIND(",",K966)-FIND(":",K966)-1)&amp;"~"&amp;MID(K966,FIND(",",K966)+1,LEN(K966))</f>
        <v>#NAME?</v>
      </c>
      <c r="E966" s="2">
        <v>962</v>
      </c>
      <c r="F966" s="2">
        <v>15962</v>
      </c>
      <c r="H966" s="2">
        <v>704</v>
      </c>
      <c r="I966" s="2">
        <v>10</v>
      </c>
      <c r="J966" s="2">
        <v>11</v>
      </c>
      <c r="K966" s="4" t="s">
        <v>130</v>
      </c>
      <c r="L966" s="3" t="s">
        <v>1526</v>
      </c>
      <c r="N966" s="8" t="s">
        <v>673</v>
      </c>
      <c r="O966" s="1" t="e">
        <f ca="1">_xlfn.XLOOKUP(INT(LEFT(K966,FIND(":",K966)-1)),#REF!,#REF!)&amp;"+"&amp;"{0}"</f>
        <v>#NAME?</v>
      </c>
    </row>
    <row r="967" spans="2:15" x14ac:dyDescent="0.3">
      <c r="B967" s="1" t="s">
        <v>1057</v>
      </c>
      <c r="C967" s="1" t="s">
        <v>1106</v>
      </c>
      <c r="D967" s="1" t="e">
        <f ca="1">_xlfn.XLOOKUP(INT(LEFT(K967,FIND(":",K967)-1)),#REF!,#REF!)&amp;"+"&amp;MID(K967,FIND(":",K967)+1,FIND(",",K967)-FIND(":",K967)-1)&amp;"~"&amp;MID(K967,FIND(",",K967)+1,LEN(K967))</f>
        <v>#NAME?</v>
      </c>
      <c r="E967" s="2">
        <v>963</v>
      </c>
      <c r="F967" s="2">
        <v>15963</v>
      </c>
      <c r="H967" s="2">
        <v>704</v>
      </c>
      <c r="I967" s="2">
        <v>10</v>
      </c>
      <c r="J967" s="2">
        <v>4</v>
      </c>
      <c r="K967" s="4" t="s">
        <v>131</v>
      </c>
      <c r="L967" s="3" t="s">
        <v>1527</v>
      </c>
      <c r="N967" s="8" t="s">
        <v>679</v>
      </c>
      <c r="O967" s="1" t="e">
        <f ca="1">_xlfn.XLOOKUP(INT(LEFT(K967,FIND(":",K967)-1)),#REF!,#REF!)&amp;"+"&amp;"{0}"</f>
        <v>#NAME?</v>
      </c>
    </row>
    <row r="968" spans="2:15" x14ac:dyDescent="0.3">
      <c r="B968" s="1" t="s">
        <v>1058</v>
      </c>
      <c r="C968" s="1" t="s">
        <v>835</v>
      </c>
      <c r="D968" s="1" t="e">
        <f ca="1">_xlfn.XLOOKUP(INT(LEFT(K968,FIND(":",K968)-1)),#REF!,#REF!)&amp;"+"&amp;MID(K968,FIND(":",K968)+1,FIND(",",K968)-FIND(":",K968)-1)&amp;"~"&amp;MID(K968,FIND(",",K968)+1,LEN(K968))</f>
        <v>#NAME?</v>
      </c>
      <c r="E968" s="2">
        <v>964</v>
      </c>
      <c r="F968" s="2">
        <v>15964</v>
      </c>
      <c r="H968" s="2">
        <v>704</v>
      </c>
      <c r="I968" s="2">
        <v>10</v>
      </c>
      <c r="J968" s="2">
        <v>6</v>
      </c>
      <c r="K968" s="4" t="s">
        <v>132</v>
      </c>
      <c r="L968" s="3" t="s">
        <v>1528</v>
      </c>
      <c r="N968" s="8" t="s">
        <v>685</v>
      </c>
      <c r="O968" s="1" t="e">
        <f ca="1">_xlfn.XLOOKUP(INT(LEFT(K968,FIND(":",K968)-1)),#REF!,#REF!)&amp;"+"&amp;"{0}"</f>
        <v>#NAME?</v>
      </c>
    </row>
    <row r="969" spans="2:15" x14ac:dyDescent="0.3">
      <c r="B969" s="1" t="s">
        <v>1059</v>
      </c>
      <c r="C969" s="1" t="s">
        <v>1085</v>
      </c>
      <c r="D969" s="1" t="e">
        <f ca="1">_xlfn.XLOOKUP(INT(LEFT(K969,FIND(":",K969)-1)),#REF!,#REF!)&amp;"+"&amp;MID(K969,FIND(":",K969)+1,FIND(",",K969)-FIND(":",K969)-1)&amp;"~"&amp;MID(K969,FIND(",",K969)+1,LEN(K969))</f>
        <v>#NAME?</v>
      </c>
      <c r="E969" s="2">
        <v>965</v>
      </c>
      <c r="F969" s="2">
        <v>15965</v>
      </c>
      <c r="H969" s="2">
        <v>704</v>
      </c>
      <c r="I969" s="2">
        <v>10</v>
      </c>
      <c r="J969" s="2">
        <v>5</v>
      </c>
      <c r="K969" s="4" t="s">
        <v>133</v>
      </c>
      <c r="L969" s="3" t="s">
        <v>1529</v>
      </c>
      <c r="N969" s="8" t="s">
        <v>688</v>
      </c>
      <c r="O969" s="1" t="e">
        <f ca="1">_xlfn.XLOOKUP(INT(LEFT(K969,FIND(":",K969)-1)),#REF!,#REF!)&amp;"+"&amp;"{0}"</f>
        <v>#NAME?</v>
      </c>
    </row>
    <row r="970" spans="2:15" x14ac:dyDescent="0.3">
      <c r="B970" s="1" t="s">
        <v>1060</v>
      </c>
      <c r="C970" s="1" t="s">
        <v>957</v>
      </c>
      <c r="D970" s="1" t="e">
        <f ca="1">_xlfn.XLOOKUP(INT(LEFT(K970,FIND(":",K970)-1)),#REF!,#REF!)&amp;"+"&amp;MID(K970,FIND(":",K970)+1,FIND(",",K970)-FIND(":",K970)-1)&amp;"~"&amp;MID(K970,FIND(",",K970)+1,LEN(K970))</f>
        <v>#NAME?</v>
      </c>
      <c r="E970" s="2">
        <v>966</v>
      </c>
      <c r="F970" s="2">
        <v>15966</v>
      </c>
      <c r="H970" s="2">
        <v>704</v>
      </c>
      <c r="I970" s="2">
        <v>10</v>
      </c>
      <c r="J970" s="2">
        <v>16</v>
      </c>
      <c r="K970" s="4" t="s">
        <v>134</v>
      </c>
      <c r="L970" s="3" t="s">
        <v>1530</v>
      </c>
      <c r="N970" s="8" t="s">
        <v>692</v>
      </c>
      <c r="O970" s="1" t="e">
        <f ca="1">_xlfn.XLOOKUP(INT(LEFT(K970,FIND(":",K970)-1)),#REF!,#REF!)&amp;"+"&amp;"{0}"</f>
        <v>#NAME?</v>
      </c>
    </row>
    <row r="971" spans="2:15" x14ac:dyDescent="0.3">
      <c r="B971" s="1" t="s">
        <v>1061</v>
      </c>
      <c r="C971" s="1" t="s">
        <v>1068</v>
      </c>
      <c r="D971" s="1" t="e">
        <f ca="1">_xlfn.XLOOKUP(INT(LEFT(K971,FIND(":",K971)-1)),#REF!,#REF!)&amp;"+"&amp;MID(K971,FIND(":",K971)+1,FIND(",",K971)-FIND(":",K971)-1)&amp;"~"&amp;MID(K971,FIND(",",K971)+1,LEN(K971))</f>
        <v>#NAME?</v>
      </c>
      <c r="E971" s="2">
        <v>967</v>
      </c>
      <c r="F971" s="2">
        <v>15967</v>
      </c>
      <c r="H971" s="2">
        <v>704</v>
      </c>
      <c r="I971" s="2">
        <v>10</v>
      </c>
      <c r="J971" s="2">
        <v>6</v>
      </c>
      <c r="K971" s="4" t="s">
        <v>135</v>
      </c>
      <c r="L971" s="3" t="s">
        <v>1531</v>
      </c>
      <c r="N971" s="8" t="s">
        <v>696</v>
      </c>
      <c r="O971" s="1" t="e">
        <f ca="1">_xlfn.XLOOKUP(INT(LEFT(K971,FIND(":",K971)-1)),#REF!,#REF!)&amp;"+"&amp;"{0}"</f>
        <v>#NAME?</v>
      </c>
    </row>
    <row r="972" spans="2:15" x14ac:dyDescent="0.3">
      <c r="B972" s="1" t="s">
        <v>1062</v>
      </c>
      <c r="C972" s="1" t="s">
        <v>1074</v>
      </c>
      <c r="D972" s="1" t="e">
        <f ca="1">_xlfn.XLOOKUP(INT(LEFT(K972,FIND(":",K972)-1)),#REF!,#REF!)&amp;"+"&amp;MID(K972,FIND(":",K972)+1,FIND(",",K972)-FIND(":",K972)-1)&amp;"~"&amp;MID(K972,FIND(",",K972)+1,LEN(K972))</f>
        <v>#NAME?</v>
      </c>
      <c r="E972" s="2">
        <v>968</v>
      </c>
      <c r="F972" s="2">
        <v>15968</v>
      </c>
      <c r="H972" s="2">
        <v>704</v>
      </c>
      <c r="I972" s="2">
        <v>10</v>
      </c>
      <c r="J972" s="2">
        <v>15</v>
      </c>
      <c r="K972" s="4" t="s">
        <v>136</v>
      </c>
      <c r="L972" s="3" t="s">
        <v>1532</v>
      </c>
      <c r="N972" s="8" t="s">
        <v>703</v>
      </c>
      <c r="O972" s="1" t="e">
        <f ca="1">_xlfn.XLOOKUP(INT(LEFT(K972,FIND(":",K972)-1)),#REF!,#REF!)&amp;"+"&amp;"{0}"</f>
        <v>#NAME?</v>
      </c>
    </row>
    <row r="973" spans="2:15" x14ac:dyDescent="0.3">
      <c r="B973" s="1" t="s">
        <v>1063</v>
      </c>
      <c r="C973" s="1" t="s">
        <v>851</v>
      </c>
      <c r="D973" s="1" t="e">
        <f ca="1">_xlfn.XLOOKUP(INT(LEFT(K973,FIND(":",K973)-1)),#REF!,#REF!)&amp;"+"&amp;MID(K973,FIND(":",K973)+1,FIND(",",K973)-FIND(":",K973)-1)&amp;"~"&amp;MID(K973,FIND(",",K973)+1,LEN(K973))</f>
        <v>#NAME?</v>
      </c>
      <c r="E973" s="2">
        <v>969</v>
      </c>
      <c r="F973" s="2">
        <v>15969</v>
      </c>
      <c r="H973" s="2">
        <v>704</v>
      </c>
      <c r="I973" s="2">
        <v>10</v>
      </c>
      <c r="J973" s="2">
        <v>9</v>
      </c>
      <c r="K973" s="4" t="s">
        <v>137</v>
      </c>
      <c r="L973" s="3" t="s">
        <v>1533</v>
      </c>
      <c r="N973" s="8" t="s">
        <v>710</v>
      </c>
      <c r="O973" s="1" t="e">
        <f ca="1">_xlfn.XLOOKUP(INT(LEFT(K973,FIND(":",K973)-1)),#REF!,#REF!)&amp;"+"&amp;"{0}"</f>
        <v>#NAME?</v>
      </c>
    </row>
    <row r="974" spans="2:15" x14ac:dyDescent="0.3">
      <c r="B974" s="1" t="s">
        <v>946</v>
      </c>
      <c r="C974" s="1" t="s">
        <v>969</v>
      </c>
      <c r="D974" s="1" t="e">
        <f ca="1">_xlfn.XLOOKUP(INT(LEFT(K974,FIND(":",K974)-1)),#REF!,#REF!)&amp;"+"&amp;MID(K974,FIND(":",K974)+1,FIND(",",K974)-FIND(":",K974)-1)&amp;"~"&amp;MID(K974,FIND(",",K974)+1,LEN(K974))</f>
        <v>#NAME?</v>
      </c>
      <c r="E974" s="2">
        <v>970</v>
      </c>
      <c r="F974" s="2">
        <v>15970</v>
      </c>
      <c r="H974" s="2">
        <v>704</v>
      </c>
      <c r="I974" s="2">
        <v>0</v>
      </c>
      <c r="J974" s="2">
        <v>4</v>
      </c>
      <c r="K974" s="4" t="s">
        <v>138</v>
      </c>
      <c r="L974" s="3" t="s">
        <v>1534</v>
      </c>
      <c r="N974" s="8" t="s">
        <v>752</v>
      </c>
      <c r="O974" s="1" t="e">
        <f ca="1">_xlfn.XLOOKUP(INT(LEFT(K974,FIND(":",K974)-1)),#REF!,#REF!)&amp;"+"&amp;"{0}"</f>
        <v>#NAME?</v>
      </c>
    </row>
    <row r="975" spans="2:15" x14ac:dyDescent="0.3">
      <c r="B975" s="1" t="s">
        <v>876</v>
      </c>
      <c r="C975" s="1" t="s">
        <v>1078</v>
      </c>
      <c r="D975" s="1" t="e">
        <f ca="1">_xlfn.XLOOKUP(INT(LEFT(K975,FIND(":",K975)-1)),#REF!,#REF!)&amp;"+"&amp;MID(K975,FIND(":",K975)+1,FIND(",",K975)-FIND(":",K975)-1)&amp;"~"&amp;MID(K975,FIND(",",K975)+1,LEN(K975))</f>
        <v>#NAME?</v>
      </c>
      <c r="E975" s="2">
        <v>971</v>
      </c>
      <c r="F975" s="2">
        <v>15971</v>
      </c>
      <c r="H975" s="2">
        <v>704</v>
      </c>
      <c r="I975" s="2">
        <v>0</v>
      </c>
      <c r="J975" s="2">
        <v>18</v>
      </c>
      <c r="K975" s="4" t="s">
        <v>2004</v>
      </c>
      <c r="L975" s="3" t="s">
        <v>2004</v>
      </c>
      <c r="N975" s="8" t="s">
        <v>753</v>
      </c>
      <c r="O975" s="1" t="e">
        <f ca="1">_xlfn.XLOOKUP(INT(LEFT(K975,FIND(":",K975)-1)),#REF!,#REF!)&amp;"+"&amp;"{0}"</f>
        <v>#NAME?</v>
      </c>
    </row>
    <row r="976" spans="2:15" x14ac:dyDescent="0.3">
      <c r="B976" s="1" t="s">
        <v>947</v>
      </c>
      <c r="C976" s="1" t="s">
        <v>1025</v>
      </c>
      <c r="D976" s="1" t="e">
        <f ca="1">_xlfn.XLOOKUP(INT(LEFT(K976,FIND(":",K976)-1)),#REF!,#REF!)&amp;"+"&amp;MID(K976,FIND(":",K976)+1,FIND(",",K976)-FIND(":",K976)-1)&amp;"~"&amp;MID(K976,FIND(",",K976)+1,LEN(K976))</f>
        <v>#NAME?</v>
      </c>
      <c r="E976" s="2">
        <v>972</v>
      </c>
      <c r="F976" s="2">
        <v>15972</v>
      </c>
      <c r="H976" s="2">
        <v>704</v>
      </c>
      <c r="I976" s="2">
        <v>0</v>
      </c>
      <c r="J976" s="2">
        <v>14</v>
      </c>
      <c r="K976" s="4" t="s">
        <v>104</v>
      </c>
      <c r="L976" s="3" t="s">
        <v>1500</v>
      </c>
      <c r="N976" s="8" t="s">
        <v>718</v>
      </c>
      <c r="O976" s="1" t="e">
        <f ca="1">_xlfn.XLOOKUP(INT(LEFT(K976,FIND(":",K976)-1)),#REF!,#REF!)&amp;"+"&amp;"{0}"</f>
        <v>#NAME?</v>
      </c>
    </row>
    <row r="977" spans="2:15" x14ac:dyDescent="0.3">
      <c r="B977" s="1" t="s">
        <v>948</v>
      </c>
      <c r="C977" s="1" t="s">
        <v>971</v>
      </c>
      <c r="D977" s="1" t="e">
        <f ca="1">_xlfn.XLOOKUP(INT(LEFT(K977,FIND(":",K977)-1)),#REF!,#REF!)&amp;"+"&amp;MID(K977,FIND(":",K977)+1,FIND(",",K977)-FIND(":",K977)-1)&amp;"~"&amp;MID(K977,FIND(",",K977)+1,LEN(K977))</f>
        <v>#NAME?</v>
      </c>
      <c r="E977" s="2">
        <v>973</v>
      </c>
      <c r="F977" s="2">
        <v>15973</v>
      </c>
      <c r="H977" s="2">
        <v>704</v>
      </c>
      <c r="I977" s="2">
        <v>0</v>
      </c>
      <c r="J977" s="2">
        <v>9</v>
      </c>
      <c r="K977" s="4" t="s">
        <v>139</v>
      </c>
      <c r="L977" s="3" t="s">
        <v>1535</v>
      </c>
      <c r="N977" s="8">
        <v>701100200</v>
      </c>
      <c r="O977" s="1" t="e">
        <f ca="1">_xlfn.XLOOKUP(INT(LEFT(K977,FIND(":",K977)-1)),#REF!,#REF!)&amp;"+"&amp;"{0}"</f>
        <v>#NAME?</v>
      </c>
    </row>
    <row r="978" spans="2:15" x14ac:dyDescent="0.3">
      <c r="B978" s="1" t="s">
        <v>949</v>
      </c>
      <c r="C978" s="1" t="s">
        <v>972</v>
      </c>
      <c r="D978" s="1" t="e">
        <f ca="1">_xlfn.XLOOKUP(INT(LEFT(K978,FIND(":",K978)-1)),#REF!,#REF!)&amp;"+"&amp;MID(K978,FIND(":",K978)+1,FIND(",",K978)-FIND(":",K978)-1)&amp;"~"&amp;MID(K978,FIND(",",K978)+1,LEN(K978))</f>
        <v>#NAME?</v>
      </c>
      <c r="E978" s="2">
        <v>974</v>
      </c>
      <c r="F978" s="2">
        <v>15974</v>
      </c>
      <c r="H978" s="2">
        <v>704</v>
      </c>
      <c r="I978" s="2">
        <v>0</v>
      </c>
      <c r="J978" s="2">
        <v>18</v>
      </c>
      <c r="K978" s="4" t="s">
        <v>140</v>
      </c>
      <c r="L978" s="3" t="s">
        <v>1536</v>
      </c>
      <c r="N978" s="8" t="s">
        <v>754</v>
      </c>
      <c r="O978" s="1" t="e">
        <f ca="1">_xlfn.XLOOKUP(INT(LEFT(K978,FIND(":",K978)-1)),#REF!,#REF!)&amp;"+"&amp;"{0}"</f>
        <v>#NAME?</v>
      </c>
    </row>
    <row r="979" spans="2:15" x14ac:dyDescent="0.3">
      <c r="B979" s="1" t="s">
        <v>950</v>
      </c>
      <c r="C979" s="1" t="s">
        <v>997</v>
      </c>
      <c r="D979" s="1" t="e">
        <f ca="1">_xlfn.XLOOKUP(INT(LEFT(K979,FIND(":",K979)-1)),#REF!,#REF!)&amp;"+"&amp;MID(K979,FIND(":",K979)+1,FIND(",",K979)-FIND(":",K979)-1)&amp;"~"&amp;MID(K979,FIND(",",K979)+1,LEN(K979))</f>
        <v>#NAME?</v>
      </c>
      <c r="E979" s="2">
        <v>975</v>
      </c>
      <c r="F979" s="2">
        <v>15975</v>
      </c>
      <c r="H979" s="2">
        <v>704</v>
      </c>
      <c r="I979" s="2">
        <v>0</v>
      </c>
      <c r="J979" s="2">
        <v>17</v>
      </c>
      <c r="K979" s="4" t="s">
        <v>141</v>
      </c>
      <c r="L979" s="3" t="s">
        <v>1537</v>
      </c>
      <c r="N979" s="8" t="s">
        <v>755</v>
      </c>
      <c r="O979" s="1" t="e">
        <f ca="1">_xlfn.XLOOKUP(INT(LEFT(K979,FIND(":",K979)-1)),#REF!,#REF!)&amp;"+"&amp;"{0}"</f>
        <v>#NAME?</v>
      </c>
    </row>
    <row r="980" spans="2:15" x14ac:dyDescent="0.3">
      <c r="B980" s="1" t="s">
        <v>951</v>
      </c>
      <c r="C980" s="1" t="s">
        <v>998</v>
      </c>
      <c r="D980" s="1" t="e">
        <f ca="1">_xlfn.XLOOKUP(INT(LEFT(K980,FIND(":",K980)-1)),#REF!,#REF!)&amp;"+"&amp;MID(K980,FIND(":",K980)+1,FIND(",",K980)-FIND(":",K980)-1)&amp;"~"&amp;MID(K980,FIND(",",K980)+1,LEN(K980))</f>
        <v>#NAME?</v>
      </c>
      <c r="E980" s="2">
        <v>976</v>
      </c>
      <c r="F980" s="2">
        <v>15976</v>
      </c>
      <c r="H980" s="2">
        <v>704</v>
      </c>
      <c r="I980" s="2">
        <v>0</v>
      </c>
      <c r="J980" s="2">
        <v>16</v>
      </c>
      <c r="K980" s="4" t="s">
        <v>142</v>
      </c>
      <c r="L980" s="3" t="s">
        <v>1538</v>
      </c>
      <c r="N980" s="8" t="s">
        <v>756</v>
      </c>
      <c r="O980" s="1" t="e">
        <f ca="1">_xlfn.XLOOKUP(INT(LEFT(K980,FIND(":",K980)-1)),#REF!,#REF!)&amp;"+"&amp;"{0}"</f>
        <v>#NAME?</v>
      </c>
    </row>
    <row r="981" spans="2:15" x14ac:dyDescent="0.3">
      <c r="B981" s="1" t="s">
        <v>952</v>
      </c>
      <c r="C981" s="1" t="s">
        <v>999</v>
      </c>
      <c r="D981" s="1" t="e">
        <f ca="1">_xlfn.XLOOKUP(INT(LEFT(K981,FIND(":",K981)-1)),#REF!,#REF!)&amp;"+"&amp;MID(K981,FIND(":",K981)+1,FIND(",",K981)-FIND(":",K981)-1)&amp;"~"&amp;MID(K981,FIND(",",K981)+1,LEN(K981))</f>
        <v>#NAME?</v>
      </c>
      <c r="E981" s="2">
        <v>977</v>
      </c>
      <c r="F981" s="2">
        <v>15977</v>
      </c>
      <c r="H981" s="2">
        <v>704</v>
      </c>
      <c r="I981" s="2">
        <v>0</v>
      </c>
      <c r="J981" s="2">
        <v>4</v>
      </c>
      <c r="K981" s="4" t="s">
        <v>143</v>
      </c>
      <c r="L981" s="3" t="s">
        <v>1539</v>
      </c>
      <c r="N981" s="8" t="s">
        <v>757</v>
      </c>
      <c r="O981" s="1" t="e">
        <f ca="1">_xlfn.XLOOKUP(INT(LEFT(K981,FIND(":",K981)-1)),#REF!,#REF!)&amp;"+"&amp;"{0}"</f>
        <v>#NAME?</v>
      </c>
    </row>
    <row r="982" spans="2:15" x14ac:dyDescent="0.3">
      <c r="B982" s="1" t="s">
        <v>853</v>
      </c>
      <c r="C982" s="1" t="s">
        <v>1329</v>
      </c>
      <c r="D982" s="1" t="e">
        <f ca="1">_xlfn.XLOOKUP(INT(LEFT(K982,FIND(":",K982)-1)),#REF!,#REF!)&amp;"+"&amp;MID(K982,FIND(":",K982)+1,FIND(",",K982)-FIND(":",K982)-1)&amp;"~"&amp;MID(K982,FIND(",",K982)+1,LEN(K982))</f>
        <v>#NAME?</v>
      </c>
      <c r="E982" s="2">
        <v>978</v>
      </c>
      <c r="F982" s="2">
        <v>15978</v>
      </c>
      <c r="H982" s="2">
        <v>801</v>
      </c>
      <c r="I982" s="2">
        <v>10</v>
      </c>
      <c r="J982" s="2">
        <v>1</v>
      </c>
      <c r="K982" s="4" t="s">
        <v>11</v>
      </c>
      <c r="L982" s="3" t="s">
        <v>1454</v>
      </c>
      <c r="N982" s="8" t="s">
        <v>413</v>
      </c>
      <c r="O982" s="1" t="e">
        <f ca="1">_xlfn.XLOOKUP(INT(LEFT(K982,FIND(":",K982)-1)),#REF!,#REF!)&amp;"+"&amp;"{0}"</f>
        <v>#NAME?</v>
      </c>
    </row>
    <row r="983" spans="2:15" x14ac:dyDescent="0.3">
      <c r="B983" s="1" t="s">
        <v>854</v>
      </c>
      <c r="C983" s="1" t="s">
        <v>953</v>
      </c>
      <c r="D983" s="1" t="e">
        <f ca="1">_xlfn.XLOOKUP(INT(LEFT(K983,FIND(":",K983)-1)),#REF!,#REF!)&amp;"+"&amp;MID(K983,FIND(":",K983)+1,FIND(",",K983)-FIND(":",K983)-1)&amp;"~"&amp;MID(K983,FIND(",",K983)+1,LEN(K983))</f>
        <v>#NAME?</v>
      </c>
      <c r="E983" s="2">
        <v>979</v>
      </c>
      <c r="F983" s="2">
        <v>15979</v>
      </c>
      <c r="H983" s="2">
        <v>801</v>
      </c>
      <c r="I983" s="2">
        <v>10</v>
      </c>
      <c r="J983" s="2">
        <v>1</v>
      </c>
      <c r="K983" s="4" t="s">
        <v>12</v>
      </c>
      <c r="L983" s="3" t="s">
        <v>1455</v>
      </c>
      <c r="N983" s="8" t="s">
        <v>422</v>
      </c>
      <c r="O983" s="1" t="e">
        <f ca="1">_xlfn.XLOOKUP(INT(LEFT(K983,FIND(":",K983)-1)),#REF!,#REF!)&amp;"+"&amp;"{0}"</f>
        <v>#NAME?</v>
      </c>
    </row>
    <row r="984" spans="2:15" x14ac:dyDescent="0.3">
      <c r="B984" s="1" t="s">
        <v>855</v>
      </c>
      <c r="C984" s="1" t="s">
        <v>954</v>
      </c>
      <c r="D984" s="1" t="e">
        <f ca="1">_xlfn.XLOOKUP(INT(LEFT(K984,FIND(":",K984)-1)),#REF!,#REF!)&amp;"+"&amp;MID(K984,FIND(":",K984)+1,FIND(",",K984)-FIND(":",K984)-1)&amp;"~"&amp;MID(K984,FIND(",",K984)+1,LEN(K984))</f>
        <v>#NAME?</v>
      </c>
      <c r="E984" s="2">
        <v>980</v>
      </c>
      <c r="F984" s="2">
        <v>15980</v>
      </c>
      <c r="H984" s="2">
        <v>801</v>
      </c>
      <c r="I984" s="2">
        <v>10</v>
      </c>
      <c r="J984" s="2">
        <v>1</v>
      </c>
      <c r="K984" s="4" t="s">
        <v>13</v>
      </c>
      <c r="L984" s="3" t="s">
        <v>1456</v>
      </c>
      <c r="N984" s="8" t="s">
        <v>434</v>
      </c>
      <c r="O984" s="1" t="e">
        <f ca="1">_xlfn.XLOOKUP(INT(LEFT(K984,FIND(":",K984)-1)),#REF!,#REF!)&amp;"+"&amp;"{0}"</f>
        <v>#NAME?</v>
      </c>
    </row>
    <row r="985" spans="2:15" x14ac:dyDescent="0.3">
      <c r="B985" s="1" t="s">
        <v>856</v>
      </c>
      <c r="C985" s="1" t="s">
        <v>10</v>
      </c>
      <c r="D985" s="1" t="e">
        <f ca="1">_xlfn.XLOOKUP(INT(LEFT(K985,FIND(":",K985)-1)),#REF!,#REF!)&amp;"+"&amp;MID(K985,FIND(":",K985)+1,FIND(",",K985)-FIND(":",K985)-1)&amp;"~"&amp;MID(K985,FIND(",",K985)+1,LEN(K985))</f>
        <v>#NAME?</v>
      </c>
      <c r="E985" s="2">
        <v>981</v>
      </c>
      <c r="F985" s="2">
        <v>15981</v>
      </c>
      <c r="H985" s="2">
        <v>801</v>
      </c>
      <c r="I985" s="2">
        <v>10</v>
      </c>
      <c r="J985" s="2">
        <v>2</v>
      </c>
      <c r="K985" s="4" t="s">
        <v>14</v>
      </c>
      <c r="L985" s="3" t="s">
        <v>1457</v>
      </c>
      <c r="N985" s="8" t="s">
        <v>444</v>
      </c>
      <c r="O985" s="1" t="e">
        <f ca="1">_xlfn.XLOOKUP(INT(LEFT(K985,FIND(":",K985)-1)),#REF!,#REF!)&amp;"+"&amp;"{0}"</f>
        <v>#NAME?</v>
      </c>
    </row>
    <row r="986" spans="2:15" x14ac:dyDescent="0.3">
      <c r="B986" s="1" t="s">
        <v>858</v>
      </c>
      <c r="C986" s="1" t="s">
        <v>1033</v>
      </c>
      <c r="D986" s="1" t="e">
        <f ca="1">_xlfn.XLOOKUP(INT(LEFT(K986,FIND(":",K986)-1)),#REF!,#REF!)&amp;"+"&amp;MID(K986,FIND(":",K986)+1,FIND(",",K986)-FIND(":",K986)-1)&amp;"~"&amp;MID(K986,FIND(",",K986)+1,LEN(K986))</f>
        <v>#NAME?</v>
      </c>
      <c r="E986" s="2">
        <v>982</v>
      </c>
      <c r="F986" s="2">
        <v>15982</v>
      </c>
      <c r="H986" s="2">
        <v>801</v>
      </c>
      <c r="I986" s="2">
        <v>10</v>
      </c>
      <c r="J986" s="2">
        <v>1</v>
      </c>
      <c r="K986" s="4" t="s">
        <v>16</v>
      </c>
      <c r="L986" s="3" t="s">
        <v>77</v>
      </c>
      <c r="N986" s="8" t="s">
        <v>457</v>
      </c>
      <c r="O986" s="1" t="e">
        <f ca="1">_xlfn.XLOOKUP(INT(LEFT(K986,FIND(":",K986)-1)),#REF!,#REF!)&amp;"+"&amp;"{0}"</f>
        <v>#NAME?</v>
      </c>
    </row>
    <row r="987" spans="2:15" x14ac:dyDescent="0.3">
      <c r="B987" s="1" t="s">
        <v>859</v>
      </c>
      <c r="C987" s="1" t="s">
        <v>957</v>
      </c>
      <c r="D987" s="1" t="e">
        <f ca="1">_xlfn.XLOOKUP(INT(LEFT(K987,FIND(":",K987)-1)),#REF!,#REF!)&amp;"+"&amp;MID(K987,FIND(":",K987)+1,FIND(",",K987)-FIND(":",K987)-1)&amp;"~"&amp;MID(K987,FIND(",",K987)+1,LEN(K987))</f>
        <v>#NAME?</v>
      </c>
      <c r="E987" s="2">
        <v>983</v>
      </c>
      <c r="F987" s="2">
        <v>15983</v>
      </c>
      <c r="H987" s="2">
        <v>801</v>
      </c>
      <c r="I987" s="2">
        <v>10</v>
      </c>
      <c r="J987" s="2">
        <v>2</v>
      </c>
      <c r="K987" s="4" t="s">
        <v>17</v>
      </c>
      <c r="L987" s="3" t="s">
        <v>78</v>
      </c>
      <c r="N987" s="8" t="s">
        <v>477</v>
      </c>
      <c r="O987" s="1" t="e">
        <f ca="1">_xlfn.XLOOKUP(INT(LEFT(K987,FIND(":",K987)-1)),#REF!,#REF!)&amp;"+"&amp;"{0}"</f>
        <v>#NAME?</v>
      </c>
    </row>
    <row r="988" spans="2:15" x14ac:dyDescent="0.3">
      <c r="B988" s="1" t="s">
        <v>860</v>
      </c>
      <c r="C988" s="1" t="s">
        <v>1068</v>
      </c>
      <c r="D988" s="1" t="e">
        <f ca="1">_xlfn.XLOOKUP(INT(LEFT(K988,FIND(":",K988)-1)),#REF!,#REF!)&amp;"+"&amp;MID(K988,FIND(":",K988)+1,FIND(",",K988)-FIND(":",K988)-1)&amp;"~"&amp;MID(K988,FIND(",",K988)+1,LEN(K988))</f>
        <v>#NAME?</v>
      </c>
      <c r="E988" s="2">
        <v>984</v>
      </c>
      <c r="F988" s="2">
        <v>15984</v>
      </c>
      <c r="H988" s="2">
        <v>801</v>
      </c>
      <c r="I988" s="2">
        <v>10</v>
      </c>
      <c r="J988" s="2">
        <v>3</v>
      </c>
      <c r="K988" s="4" t="s">
        <v>18</v>
      </c>
      <c r="L988" s="3" t="s">
        <v>79</v>
      </c>
      <c r="N988" s="8" t="s">
        <v>496</v>
      </c>
      <c r="O988" s="1" t="e">
        <f ca="1">_xlfn.XLOOKUP(INT(LEFT(K988,FIND(":",K988)-1)),#REF!,#REF!)&amp;"+"&amp;"{0}"</f>
        <v>#NAME?</v>
      </c>
    </row>
    <row r="989" spans="2:15" x14ac:dyDescent="0.3">
      <c r="B989" s="1" t="s">
        <v>861</v>
      </c>
      <c r="C989" s="1" t="s">
        <v>838</v>
      </c>
      <c r="D989" s="1" t="e">
        <f ca="1">_xlfn.XLOOKUP(INT(LEFT(K989,FIND(":",K989)-1)),#REF!,#REF!)&amp;"+"&amp;MID(K989,FIND(":",K989)+1,FIND(",",K989)-FIND(":",K989)-1)&amp;"~"&amp;MID(K989,FIND(",",K989)+1,LEN(K989))</f>
        <v>#NAME?</v>
      </c>
      <c r="E989" s="2">
        <v>985</v>
      </c>
      <c r="F989" s="2">
        <v>15985</v>
      </c>
      <c r="H989" s="2">
        <v>801</v>
      </c>
      <c r="I989" s="2">
        <v>10</v>
      </c>
      <c r="J989" s="2">
        <v>3</v>
      </c>
      <c r="K989" s="4" t="s">
        <v>19</v>
      </c>
      <c r="L989" s="3" t="s">
        <v>80</v>
      </c>
      <c r="N989" s="8" t="s">
        <v>510</v>
      </c>
      <c r="O989" s="1" t="e">
        <f ca="1">_xlfn.XLOOKUP(INT(LEFT(K989,FIND(":",K989)-1)),#REF!,#REF!)&amp;"+"&amp;"{0}"</f>
        <v>#NAME?</v>
      </c>
    </row>
    <row r="990" spans="2:15" x14ac:dyDescent="0.3">
      <c r="B990" s="1" t="s">
        <v>862</v>
      </c>
      <c r="C990" s="1" t="s">
        <v>839</v>
      </c>
      <c r="D990" s="1" t="e">
        <f ca="1">_xlfn.XLOOKUP(INT(LEFT(K990,FIND(":",K990)-1)),#REF!,#REF!)&amp;"+"&amp;MID(K990,FIND(":",K990)+1,FIND(",",K990)-FIND(":",K990)-1)&amp;"~"&amp;MID(K990,FIND(",",K990)+1,LEN(K990))</f>
        <v>#NAME?</v>
      </c>
      <c r="E990" s="2">
        <v>986</v>
      </c>
      <c r="F990" s="2">
        <v>15986</v>
      </c>
      <c r="H990" s="2">
        <v>801</v>
      </c>
      <c r="I990" s="2">
        <v>10</v>
      </c>
      <c r="J990" s="2">
        <v>1</v>
      </c>
      <c r="K990" s="4" t="s">
        <v>20</v>
      </c>
      <c r="L990" s="3" t="s">
        <v>81</v>
      </c>
      <c r="N990" s="8" t="s">
        <v>525</v>
      </c>
      <c r="O990" s="1" t="e">
        <f ca="1">_xlfn.XLOOKUP(INT(LEFT(K990,FIND(":",K990)-1)),#REF!,#REF!)&amp;"+"&amp;"{0}"</f>
        <v>#NAME?</v>
      </c>
    </row>
    <row r="991" spans="2:15" x14ac:dyDescent="0.3">
      <c r="B991" s="1" t="s">
        <v>864</v>
      </c>
      <c r="C991" s="1" t="s">
        <v>1012</v>
      </c>
      <c r="D991" s="1" t="e">
        <f ca="1">_xlfn.XLOOKUP(INT(LEFT(K991,FIND(":",K991)-1)),#REF!,#REF!)&amp;"+"&amp;MID(K991,FIND(":",K991)+1,FIND(",",K991)-FIND(":",K991)-1)&amp;"~"&amp;MID(K991,FIND(",",K991)+1,LEN(K991))</f>
        <v>#NAME?</v>
      </c>
      <c r="E991" s="2">
        <v>987</v>
      </c>
      <c r="F991" s="2">
        <v>15987</v>
      </c>
      <c r="H991" s="2">
        <v>801</v>
      </c>
      <c r="I991" s="2">
        <v>10</v>
      </c>
      <c r="J991" s="2">
        <v>1</v>
      </c>
      <c r="K991" s="4" t="s">
        <v>22</v>
      </c>
      <c r="L991" s="3" t="s">
        <v>90</v>
      </c>
      <c r="N991" s="8" t="s">
        <v>538</v>
      </c>
      <c r="O991" s="1" t="e">
        <f ca="1">_xlfn.XLOOKUP(INT(LEFT(K991,FIND(":",K991)-1)),#REF!,#REF!)&amp;"+"&amp;"{0}"</f>
        <v>#NAME?</v>
      </c>
    </row>
    <row r="992" spans="2:15" x14ac:dyDescent="0.3">
      <c r="B992" s="1" t="s">
        <v>866</v>
      </c>
      <c r="C992" s="1" t="s">
        <v>1055</v>
      </c>
      <c r="D992" s="1" t="e">
        <f ca="1">_xlfn.XLOOKUP(INT(LEFT(K992,FIND(":",K992)-1)),#REF!,#REF!)&amp;"+"&amp;MID(K992,FIND(":",K992)+1,FIND(",",K992)-FIND(":",K992)-1)&amp;"~"&amp;MID(K992,FIND(",",K992)+1,LEN(K992))</f>
        <v>#NAME?</v>
      </c>
      <c r="E992" s="2">
        <v>988</v>
      </c>
      <c r="F992" s="2">
        <v>15988</v>
      </c>
      <c r="H992" s="2">
        <v>801</v>
      </c>
      <c r="I992" s="2">
        <v>10</v>
      </c>
      <c r="J992" s="2">
        <v>3</v>
      </c>
      <c r="K992" s="4" t="s">
        <v>24</v>
      </c>
      <c r="L992" s="3" t="s">
        <v>1460</v>
      </c>
      <c r="N992" s="8" t="s">
        <v>552</v>
      </c>
      <c r="O992" s="1" t="e">
        <f ca="1">_xlfn.XLOOKUP(INT(LEFT(K992,FIND(":",K992)-1)),#REF!,#REF!)&amp;"+"&amp;"{0}"</f>
        <v>#NAME?</v>
      </c>
    </row>
    <row r="993" spans="2:15" x14ac:dyDescent="0.3">
      <c r="B993" s="1" t="s">
        <v>867</v>
      </c>
      <c r="C993" s="1" t="s">
        <v>962</v>
      </c>
      <c r="D993" s="1" t="e">
        <f ca="1">_xlfn.XLOOKUP(INT(LEFT(K993,FIND(":",K993)-1)),#REF!,#REF!)&amp;"+"&amp;MID(K993,FIND(":",K993)+1,FIND(",",K993)-FIND(":",K993)-1)&amp;"~"&amp;MID(K993,FIND(",",K993)+1,LEN(K993))</f>
        <v>#NAME?</v>
      </c>
      <c r="E993" s="2">
        <v>989</v>
      </c>
      <c r="F993" s="2">
        <v>15989</v>
      </c>
      <c r="H993" s="2">
        <v>801</v>
      </c>
      <c r="I993" s="2">
        <v>10</v>
      </c>
      <c r="J993" s="2">
        <v>2</v>
      </c>
      <c r="K993" s="4" t="s">
        <v>25</v>
      </c>
      <c r="L993" s="3" t="s">
        <v>1461</v>
      </c>
      <c r="N993" s="8" t="s">
        <v>564</v>
      </c>
      <c r="O993" s="1" t="e">
        <f ca="1">_xlfn.XLOOKUP(INT(LEFT(K993,FIND(":",K993)-1)),#REF!,#REF!)&amp;"+"&amp;"{0}"</f>
        <v>#NAME?</v>
      </c>
    </row>
    <row r="994" spans="2:15" x14ac:dyDescent="0.3">
      <c r="B994" s="1" t="s">
        <v>868</v>
      </c>
      <c r="C994" s="1" t="s">
        <v>1020</v>
      </c>
      <c r="D994" s="1" t="e">
        <f ca="1">_xlfn.XLOOKUP(INT(LEFT(K994,FIND(":",K994)-1)),#REF!,#REF!)&amp;"+"&amp;MID(K994,FIND(":",K994)+1,FIND(",",K994)-FIND(":",K994)-1)&amp;"~"&amp;MID(K994,FIND(",",K994)+1,LEN(K994))</f>
        <v>#NAME?</v>
      </c>
      <c r="E994" s="2">
        <v>990</v>
      </c>
      <c r="F994" s="2">
        <v>15990</v>
      </c>
      <c r="H994" s="2">
        <v>801</v>
      </c>
      <c r="I994" s="2">
        <v>10</v>
      </c>
      <c r="J994" s="2">
        <v>2</v>
      </c>
      <c r="K994" s="4" t="s">
        <v>26</v>
      </c>
      <c r="L994" s="3" t="s">
        <v>1462</v>
      </c>
      <c r="N994" s="8" t="s">
        <v>577</v>
      </c>
      <c r="O994" s="1" t="e">
        <f ca="1">_xlfn.XLOOKUP(INT(LEFT(K994,FIND(":",K994)-1)),#REF!,#REF!)&amp;"+"&amp;"{0}"</f>
        <v>#NAME?</v>
      </c>
    </row>
    <row r="995" spans="2:15" x14ac:dyDescent="0.3">
      <c r="B995" s="1" t="s">
        <v>869</v>
      </c>
      <c r="C995" s="1" t="s">
        <v>835</v>
      </c>
      <c r="D995" s="1" t="e">
        <f ca="1">_xlfn.XLOOKUP(INT(LEFT(K995,FIND(":",K995)-1)),#REF!,#REF!)&amp;"+"&amp;MID(K995,FIND(":",K995)+1,FIND(",",K995)-FIND(":",K995)-1)&amp;"~"&amp;MID(K995,FIND(",",K995)+1,LEN(K995))</f>
        <v>#NAME?</v>
      </c>
      <c r="E995" s="2">
        <v>991</v>
      </c>
      <c r="F995" s="2">
        <v>15991</v>
      </c>
      <c r="H995" s="2">
        <v>801</v>
      </c>
      <c r="I995" s="2">
        <v>10</v>
      </c>
      <c r="J995" s="2">
        <v>3</v>
      </c>
      <c r="K995" s="4" t="s">
        <v>27</v>
      </c>
      <c r="L995" s="3" t="s">
        <v>1463</v>
      </c>
      <c r="N995" s="8" t="s">
        <v>592</v>
      </c>
      <c r="O995" s="1" t="e">
        <f ca="1">_xlfn.XLOOKUP(INT(LEFT(K995,FIND(":",K995)-1)),#REF!,#REF!)&amp;"+"&amp;"{0}"</f>
        <v>#NAME?</v>
      </c>
    </row>
    <row r="996" spans="2:15" x14ac:dyDescent="0.3">
      <c r="B996" s="1" t="s">
        <v>871</v>
      </c>
      <c r="C996" s="1" t="s">
        <v>1079</v>
      </c>
      <c r="D996" s="1" t="e">
        <f ca="1">_xlfn.XLOOKUP(INT(LEFT(K996,FIND(":",K996)-1)),#REF!,#REF!)&amp;"+"&amp;MID(K996,FIND(":",K996)+1,FIND(",",K996)-FIND(":",K996)-1)&amp;"~"&amp;MID(K996,FIND(",",K996)+1,LEN(K996))</f>
        <v>#NAME?</v>
      </c>
      <c r="E996" s="2">
        <v>992</v>
      </c>
      <c r="F996" s="2">
        <v>15992</v>
      </c>
      <c r="H996" s="2">
        <v>801</v>
      </c>
      <c r="I996" s="2">
        <v>10</v>
      </c>
      <c r="J996" s="2">
        <v>1</v>
      </c>
      <c r="K996" s="4" t="s">
        <v>29</v>
      </c>
      <c r="L996" s="3" t="s">
        <v>98</v>
      </c>
      <c r="N996" s="8" t="s">
        <v>604</v>
      </c>
      <c r="O996" s="1" t="e">
        <f ca="1">_xlfn.XLOOKUP(INT(LEFT(K996,FIND(":",K996)-1)),#REF!,#REF!)&amp;"+"&amp;"{0}"</f>
        <v>#NAME?</v>
      </c>
    </row>
    <row r="997" spans="2:15" x14ac:dyDescent="0.3">
      <c r="B997" s="1" t="s">
        <v>872</v>
      </c>
      <c r="C997" s="1" t="s">
        <v>837</v>
      </c>
      <c r="D997" s="1" t="e">
        <f ca="1">_xlfn.XLOOKUP(INT(LEFT(K997,FIND(":",K997)-1)),#REF!,#REF!)&amp;"+"&amp;MID(K997,FIND(":",K997)+1,FIND(",",K997)-FIND(":",K997)-1)&amp;"~"&amp;MID(K997,FIND(",",K997)+1,LEN(K997))</f>
        <v>#NAME?</v>
      </c>
      <c r="E997" s="2">
        <v>993</v>
      </c>
      <c r="F997" s="2">
        <v>15993</v>
      </c>
      <c r="H997" s="2">
        <v>801</v>
      </c>
      <c r="I997" s="2">
        <v>10</v>
      </c>
      <c r="J997" s="2">
        <v>3</v>
      </c>
      <c r="K997" s="4" t="s">
        <v>30</v>
      </c>
      <c r="L997" s="3" t="s">
        <v>99</v>
      </c>
      <c r="N997" s="8" t="s">
        <v>611</v>
      </c>
      <c r="O997" s="1" t="e">
        <f ca="1">_xlfn.XLOOKUP(INT(LEFT(K997,FIND(":",K997)-1)),#REF!,#REF!)&amp;"+"&amp;"{0}"</f>
        <v>#NAME?</v>
      </c>
    </row>
    <row r="998" spans="2:15" x14ac:dyDescent="0.3">
      <c r="B998" s="1" t="s">
        <v>873</v>
      </c>
      <c r="C998" s="1" t="s">
        <v>1106</v>
      </c>
      <c r="D998" s="1" t="e">
        <f ca="1">_xlfn.XLOOKUP(INT(LEFT(K998,FIND(":",K998)-1)),#REF!,#REF!)&amp;"+"&amp;MID(K998,FIND(":",K998)+1,FIND(",",K998)-FIND(":",K998)-1)&amp;"~"&amp;MID(K998,FIND(",",K998)+1,LEN(K998))</f>
        <v>#NAME?</v>
      </c>
      <c r="E998" s="2">
        <v>994</v>
      </c>
      <c r="F998" s="2">
        <v>15994</v>
      </c>
      <c r="H998" s="2">
        <v>801</v>
      </c>
      <c r="I998" s="2">
        <v>10</v>
      </c>
      <c r="J998" s="2">
        <v>3</v>
      </c>
      <c r="K998" s="4" t="s">
        <v>31</v>
      </c>
      <c r="L998" s="3" t="s">
        <v>100</v>
      </c>
      <c r="N998" s="8" t="s">
        <v>619</v>
      </c>
      <c r="O998" s="1" t="e">
        <f ca="1">_xlfn.XLOOKUP(INT(LEFT(K998,FIND(":",K998)-1)),#REF!,#REF!)&amp;"+"&amp;"{0}"</f>
        <v>#NAME?</v>
      </c>
    </row>
    <row r="999" spans="2:15" x14ac:dyDescent="0.3">
      <c r="B999" s="1" t="s">
        <v>874</v>
      </c>
      <c r="C999" s="1" t="s">
        <v>1081</v>
      </c>
      <c r="D999" s="1" t="e">
        <f ca="1">_xlfn.XLOOKUP(INT(LEFT(K999,FIND(":",K999)-1)),#REF!,#REF!)&amp;"+"&amp;MID(K999,FIND(":",K999)+1,FIND(",",K999)-FIND(":",K999)-1)&amp;"~"&amp;MID(K999,FIND(",",K999)+1,LEN(K999))</f>
        <v>#NAME?</v>
      </c>
      <c r="E999" s="2">
        <v>995</v>
      </c>
      <c r="F999" s="2">
        <v>15995</v>
      </c>
      <c r="H999" s="2">
        <v>801</v>
      </c>
      <c r="I999" s="2">
        <v>10</v>
      </c>
      <c r="J999" s="2">
        <v>1</v>
      </c>
      <c r="K999" s="4" t="s">
        <v>32</v>
      </c>
      <c r="L999" s="3" t="s">
        <v>101</v>
      </c>
      <c r="N999" s="8" t="s">
        <v>627</v>
      </c>
      <c r="O999" s="1" t="e">
        <f ca="1">_xlfn.XLOOKUP(INT(LEFT(K999,FIND(":",K999)-1)),#REF!,#REF!)&amp;"+"&amp;"{0}"</f>
        <v>#NAME?</v>
      </c>
    </row>
    <row r="1000" spans="2:15" x14ac:dyDescent="0.3">
      <c r="B1000" s="1" t="s">
        <v>1114</v>
      </c>
      <c r="C1000" s="1" t="s">
        <v>1115</v>
      </c>
      <c r="D1000" s="1" t="e">
        <f ca="1">_xlfn.XLOOKUP(INT(LEFT(K1000,FIND(":",K1000)-1)),#REF!,#REF!)&amp;"+"&amp;MID(K1000,FIND(":",K1000)+1,FIND(",",K1000)-FIND(":",K1000)-1)&amp;"~"&amp;MID(K1000,FIND(",",K1000)+1,LEN(K1000))</f>
        <v>#NAME?</v>
      </c>
      <c r="E1000" s="2">
        <v>996</v>
      </c>
      <c r="F1000" s="2">
        <v>15996</v>
      </c>
      <c r="H1000" s="2">
        <v>801</v>
      </c>
      <c r="I1000" s="2">
        <v>10</v>
      </c>
      <c r="J1000" s="2">
        <v>2</v>
      </c>
      <c r="K1000" s="4" t="s">
        <v>153</v>
      </c>
      <c r="L1000" s="3" t="s">
        <v>1548</v>
      </c>
      <c r="N1000" s="8" t="s">
        <v>637</v>
      </c>
      <c r="O1000" s="1" t="e">
        <f ca="1">_xlfn.XLOOKUP(INT(LEFT(K1000,FIND(":",K1000)-1)),#REF!,#REF!)&amp;"+"&amp;"{0}"</f>
        <v>#NAME?</v>
      </c>
    </row>
    <row r="1001" spans="2:15" x14ac:dyDescent="0.3">
      <c r="B1001" s="1" t="s">
        <v>875</v>
      </c>
      <c r="C1001" s="1" t="s">
        <v>969</v>
      </c>
      <c r="D1001" s="1" t="e">
        <f ca="1">_xlfn.XLOOKUP(INT(LEFT(K1001,FIND(":",K1001)-1)),#REF!,#REF!)&amp;"+"&amp;MID(K1001,FIND(":",K1001)+1,FIND(",",K1001)-FIND(":",K1001)-1)&amp;"~"&amp;MID(K1001,FIND(",",K1001)+1,LEN(K1001))</f>
        <v>#NAME?</v>
      </c>
      <c r="E1001" s="2">
        <v>997</v>
      </c>
      <c r="F1001" s="2">
        <v>15997</v>
      </c>
      <c r="H1001" s="2">
        <v>801</v>
      </c>
      <c r="I1001" s="2">
        <v>0</v>
      </c>
      <c r="J1001" s="2">
        <v>2</v>
      </c>
      <c r="K1001" s="4" t="s">
        <v>33</v>
      </c>
      <c r="L1001" s="3" t="s">
        <v>1464</v>
      </c>
      <c r="N1001" s="8" t="s">
        <v>645</v>
      </c>
      <c r="O1001" s="1" t="e">
        <f ca="1">_xlfn.XLOOKUP(INT(LEFT(K1001,FIND(":",K1001)-1)),#REF!,#REF!)&amp;"+"&amp;"{0}"</f>
        <v>#NAME?</v>
      </c>
    </row>
    <row r="1002" spans="2:15" x14ac:dyDescent="0.3">
      <c r="B1002" s="1" t="s">
        <v>876</v>
      </c>
      <c r="C1002" s="1" t="s">
        <v>1078</v>
      </c>
      <c r="D1002" s="1" t="e">
        <f ca="1">_xlfn.XLOOKUP(INT(LEFT(K1002,FIND(":",K1002)-1)),#REF!,#REF!)&amp;"+"&amp;MID(K1002,FIND(":",K1002)+1,FIND(",",K1002)-FIND(":",K1002)-1)&amp;"~"&amp;MID(K1002,FIND(",",K1002)+1,LEN(K1002))</f>
        <v>#NAME?</v>
      </c>
      <c r="E1002" s="2">
        <v>998</v>
      </c>
      <c r="F1002" s="2">
        <v>15998</v>
      </c>
      <c r="H1002" s="2">
        <v>801</v>
      </c>
      <c r="I1002" s="2">
        <v>0</v>
      </c>
      <c r="J1002" s="2">
        <v>2</v>
      </c>
      <c r="K1002" s="4" t="s">
        <v>2004</v>
      </c>
      <c r="L1002" s="3" t="s">
        <v>2004</v>
      </c>
      <c r="N1002" s="8" t="s">
        <v>651</v>
      </c>
      <c r="O1002" s="1" t="e">
        <f ca="1">_xlfn.XLOOKUP(INT(LEFT(K1002,FIND(":",K1002)-1)),#REF!,#REF!)&amp;"+"&amp;"{0}"</f>
        <v>#NAME?</v>
      </c>
    </row>
    <row r="1003" spans="2:15" x14ac:dyDescent="0.3">
      <c r="B1003" s="1" t="s">
        <v>877</v>
      </c>
      <c r="C1003" s="1" t="s">
        <v>971</v>
      </c>
      <c r="D1003" s="1" t="e">
        <f ca="1">_xlfn.XLOOKUP(INT(LEFT(K1003,FIND(":",K1003)-1)),#REF!,#REF!)&amp;"+"&amp;MID(K1003,FIND(":",K1003)+1,FIND(",",K1003)-FIND(":",K1003)-1)&amp;"~"&amp;MID(K1003,FIND(",",K1003)+1,LEN(K1003))</f>
        <v>#NAME?</v>
      </c>
      <c r="E1003" s="2">
        <v>999</v>
      </c>
      <c r="F1003" s="2">
        <v>15999</v>
      </c>
      <c r="H1003" s="2">
        <v>801</v>
      </c>
      <c r="I1003" s="2">
        <v>0</v>
      </c>
      <c r="J1003" s="2">
        <v>1</v>
      </c>
      <c r="K1003" s="4" t="s">
        <v>34</v>
      </c>
      <c r="L1003" s="3" t="s">
        <v>65</v>
      </c>
      <c r="N1003" s="8" t="s">
        <v>633</v>
      </c>
      <c r="O1003" s="1" t="e">
        <f ca="1">_xlfn.XLOOKUP(INT(LEFT(K1003,FIND(":",K1003)-1)),#REF!,#REF!)&amp;"+"&amp;"{0}"</f>
        <v>#NAME?</v>
      </c>
    </row>
    <row r="1004" spans="2:15" x14ac:dyDescent="0.3">
      <c r="B1004" s="1" t="s">
        <v>878</v>
      </c>
      <c r="C1004" s="1" t="s">
        <v>972</v>
      </c>
      <c r="D1004" s="1" t="e">
        <f ca="1">_xlfn.XLOOKUP(INT(LEFT(K1004,FIND(":",K1004)-1)),#REF!,#REF!)&amp;"+"&amp;MID(K1004,FIND(":",K1004)+1,FIND(",",K1004)-FIND(":",K1004)-1)&amp;"~"&amp;MID(K1004,FIND(",",K1004)+1,LEN(K1004))</f>
        <v>#NAME?</v>
      </c>
      <c r="E1004" s="2">
        <v>1000</v>
      </c>
      <c r="F1004" s="2">
        <v>16000</v>
      </c>
      <c r="H1004" s="2">
        <v>801</v>
      </c>
      <c r="I1004" s="2">
        <v>0</v>
      </c>
      <c r="J1004" s="2">
        <v>2</v>
      </c>
      <c r="K1004" s="4" t="s">
        <v>35</v>
      </c>
      <c r="L1004" s="3" t="s">
        <v>66</v>
      </c>
      <c r="N1004" s="8" t="s">
        <v>642</v>
      </c>
      <c r="O1004" s="1" t="e">
        <f ca="1">_xlfn.XLOOKUP(INT(LEFT(K1004,FIND(":",K1004)-1)),#REF!,#REF!)&amp;"+"&amp;"{0}"</f>
        <v>#NAME?</v>
      </c>
    </row>
    <row r="1005" spans="2:15" x14ac:dyDescent="0.3">
      <c r="B1005" s="1" t="s">
        <v>879</v>
      </c>
      <c r="C1005" s="1" t="s">
        <v>997</v>
      </c>
      <c r="D1005" s="1" t="e">
        <f ca="1">_xlfn.XLOOKUP(INT(LEFT(K1005,FIND(":",K1005)-1)),#REF!,#REF!)&amp;"+"&amp;MID(K1005,FIND(":",K1005)+1,FIND(",",K1005)-FIND(":",K1005)-1)&amp;"~"&amp;MID(K1005,FIND(",",K1005)+1,LEN(K1005))</f>
        <v>#NAME?</v>
      </c>
      <c r="E1005" s="2">
        <v>1001</v>
      </c>
      <c r="F1005" s="2">
        <v>16001</v>
      </c>
      <c r="H1005" s="2">
        <v>801</v>
      </c>
      <c r="I1005" s="2">
        <v>0</v>
      </c>
      <c r="J1005" s="2">
        <v>1</v>
      </c>
      <c r="K1005" s="4" t="s">
        <v>36</v>
      </c>
      <c r="L1005" s="3" t="s">
        <v>1465</v>
      </c>
      <c r="N1005" s="8" t="s">
        <v>536</v>
      </c>
      <c r="O1005" s="1" t="e">
        <f ca="1">_xlfn.XLOOKUP(INT(LEFT(K1005,FIND(":",K1005)-1)),#REF!,#REF!)&amp;"+"&amp;"{0}"</f>
        <v>#NAME?</v>
      </c>
    </row>
    <row r="1006" spans="2:15" x14ac:dyDescent="0.3">
      <c r="B1006" s="1" t="s">
        <v>880</v>
      </c>
      <c r="C1006" s="1" t="s">
        <v>998</v>
      </c>
      <c r="D1006" s="1" t="e">
        <f ca="1">_xlfn.XLOOKUP(INT(LEFT(K1006,FIND(":",K1006)-1)),#REF!,#REF!)&amp;"+"&amp;MID(K1006,FIND(":",K1006)+1,FIND(",",K1006)-FIND(":",K1006)-1)&amp;"~"&amp;MID(K1006,FIND(",",K1006)+1,LEN(K1006))</f>
        <v>#NAME?</v>
      </c>
      <c r="E1006" s="2">
        <v>1002</v>
      </c>
      <c r="F1006" s="2">
        <v>16002</v>
      </c>
      <c r="H1006" s="2">
        <v>801</v>
      </c>
      <c r="I1006" s="2">
        <v>0</v>
      </c>
      <c r="J1006" s="2">
        <v>1</v>
      </c>
      <c r="K1006" s="4" t="s">
        <v>37</v>
      </c>
      <c r="L1006" s="3" t="s">
        <v>68</v>
      </c>
      <c r="N1006" s="8" t="s">
        <v>549</v>
      </c>
      <c r="O1006" s="1" t="e">
        <f ca="1">_xlfn.XLOOKUP(INT(LEFT(K1006,FIND(":",K1006)-1)),#REF!,#REF!)&amp;"+"&amp;"{0}"</f>
        <v>#NAME?</v>
      </c>
    </row>
    <row r="1007" spans="2:15" x14ac:dyDescent="0.3">
      <c r="B1007" s="1" t="s">
        <v>881</v>
      </c>
      <c r="C1007" s="1" t="s">
        <v>999</v>
      </c>
      <c r="D1007" s="1" t="e">
        <f ca="1">_xlfn.XLOOKUP(INT(LEFT(K1007,FIND(":",K1007)-1)),#REF!,#REF!)&amp;"+"&amp;MID(K1007,FIND(":",K1007)+1,FIND(",",K1007)-FIND(":",K1007)-1)&amp;"~"&amp;MID(K1007,FIND(",",K1007)+1,LEN(K1007))</f>
        <v>#NAME?</v>
      </c>
      <c r="E1007" s="2">
        <v>1003</v>
      </c>
      <c r="F1007" s="2">
        <v>16003</v>
      </c>
      <c r="H1007" s="2">
        <v>801</v>
      </c>
      <c r="I1007" s="2">
        <v>0</v>
      </c>
      <c r="J1007" s="2">
        <v>1</v>
      </c>
      <c r="K1007" s="4" t="s">
        <v>38</v>
      </c>
      <c r="L1007" s="3" t="s">
        <v>69</v>
      </c>
      <c r="N1007" s="8" t="s">
        <v>658</v>
      </c>
      <c r="O1007" s="1" t="e">
        <f ca="1">_xlfn.XLOOKUP(INT(LEFT(K1007,FIND(":",K1007)-1)),#REF!,#REF!)&amp;"+"&amp;"{0}"</f>
        <v>#NAME?</v>
      </c>
    </row>
    <row r="1008" spans="2:15" x14ac:dyDescent="0.3">
      <c r="B1008" s="1" t="s">
        <v>882</v>
      </c>
      <c r="C1008" s="1" t="s">
        <v>1082</v>
      </c>
      <c r="D1008" s="1" t="e">
        <f ca="1">_xlfn.XLOOKUP(INT(LEFT(K1008,FIND(":",K1008)-1)),#REF!,#REF!)&amp;"+"&amp;MID(K1008,FIND(":",K1008)+1,FIND(",",K1008)-FIND(":",K1008)-1)&amp;"~"&amp;MID(K1008,FIND(",",K1008)+1,LEN(K1008))</f>
        <v>#NAME?</v>
      </c>
      <c r="E1008" s="2">
        <v>1004</v>
      </c>
      <c r="F1008" s="2">
        <v>16004</v>
      </c>
      <c r="H1008" s="2">
        <v>802</v>
      </c>
      <c r="I1008" s="2">
        <v>10</v>
      </c>
      <c r="J1008" s="2">
        <v>5</v>
      </c>
      <c r="K1008" s="4" t="s">
        <v>39</v>
      </c>
      <c r="L1008" s="3" t="s">
        <v>1466</v>
      </c>
      <c r="N1008" s="8" t="s">
        <v>414</v>
      </c>
      <c r="O1008" s="1" t="e">
        <f ca="1">_xlfn.XLOOKUP(INT(LEFT(K1008,FIND(":",K1008)-1)),#REF!,#REF!)&amp;"+"&amp;"{0}"</f>
        <v>#NAME?</v>
      </c>
    </row>
    <row r="1009" spans="2:15" x14ac:dyDescent="0.3">
      <c r="B1009" s="1" t="s">
        <v>883</v>
      </c>
      <c r="C1009" s="1" t="s">
        <v>977</v>
      </c>
      <c r="D1009" s="1" t="e">
        <f ca="1">_xlfn.XLOOKUP(INT(LEFT(K1009,FIND(":",K1009)-1)),#REF!,#REF!)&amp;"+"&amp;MID(K1009,FIND(":",K1009)+1,FIND(",",K1009)-FIND(":",K1009)-1)&amp;"~"&amp;MID(K1009,FIND(",",K1009)+1,LEN(K1009))</f>
        <v>#NAME?</v>
      </c>
      <c r="E1009" s="2">
        <v>1005</v>
      </c>
      <c r="F1009" s="2">
        <v>16005</v>
      </c>
      <c r="H1009" s="2">
        <v>802</v>
      </c>
      <c r="I1009" s="2">
        <v>10</v>
      </c>
      <c r="J1009" s="2">
        <v>4</v>
      </c>
      <c r="K1009" s="4" t="s">
        <v>40</v>
      </c>
      <c r="L1009" s="3" t="s">
        <v>1467</v>
      </c>
      <c r="N1009" s="8" t="s">
        <v>423</v>
      </c>
      <c r="O1009" s="1" t="e">
        <f ca="1">_xlfn.XLOOKUP(INT(LEFT(K1009,FIND(":",K1009)-1)),#REF!,#REF!)&amp;"+"&amp;"{0}"</f>
        <v>#NAME?</v>
      </c>
    </row>
    <row r="1010" spans="2:15" x14ac:dyDescent="0.3">
      <c r="B1010" s="1" t="s">
        <v>884</v>
      </c>
      <c r="C1010" s="1" t="s">
        <v>1001</v>
      </c>
      <c r="D1010" s="1" t="e">
        <f ca="1">_xlfn.XLOOKUP(INT(LEFT(K1010,FIND(":",K1010)-1)),#REF!,#REF!)&amp;"+"&amp;MID(K1010,FIND(":",K1010)+1,FIND(",",K1010)-FIND(":",K1010)-1)&amp;"~"&amp;MID(K1010,FIND(",",K1010)+1,LEN(K1010))</f>
        <v>#NAME?</v>
      </c>
      <c r="E1010" s="2">
        <v>1006</v>
      </c>
      <c r="F1010" s="2">
        <v>16006</v>
      </c>
      <c r="H1010" s="2">
        <v>802</v>
      </c>
      <c r="I1010" s="2">
        <v>10</v>
      </c>
      <c r="J1010" s="2">
        <v>2</v>
      </c>
      <c r="K1010" s="4" t="s">
        <v>41</v>
      </c>
      <c r="L1010" s="3" t="s">
        <v>1468</v>
      </c>
      <c r="N1010" s="8" t="s">
        <v>435</v>
      </c>
      <c r="O1010" s="1" t="e">
        <f ca="1">_xlfn.XLOOKUP(INT(LEFT(K1010,FIND(":",K1010)-1)),#REF!,#REF!)&amp;"+"&amp;"{0}"</f>
        <v>#NAME?</v>
      </c>
    </row>
    <row r="1011" spans="2:15" x14ac:dyDescent="0.3">
      <c r="B1011" s="1" t="s">
        <v>885</v>
      </c>
      <c r="C1011" s="1" t="s">
        <v>979</v>
      </c>
      <c r="D1011" s="1" t="e">
        <f ca="1">_xlfn.XLOOKUP(INT(LEFT(K1011,FIND(":",K1011)-1)),#REF!,#REF!)&amp;"+"&amp;MID(K1011,FIND(":",K1011)+1,FIND(",",K1011)-FIND(":",K1011)-1)&amp;"~"&amp;MID(K1011,FIND(",",K1011)+1,LEN(K1011))</f>
        <v>#NAME?</v>
      </c>
      <c r="E1011" s="2">
        <v>1007</v>
      </c>
      <c r="F1011" s="2">
        <v>16007</v>
      </c>
      <c r="H1011" s="2">
        <v>802</v>
      </c>
      <c r="I1011" s="2">
        <v>10</v>
      </c>
      <c r="J1011" s="2">
        <v>2</v>
      </c>
      <c r="K1011" s="4" t="s">
        <v>42</v>
      </c>
      <c r="L1011" s="3" t="s">
        <v>1469</v>
      </c>
      <c r="N1011" s="8" t="s">
        <v>445</v>
      </c>
      <c r="O1011" s="1" t="e">
        <f ca="1">_xlfn.XLOOKUP(INT(LEFT(K1011,FIND(":",K1011)-1)),#REF!,#REF!)&amp;"+"&amp;"{0}"</f>
        <v>#NAME?</v>
      </c>
    </row>
    <row r="1012" spans="2:15" x14ac:dyDescent="0.3">
      <c r="B1012" s="1" t="s">
        <v>886</v>
      </c>
      <c r="C1012" s="1" t="s">
        <v>1071</v>
      </c>
      <c r="D1012" s="1" t="e">
        <f ca="1">_xlfn.XLOOKUP(INT(LEFT(K1012,FIND(":",K1012)-1)),#REF!,#REF!)&amp;"+"&amp;MID(K1012,FIND(":",K1012)+1,FIND(",",K1012)-FIND(":",K1012)-1)&amp;"~"&amp;MID(K1012,FIND(",",K1012)+1,LEN(K1012))</f>
        <v>#NAME?</v>
      </c>
      <c r="E1012" s="2">
        <v>1008</v>
      </c>
      <c r="F1012" s="2">
        <v>16008</v>
      </c>
      <c r="H1012" s="2">
        <v>802</v>
      </c>
      <c r="I1012" s="2">
        <v>10</v>
      </c>
      <c r="J1012" s="2">
        <v>3</v>
      </c>
      <c r="K1012" s="4" t="s">
        <v>43</v>
      </c>
      <c r="L1012" s="3" t="s">
        <v>1470</v>
      </c>
      <c r="N1012" s="8" t="s">
        <v>455</v>
      </c>
      <c r="O1012" s="1" t="e">
        <f ca="1">_xlfn.XLOOKUP(INT(LEFT(K1012,FIND(":",K1012)-1)),#REF!,#REF!)&amp;"+"&amp;"{0}"</f>
        <v>#NAME?</v>
      </c>
    </row>
    <row r="1013" spans="2:15" x14ac:dyDescent="0.3">
      <c r="B1013" s="1" t="s">
        <v>887</v>
      </c>
      <c r="C1013" s="1" t="s">
        <v>1447</v>
      </c>
      <c r="D1013" s="1" t="e">
        <f ca="1">_xlfn.XLOOKUP(INT(LEFT(K1013,FIND(":",K1013)-1)),#REF!,#REF!)&amp;"+"&amp;MID(K1013,FIND(":",K1013)+1,FIND(",",K1013)-FIND(":",K1013)-1)&amp;"~"&amp;MID(K1013,FIND(",",K1013)+1,LEN(K1013))</f>
        <v>#NAME?</v>
      </c>
      <c r="E1013" s="2">
        <v>1009</v>
      </c>
      <c r="F1013" s="2">
        <v>16009</v>
      </c>
      <c r="H1013" s="2">
        <v>802</v>
      </c>
      <c r="I1013" s="2">
        <v>10</v>
      </c>
      <c r="J1013" s="2">
        <v>6</v>
      </c>
      <c r="K1013" s="4" t="s">
        <v>44</v>
      </c>
      <c r="L1013" s="3" t="s">
        <v>75</v>
      </c>
      <c r="N1013" s="8" t="s">
        <v>475</v>
      </c>
      <c r="O1013" s="1" t="e">
        <f ca="1">_xlfn.XLOOKUP(INT(LEFT(K1013,FIND(":",K1013)-1)),#REF!,#REF!)&amp;"+"&amp;"{0}"</f>
        <v>#NAME?</v>
      </c>
    </row>
    <row r="1014" spans="2:15" x14ac:dyDescent="0.3">
      <c r="B1014" s="1" t="s">
        <v>889</v>
      </c>
      <c r="C1014" s="1" t="s">
        <v>1033</v>
      </c>
      <c r="D1014" s="1" t="e">
        <f ca="1">_xlfn.XLOOKUP(INT(LEFT(K1014,FIND(":",K1014)-1)),#REF!,#REF!)&amp;"+"&amp;MID(K1014,FIND(":",K1014)+1,FIND(",",K1014)-FIND(":",K1014)-1)&amp;"~"&amp;MID(K1014,FIND(",",K1014)+1,LEN(K1014))</f>
        <v>#NAME?</v>
      </c>
      <c r="E1014" s="2">
        <v>1010</v>
      </c>
      <c r="F1014" s="2">
        <v>16010</v>
      </c>
      <c r="H1014" s="2">
        <v>802</v>
      </c>
      <c r="I1014" s="2">
        <v>10</v>
      </c>
      <c r="J1014" s="2">
        <v>4</v>
      </c>
      <c r="K1014" s="4" t="s">
        <v>46</v>
      </c>
      <c r="L1014" s="3" t="s">
        <v>1472</v>
      </c>
      <c r="N1014" s="8" t="s">
        <v>491</v>
      </c>
      <c r="O1014" s="1" t="e">
        <f ca="1">_xlfn.XLOOKUP(INT(LEFT(K1014,FIND(":",K1014)-1)),#REF!,#REF!)&amp;"+"&amp;"{0}"</f>
        <v>#NAME?</v>
      </c>
    </row>
    <row r="1015" spans="2:15" x14ac:dyDescent="0.3">
      <c r="B1015" s="1" t="s">
        <v>890</v>
      </c>
      <c r="C1015" s="1" t="s">
        <v>957</v>
      </c>
      <c r="D1015" s="1" t="e">
        <f ca="1">_xlfn.XLOOKUP(INT(LEFT(K1015,FIND(":",K1015)-1)),#REF!,#REF!)&amp;"+"&amp;MID(K1015,FIND(":",K1015)+1,FIND(",",K1015)-FIND(":",K1015)-1)&amp;"~"&amp;MID(K1015,FIND(",",K1015)+1,LEN(K1015))</f>
        <v>#NAME?</v>
      </c>
      <c r="E1015" s="2">
        <v>1011</v>
      </c>
      <c r="F1015" s="2">
        <v>16011</v>
      </c>
      <c r="H1015" s="2">
        <v>802</v>
      </c>
      <c r="I1015" s="2">
        <v>10</v>
      </c>
      <c r="J1015" s="2">
        <v>4</v>
      </c>
      <c r="K1015" s="4" t="s">
        <v>47</v>
      </c>
      <c r="L1015" s="3" t="s">
        <v>1473</v>
      </c>
      <c r="N1015" s="8" t="s">
        <v>505</v>
      </c>
      <c r="O1015" s="1" t="e">
        <f ca="1">_xlfn.XLOOKUP(INT(LEFT(K1015,FIND(":",K1015)-1)),#REF!,#REF!)&amp;"+"&amp;"{0}"</f>
        <v>#NAME?</v>
      </c>
    </row>
    <row r="1016" spans="2:15" x14ac:dyDescent="0.3">
      <c r="B1016" s="1" t="s">
        <v>891</v>
      </c>
      <c r="C1016" s="1" t="s">
        <v>1068</v>
      </c>
      <c r="D1016" s="1" t="e">
        <f ca="1">_xlfn.XLOOKUP(INT(LEFT(K1016,FIND(":",K1016)-1)),#REF!,#REF!)&amp;"+"&amp;MID(K1016,FIND(":",K1016)+1,FIND(",",K1016)-FIND(":",K1016)-1)&amp;"~"&amp;MID(K1016,FIND(",",K1016)+1,LEN(K1016))</f>
        <v>#NAME?</v>
      </c>
      <c r="E1016" s="2">
        <v>1012</v>
      </c>
      <c r="F1016" s="2">
        <v>16012</v>
      </c>
      <c r="H1016" s="2">
        <v>802</v>
      </c>
      <c r="I1016" s="2">
        <v>10</v>
      </c>
      <c r="J1016" s="2">
        <v>4</v>
      </c>
      <c r="K1016" s="4" t="s">
        <v>48</v>
      </c>
      <c r="L1016" s="3" t="s">
        <v>1474</v>
      </c>
      <c r="N1016" s="8" t="s">
        <v>520</v>
      </c>
      <c r="O1016" s="1" t="e">
        <f ca="1">_xlfn.XLOOKUP(INT(LEFT(K1016,FIND(":",K1016)-1)),#REF!,#REF!)&amp;"+"&amp;"{0}"</f>
        <v>#NAME?</v>
      </c>
    </row>
    <row r="1017" spans="2:15" x14ac:dyDescent="0.3">
      <c r="B1017" s="1" t="s">
        <v>892</v>
      </c>
      <c r="C1017" s="1" t="s">
        <v>845</v>
      </c>
      <c r="D1017" s="1" t="e">
        <f ca="1">_xlfn.XLOOKUP(INT(LEFT(K1017,FIND(":",K1017)-1)),#REF!,#REF!)&amp;"+"&amp;MID(K1017,FIND(":",K1017)+1,FIND(",",K1017)-FIND(":",K1017)-1)&amp;"~"&amp;MID(K1017,FIND(",",K1017)+1,LEN(K1017))</f>
        <v>#NAME?</v>
      </c>
      <c r="E1017" s="2">
        <v>1013</v>
      </c>
      <c r="F1017" s="2">
        <v>16013</v>
      </c>
      <c r="H1017" s="2">
        <v>802</v>
      </c>
      <c r="I1017" s="2">
        <v>10</v>
      </c>
      <c r="J1017" s="2">
        <v>6</v>
      </c>
      <c r="K1017" s="4" t="s">
        <v>49</v>
      </c>
      <c r="L1017" s="3" t="s">
        <v>1475</v>
      </c>
      <c r="N1017" s="8" t="s">
        <v>533</v>
      </c>
      <c r="O1017" s="1" t="e">
        <f ca="1">_xlfn.XLOOKUP(INT(LEFT(K1017,FIND(":",K1017)-1)),#REF!,#REF!)&amp;"+"&amp;"{0}"</f>
        <v>#NAME?</v>
      </c>
    </row>
    <row r="1018" spans="2:15" x14ac:dyDescent="0.3">
      <c r="B1018" s="1" t="s">
        <v>893</v>
      </c>
      <c r="C1018" s="1" t="s">
        <v>1038</v>
      </c>
      <c r="D1018" s="1" t="e">
        <f ca="1">_xlfn.XLOOKUP(INT(LEFT(K1018,FIND(":",K1018)-1)),#REF!,#REF!)&amp;"+"&amp;MID(K1018,FIND(":",K1018)+1,FIND(",",K1018)-FIND(":",K1018)-1)&amp;"~"&amp;MID(K1018,FIND(",",K1018)+1,LEN(K1018))</f>
        <v>#NAME?</v>
      </c>
      <c r="E1018" s="2">
        <v>1014</v>
      </c>
      <c r="F1018" s="2">
        <v>16014</v>
      </c>
      <c r="H1018" s="2">
        <v>802</v>
      </c>
      <c r="I1018" s="2">
        <v>10</v>
      </c>
      <c r="J1018" s="2">
        <v>2</v>
      </c>
      <c r="K1018" s="4" t="s">
        <v>50</v>
      </c>
      <c r="L1018" s="3" t="s">
        <v>1476</v>
      </c>
      <c r="N1018" s="8" t="s">
        <v>546</v>
      </c>
      <c r="O1018" s="1" t="e">
        <f ca="1">_xlfn.XLOOKUP(INT(LEFT(K1018,FIND(":",K1018)-1)),#REF!,#REF!)&amp;"+"&amp;"{0}"</f>
        <v>#NAME?</v>
      </c>
    </row>
    <row r="1019" spans="2:15" x14ac:dyDescent="0.3">
      <c r="B1019" s="1" t="s">
        <v>1107</v>
      </c>
      <c r="C1019" s="1" t="s">
        <v>1041</v>
      </c>
      <c r="D1019" s="1" t="e">
        <f ca="1">_xlfn.XLOOKUP(INT(LEFT(K1019,FIND(":",K1019)-1)),#REF!,#REF!)&amp;"+"&amp;MID(K1019,FIND(":",K1019)+1,FIND(",",K1019)-FIND(":",K1019)-1)&amp;"~"&amp;MID(K1019,FIND(",",K1019)+1,LEN(K1019))</f>
        <v>#NAME?</v>
      </c>
      <c r="E1019" s="2">
        <v>1015</v>
      </c>
      <c r="F1019" s="2">
        <v>16015</v>
      </c>
      <c r="H1019" s="2">
        <v>802</v>
      </c>
      <c r="I1019" s="2">
        <v>10</v>
      </c>
      <c r="J1019" s="2">
        <v>5</v>
      </c>
      <c r="K1019" s="4" t="s">
        <v>144</v>
      </c>
      <c r="L1019" s="3" t="s">
        <v>1540</v>
      </c>
      <c r="N1019" s="8" t="s">
        <v>562</v>
      </c>
      <c r="O1019" s="1" t="e">
        <f ca="1">_xlfn.XLOOKUP(INT(LEFT(K1019,FIND(":",K1019)-1)),#REF!,#REF!)&amp;"+"&amp;"{0}"</f>
        <v>#NAME?</v>
      </c>
    </row>
    <row r="1020" spans="2:15" x14ac:dyDescent="0.3">
      <c r="B1020" s="1" t="s">
        <v>927</v>
      </c>
      <c r="C1020" s="1" t="s">
        <v>852</v>
      </c>
      <c r="D1020" s="1" t="e">
        <f ca="1">_xlfn.XLOOKUP(INT(LEFT(K1020,FIND(":",K1020)-1)),#REF!,#REF!)&amp;"+"&amp;MID(K1020,FIND(":",K1020)+1,FIND(",",K1020)-FIND(":",K1020)-1)&amp;"~"&amp;MID(K1020,FIND(",",K1020)+1,LEN(K1020))</f>
        <v>#NAME?</v>
      </c>
      <c r="E1020" s="2">
        <v>1016</v>
      </c>
      <c r="F1020" s="2">
        <v>16016</v>
      </c>
      <c r="H1020" s="2">
        <v>802</v>
      </c>
      <c r="I1020" s="2">
        <v>10</v>
      </c>
      <c r="J1020" s="2">
        <v>6</v>
      </c>
      <c r="K1020" s="4" t="s">
        <v>84</v>
      </c>
      <c r="L1020" s="3" t="s">
        <v>120</v>
      </c>
      <c r="N1020" s="8" t="s">
        <v>578</v>
      </c>
      <c r="O1020" s="1" t="e">
        <f ca="1">_xlfn.XLOOKUP(INT(LEFT(K1020,FIND(":",K1020)-1)),#REF!,#REF!)&amp;"+"&amp;"{0}"</f>
        <v>#NAME?</v>
      </c>
    </row>
    <row r="1021" spans="2:15" x14ac:dyDescent="0.3">
      <c r="B1021" s="1" t="s">
        <v>895</v>
      </c>
      <c r="C1021" s="1" t="s">
        <v>841</v>
      </c>
      <c r="D1021" s="1" t="e">
        <f ca="1">_xlfn.XLOOKUP(INT(LEFT(K1021,FIND(":",K1021)-1)),#REF!,#REF!)&amp;"+"&amp;MID(K1021,FIND(":",K1021)+1,FIND(",",K1021)-FIND(":",K1021)-1)&amp;"~"&amp;MID(K1021,FIND(",",K1021)+1,LEN(K1021))</f>
        <v>#NAME?</v>
      </c>
      <c r="E1021" s="2">
        <v>1017</v>
      </c>
      <c r="F1021" s="2">
        <v>16017</v>
      </c>
      <c r="H1021" s="2">
        <v>802</v>
      </c>
      <c r="I1021" s="2">
        <v>10</v>
      </c>
      <c r="J1021" s="2">
        <v>5</v>
      </c>
      <c r="K1021" s="4" t="s">
        <v>52</v>
      </c>
      <c r="L1021" s="3" t="s">
        <v>1478</v>
      </c>
      <c r="N1021" s="8" t="s">
        <v>575</v>
      </c>
      <c r="O1021" s="1" t="e">
        <f ca="1">_xlfn.XLOOKUP(INT(LEFT(K1021,FIND(":",K1021)-1)),#REF!,#REF!)&amp;"+"&amp;"{0}"</f>
        <v>#NAME?</v>
      </c>
    </row>
    <row r="1022" spans="2:15" x14ac:dyDescent="0.3">
      <c r="B1022" s="1" t="s">
        <v>897</v>
      </c>
      <c r="C1022" s="1" t="s">
        <v>1076</v>
      </c>
      <c r="D1022" s="1" t="e">
        <f ca="1">_xlfn.XLOOKUP(INT(LEFT(K1022,FIND(":",K1022)-1)),#REF!,#REF!)&amp;"+"&amp;MID(K1022,FIND(":",K1022)+1,FIND(",",K1022)-FIND(":",K1022)-1)&amp;"~"&amp;MID(K1022,FIND(",",K1022)+1,LEN(K1022))</f>
        <v>#NAME?</v>
      </c>
      <c r="E1022" s="2">
        <v>1018</v>
      </c>
      <c r="F1022" s="2">
        <v>16018</v>
      </c>
      <c r="H1022" s="2">
        <v>802</v>
      </c>
      <c r="I1022" s="2">
        <v>10</v>
      </c>
      <c r="J1022" s="2">
        <v>2</v>
      </c>
      <c r="K1022" s="4" t="s">
        <v>54</v>
      </c>
      <c r="L1022" s="3" t="s">
        <v>1480</v>
      </c>
      <c r="N1022" s="8" t="s">
        <v>603</v>
      </c>
      <c r="O1022" s="1" t="e">
        <f ca="1">_xlfn.XLOOKUP(INT(LEFT(K1022,FIND(":",K1022)-1)),#REF!,#REF!)&amp;"+"&amp;"{0}"</f>
        <v>#NAME?</v>
      </c>
    </row>
    <row r="1023" spans="2:15" x14ac:dyDescent="0.3">
      <c r="B1023" s="1" t="s">
        <v>898</v>
      </c>
      <c r="C1023" s="1" t="s">
        <v>844</v>
      </c>
      <c r="D1023" s="1" t="e">
        <f ca="1">_xlfn.XLOOKUP(INT(LEFT(K1023,FIND(":",K1023)-1)),#REF!,#REF!)&amp;"+"&amp;MID(K1023,FIND(":",K1023)+1,FIND(",",K1023)-FIND(":",K1023)-1)&amp;"~"&amp;MID(K1023,FIND(",",K1023)+1,LEN(K1023))</f>
        <v>#NAME?</v>
      </c>
      <c r="E1023" s="2">
        <v>1019</v>
      </c>
      <c r="F1023" s="2">
        <v>16019</v>
      </c>
      <c r="H1023" s="2">
        <v>802</v>
      </c>
      <c r="I1023" s="2">
        <v>10</v>
      </c>
      <c r="J1023" s="2">
        <v>3</v>
      </c>
      <c r="K1023" s="4" t="s">
        <v>55</v>
      </c>
      <c r="L1023" s="3" t="s">
        <v>1481</v>
      </c>
      <c r="N1023" s="8" t="s">
        <v>610</v>
      </c>
      <c r="O1023" s="1" t="e">
        <f ca="1">_xlfn.XLOOKUP(INT(LEFT(K1023,FIND(":",K1023)-1)),#REF!,#REF!)&amp;"+"&amp;"{0}"</f>
        <v>#NAME?</v>
      </c>
    </row>
    <row r="1024" spans="2:15" x14ac:dyDescent="0.3">
      <c r="B1024" s="1" t="s">
        <v>899</v>
      </c>
      <c r="C1024" s="1" t="s">
        <v>1020</v>
      </c>
      <c r="D1024" s="1" t="e">
        <f ca="1">_xlfn.XLOOKUP(INT(LEFT(K1024,FIND(":",K1024)-1)),#REF!,#REF!)&amp;"+"&amp;MID(K1024,FIND(":",K1024)+1,FIND(",",K1024)-FIND(":",K1024)-1)&amp;"~"&amp;MID(K1024,FIND(",",K1024)+1,LEN(K1024))</f>
        <v>#NAME?</v>
      </c>
      <c r="E1024" s="2">
        <v>1020</v>
      </c>
      <c r="F1024" s="2">
        <v>16020</v>
      </c>
      <c r="H1024" s="2">
        <v>802</v>
      </c>
      <c r="I1024" s="2">
        <v>10</v>
      </c>
      <c r="J1024" s="2">
        <v>5</v>
      </c>
      <c r="K1024" s="4" t="s">
        <v>56</v>
      </c>
      <c r="L1024" s="3" t="s">
        <v>1482</v>
      </c>
      <c r="N1024" s="8" t="s">
        <v>618</v>
      </c>
      <c r="O1024" s="1" t="e">
        <f ca="1">_xlfn.XLOOKUP(INT(LEFT(K1024,FIND(":",K1024)-1)),#REF!,#REF!)&amp;"+"&amp;"{0}"</f>
        <v>#NAME?</v>
      </c>
    </row>
    <row r="1025" spans="2:15" x14ac:dyDescent="0.3">
      <c r="B1025" s="1" t="s">
        <v>900</v>
      </c>
      <c r="C1025" s="1" t="s">
        <v>1084</v>
      </c>
      <c r="D1025" s="1" t="e">
        <f ca="1">_xlfn.XLOOKUP(INT(LEFT(K1025,FIND(":",K1025)-1)),#REF!,#REF!)&amp;"+"&amp;MID(K1025,FIND(":",K1025)+1,FIND(",",K1025)-FIND(":",K1025)-1)&amp;"~"&amp;MID(K1025,FIND(",",K1025)+1,LEN(K1025))</f>
        <v>#NAME?</v>
      </c>
      <c r="E1025" s="2">
        <v>1021</v>
      </c>
      <c r="F1025" s="2">
        <v>16021</v>
      </c>
      <c r="H1025" s="2">
        <v>802</v>
      </c>
      <c r="I1025" s="2">
        <v>10</v>
      </c>
      <c r="J1025" s="2">
        <v>6</v>
      </c>
      <c r="K1025" s="4" t="s">
        <v>57</v>
      </c>
      <c r="L1025" s="3" t="s">
        <v>1483</v>
      </c>
      <c r="N1025" s="8" t="s">
        <v>626</v>
      </c>
      <c r="O1025" s="1" t="e">
        <f ca="1">_xlfn.XLOOKUP(INT(LEFT(K1025,FIND(":",K1025)-1)),#REF!,#REF!)&amp;"+"&amp;"{0}"</f>
        <v>#NAME?</v>
      </c>
    </row>
    <row r="1026" spans="2:15" x14ac:dyDescent="0.3">
      <c r="B1026" s="1" t="s">
        <v>902</v>
      </c>
      <c r="C1026" s="1" t="s">
        <v>966</v>
      </c>
      <c r="D1026" s="1" t="e">
        <f ca="1">_xlfn.XLOOKUP(INT(LEFT(K1026,FIND(":",K1026)-1)),#REF!,#REF!)&amp;"+"&amp;MID(K1026,FIND(":",K1026)+1,FIND(",",K1026)-FIND(":",K1026)-1)&amp;"~"&amp;MID(K1026,FIND(",",K1026)+1,LEN(K1026))</f>
        <v>#NAME?</v>
      </c>
      <c r="E1026" s="2">
        <v>1022</v>
      </c>
      <c r="F1026" s="2">
        <v>16022</v>
      </c>
      <c r="H1026" s="2">
        <v>802</v>
      </c>
      <c r="I1026" s="2">
        <v>10</v>
      </c>
      <c r="J1026" s="2">
        <v>6</v>
      </c>
      <c r="K1026" s="4" t="s">
        <v>59</v>
      </c>
      <c r="L1026" s="3" t="s">
        <v>1485</v>
      </c>
      <c r="N1026" s="8" t="s">
        <v>638</v>
      </c>
      <c r="O1026" s="1" t="e">
        <f ca="1">_xlfn.XLOOKUP(INT(LEFT(K1026,FIND(":",K1026)-1)),#REF!,#REF!)&amp;"+"&amp;"{0}"</f>
        <v>#NAME?</v>
      </c>
    </row>
    <row r="1027" spans="2:15" x14ac:dyDescent="0.3">
      <c r="B1027" s="1" t="s">
        <v>903</v>
      </c>
      <c r="C1027" s="1" t="s">
        <v>837</v>
      </c>
      <c r="D1027" s="1" t="e">
        <f ca="1">_xlfn.XLOOKUP(INT(LEFT(K1027,FIND(":",K1027)-1)),#REF!,#REF!)&amp;"+"&amp;MID(K1027,FIND(":",K1027)+1,FIND(",",K1027)-FIND(":",K1027)-1)&amp;"~"&amp;MID(K1027,FIND(",",K1027)+1,LEN(K1027))</f>
        <v>#NAME?</v>
      </c>
      <c r="E1027" s="2">
        <v>1023</v>
      </c>
      <c r="F1027" s="2">
        <v>16023</v>
      </c>
      <c r="H1027" s="2">
        <v>802</v>
      </c>
      <c r="I1027" s="2">
        <v>10</v>
      </c>
      <c r="J1027" s="2">
        <v>3</v>
      </c>
      <c r="K1027" s="4" t="s">
        <v>60</v>
      </c>
      <c r="L1027" s="3" t="s">
        <v>1486</v>
      </c>
      <c r="N1027" s="8" t="s">
        <v>646</v>
      </c>
      <c r="O1027" s="1" t="e">
        <f ca="1">_xlfn.XLOOKUP(INT(LEFT(K1027,FIND(":",K1027)-1)),#REF!,#REF!)&amp;"+"&amp;"{0}"</f>
        <v>#NAME?</v>
      </c>
    </row>
    <row r="1028" spans="2:15" x14ac:dyDescent="0.3">
      <c r="B1028" s="1" t="s">
        <v>904</v>
      </c>
      <c r="C1028" s="1" t="s">
        <v>838</v>
      </c>
      <c r="D1028" s="1" t="e">
        <f ca="1">_xlfn.XLOOKUP(INT(LEFT(K1028,FIND(":",K1028)-1)),#REF!,#REF!)&amp;"+"&amp;MID(K1028,FIND(":",K1028)+1,FIND(",",K1028)-FIND(":",K1028)-1)&amp;"~"&amp;MID(K1028,FIND(",",K1028)+1,LEN(K1028))</f>
        <v>#NAME?</v>
      </c>
      <c r="E1028" s="2">
        <v>1024</v>
      </c>
      <c r="F1028" s="2">
        <v>16024</v>
      </c>
      <c r="H1028" s="2">
        <v>802</v>
      </c>
      <c r="I1028" s="2">
        <v>10</v>
      </c>
      <c r="J1028" s="2">
        <v>5</v>
      </c>
      <c r="K1028" s="4" t="s">
        <v>61</v>
      </c>
      <c r="L1028" s="3" t="s">
        <v>1487</v>
      </c>
      <c r="N1028" s="8" t="s">
        <v>652</v>
      </c>
      <c r="O1028" s="1" t="e">
        <f ca="1">_xlfn.XLOOKUP(INT(LEFT(K1028,FIND(":",K1028)-1)),#REF!,#REF!)&amp;"+"&amp;"{0}"</f>
        <v>#NAME?</v>
      </c>
    </row>
    <row r="1029" spans="2:15" x14ac:dyDescent="0.3">
      <c r="B1029" s="1" t="s">
        <v>905</v>
      </c>
      <c r="C1029" s="1" t="s">
        <v>1086</v>
      </c>
      <c r="D1029" s="1" t="e">
        <f ca="1">_xlfn.XLOOKUP(INT(LEFT(K1029,FIND(":",K1029)-1)),#REF!,#REF!)&amp;"+"&amp;MID(K1029,FIND(":",K1029)+1,FIND(",",K1029)-FIND(":",K1029)-1)&amp;"~"&amp;MID(K1029,FIND(",",K1029)+1,LEN(K1029))</f>
        <v>#NAME?</v>
      </c>
      <c r="E1029" s="2">
        <v>1025</v>
      </c>
      <c r="F1029" s="2">
        <v>16025</v>
      </c>
      <c r="H1029" s="2">
        <v>802</v>
      </c>
      <c r="I1029" s="2">
        <v>10</v>
      </c>
      <c r="J1029" s="2">
        <v>3</v>
      </c>
      <c r="K1029" s="4" t="s">
        <v>62</v>
      </c>
      <c r="L1029" s="3" t="s">
        <v>1488</v>
      </c>
      <c r="N1029" s="8" t="s">
        <v>660</v>
      </c>
      <c r="O1029" s="1" t="e">
        <f ca="1">_xlfn.XLOOKUP(INT(LEFT(K1029,FIND(":",K1029)-1)),#REF!,#REF!)&amp;"+"&amp;"{0}"</f>
        <v>#NAME?</v>
      </c>
    </row>
    <row r="1030" spans="2:15" x14ac:dyDescent="0.3">
      <c r="B1030" s="1" t="s">
        <v>1116</v>
      </c>
      <c r="C1030" s="1" t="s">
        <v>1117</v>
      </c>
      <c r="D1030" s="1" t="e">
        <f ca="1">_xlfn.XLOOKUP(INT(LEFT(K1030,FIND(":",K1030)-1)),#REF!,#REF!)&amp;"+"&amp;MID(K1030,FIND(":",K1030)+1,FIND(",",K1030)-FIND(":",K1030)-1)&amp;"~"&amp;MID(K1030,FIND(",",K1030)+1,LEN(K1030))</f>
        <v>#NAME?</v>
      </c>
      <c r="E1030" s="2">
        <v>1026</v>
      </c>
      <c r="F1030" s="2">
        <v>16026</v>
      </c>
      <c r="H1030" s="2">
        <v>802</v>
      </c>
      <c r="I1030" s="2">
        <v>10</v>
      </c>
      <c r="J1030" s="2">
        <v>4</v>
      </c>
      <c r="K1030" s="4" t="s">
        <v>154</v>
      </c>
      <c r="L1030" s="3" t="s">
        <v>1549</v>
      </c>
      <c r="N1030" s="8" t="s">
        <v>664</v>
      </c>
      <c r="O1030" s="1" t="e">
        <f ca="1">_xlfn.XLOOKUP(INT(LEFT(K1030,FIND(":",K1030)-1)),#REF!,#REF!)&amp;"+"&amp;"{0}"</f>
        <v>#NAME?</v>
      </c>
    </row>
    <row r="1031" spans="2:15" x14ac:dyDescent="0.3">
      <c r="B1031" s="1" t="s">
        <v>907</v>
      </c>
      <c r="C1031" s="1" t="s">
        <v>1023</v>
      </c>
      <c r="D1031" s="1" t="e">
        <f ca="1">_xlfn.XLOOKUP(INT(LEFT(K1031,FIND(":",K1031)-1)),#REF!,#REF!)&amp;"+"&amp;MID(K1031,FIND(":",K1031)+1,FIND(",",K1031)-FIND(":",K1031)-1)&amp;"~"&amp;MID(K1031,FIND(",",K1031)+1,LEN(K1031))</f>
        <v>#NAME?</v>
      </c>
      <c r="E1031" s="2">
        <v>1027</v>
      </c>
      <c r="F1031" s="2">
        <v>16027</v>
      </c>
      <c r="H1031" s="2">
        <v>802</v>
      </c>
      <c r="I1031" s="2">
        <v>0</v>
      </c>
      <c r="J1031" s="2">
        <v>3</v>
      </c>
      <c r="K1031" s="4" t="s">
        <v>64</v>
      </c>
      <c r="L1031" s="3" t="s">
        <v>1490</v>
      </c>
      <c r="N1031" s="8" t="s">
        <v>669</v>
      </c>
      <c r="O1031" s="1" t="e">
        <f ca="1">_xlfn.XLOOKUP(INT(LEFT(K1031,FIND(":",K1031)-1)),#REF!,#REF!)&amp;"+"&amp;"{0}"</f>
        <v>#NAME?</v>
      </c>
    </row>
    <row r="1032" spans="2:15" x14ac:dyDescent="0.3">
      <c r="B1032" s="1" t="s">
        <v>876</v>
      </c>
      <c r="C1032" s="1" t="s">
        <v>994</v>
      </c>
      <c r="D1032" s="1" t="e">
        <f ca="1">_xlfn.XLOOKUP(INT(LEFT(K1032,FIND(":",K1032)-1)),#REF!,#REF!)&amp;"+"&amp;MID(K1032,FIND(":",K1032)+1,FIND(",",K1032)-FIND(":",K1032)-1)&amp;"~"&amp;MID(K1032,FIND(",",K1032)+1,LEN(K1032))</f>
        <v>#NAME?</v>
      </c>
      <c r="E1032" s="2">
        <v>1028</v>
      </c>
      <c r="F1032" s="2">
        <v>16028</v>
      </c>
      <c r="H1032" s="2">
        <v>802</v>
      </c>
      <c r="I1032" s="2">
        <v>0</v>
      </c>
      <c r="J1032" s="2">
        <v>3</v>
      </c>
      <c r="K1032" s="4" t="s">
        <v>2004</v>
      </c>
      <c r="L1032" s="3" t="s">
        <v>2004</v>
      </c>
      <c r="N1032" s="8" t="s">
        <v>675</v>
      </c>
      <c r="O1032" s="1" t="e">
        <f ca="1">_xlfn.XLOOKUP(INT(LEFT(K1032,FIND(":",K1032)-1)),#REF!,#REF!)&amp;"+"&amp;"{0}"</f>
        <v>#NAME?</v>
      </c>
    </row>
    <row r="1033" spans="2:15" x14ac:dyDescent="0.3">
      <c r="B1033" s="1" t="s">
        <v>908</v>
      </c>
      <c r="C1033" s="1" t="s">
        <v>971</v>
      </c>
      <c r="D1033" s="1" t="e">
        <f ca="1">_xlfn.XLOOKUP(INT(LEFT(K1033,FIND(":",K1033)-1)),#REF!,#REF!)&amp;"+"&amp;MID(K1033,FIND(":",K1033)+1,FIND(",",K1033)-FIND(":",K1033)-1)&amp;"~"&amp;MID(K1033,FIND(",",K1033)+1,LEN(K1033))</f>
        <v>#NAME?</v>
      </c>
      <c r="E1033" s="2">
        <v>1029</v>
      </c>
      <c r="F1033" s="2">
        <v>16029</v>
      </c>
      <c r="H1033" s="2">
        <v>802</v>
      </c>
      <c r="I1033" s="2">
        <v>0</v>
      </c>
      <c r="J1033" s="2">
        <v>3</v>
      </c>
      <c r="K1033" s="4" t="s">
        <v>65</v>
      </c>
      <c r="L1033" s="3" t="s">
        <v>139</v>
      </c>
      <c r="N1033" s="8" t="s">
        <v>649</v>
      </c>
      <c r="O1033" s="1" t="e">
        <f ca="1">_xlfn.XLOOKUP(INT(LEFT(K1033,FIND(":",K1033)-1)),#REF!,#REF!)&amp;"+"&amp;"{0}"</f>
        <v>#NAME?</v>
      </c>
    </row>
    <row r="1034" spans="2:15" x14ac:dyDescent="0.3">
      <c r="B1034" s="1" t="s">
        <v>909</v>
      </c>
      <c r="C1034" s="1" t="s">
        <v>1087</v>
      </c>
      <c r="D1034" s="1" t="e">
        <f ca="1">_xlfn.XLOOKUP(INT(LEFT(K1034,FIND(":",K1034)-1)),#REF!,#REF!)&amp;"+"&amp;MID(K1034,FIND(":",K1034)+1,FIND(",",K1034)-FIND(":",K1034)-1)&amp;"~"&amp;MID(K1034,FIND(",",K1034)+1,LEN(K1034))</f>
        <v>#NAME?</v>
      </c>
      <c r="E1034" s="2">
        <v>1030</v>
      </c>
      <c r="F1034" s="2">
        <v>16030</v>
      </c>
      <c r="H1034" s="2">
        <v>802</v>
      </c>
      <c r="I1034" s="2">
        <v>0</v>
      </c>
      <c r="J1034" s="2">
        <v>2</v>
      </c>
      <c r="K1034" s="4" t="s">
        <v>66</v>
      </c>
      <c r="L1034" s="3" t="s">
        <v>140</v>
      </c>
      <c r="N1034" s="8" t="s">
        <v>655</v>
      </c>
      <c r="O1034" s="1" t="e">
        <f ca="1">_xlfn.XLOOKUP(INT(LEFT(K1034,FIND(":",K1034)-1)),#REF!,#REF!)&amp;"+"&amp;"{0}"</f>
        <v>#NAME?</v>
      </c>
    </row>
    <row r="1035" spans="2:15" x14ac:dyDescent="0.3">
      <c r="B1035" s="1" t="s">
        <v>910</v>
      </c>
      <c r="C1035" s="1" t="s">
        <v>1088</v>
      </c>
      <c r="D1035" s="1" t="e">
        <f ca="1">_xlfn.XLOOKUP(INT(LEFT(K1035,FIND(":",K1035)-1)),#REF!,#REF!)&amp;"+"&amp;MID(K1035,FIND(":",K1035)+1,FIND(",",K1035)-FIND(":",K1035)-1)&amp;"~"&amp;MID(K1035,FIND(",",K1035)+1,LEN(K1035))</f>
        <v>#NAME?</v>
      </c>
      <c r="E1035" s="2">
        <v>1031</v>
      </c>
      <c r="F1035" s="2">
        <v>16031</v>
      </c>
      <c r="H1035" s="2">
        <v>802</v>
      </c>
      <c r="I1035" s="2">
        <v>0</v>
      </c>
      <c r="J1035" s="2">
        <v>6</v>
      </c>
      <c r="K1035" s="4" t="s">
        <v>67</v>
      </c>
      <c r="L1035" s="3" t="s">
        <v>141</v>
      </c>
      <c r="N1035" s="8" t="s">
        <v>644</v>
      </c>
      <c r="O1035" s="1" t="e">
        <f ca="1">_xlfn.XLOOKUP(INT(LEFT(K1035,FIND(":",K1035)-1)),#REF!,#REF!)&amp;"+"&amp;"{0}"</f>
        <v>#NAME?</v>
      </c>
    </row>
    <row r="1036" spans="2:15" x14ac:dyDescent="0.3">
      <c r="B1036" s="1" t="s">
        <v>911</v>
      </c>
      <c r="C1036" s="1" t="s">
        <v>1089</v>
      </c>
      <c r="D1036" s="1" t="e">
        <f ca="1">_xlfn.XLOOKUP(INT(LEFT(K1036,FIND(":",K1036)-1)),#REF!,#REF!)&amp;"+"&amp;MID(K1036,FIND(":",K1036)+1,FIND(",",K1036)-FIND(":",K1036)-1)&amp;"~"&amp;MID(K1036,FIND(",",K1036)+1,LEN(K1036))</f>
        <v>#NAME?</v>
      </c>
      <c r="E1036" s="2">
        <v>1032</v>
      </c>
      <c r="F1036" s="2">
        <v>16032</v>
      </c>
      <c r="H1036" s="2">
        <v>802</v>
      </c>
      <c r="I1036" s="2">
        <v>0</v>
      </c>
      <c r="J1036" s="2">
        <v>4</v>
      </c>
      <c r="K1036" s="4" t="s">
        <v>68</v>
      </c>
      <c r="L1036" s="3" t="s">
        <v>142</v>
      </c>
      <c r="N1036" s="8" t="s">
        <v>650</v>
      </c>
      <c r="O1036" s="1" t="e">
        <f ca="1">_xlfn.XLOOKUP(INT(LEFT(K1036,FIND(":",K1036)-1)),#REF!,#REF!)&amp;"+"&amp;"{0}"</f>
        <v>#NAME?</v>
      </c>
    </row>
    <row r="1037" spans="2:15" x14ac:dyDescent="0.3">
      <c r="B1037" s="1" t="s">
        <v>912</v>
      </c>
      <c r="C1037" s="1" t="s">
        <v>975</v>
      </c>
      <c r="D1037" s="1" t="e">
        <f ca="1">_xlfn.XLOOKUP(INT(LEFT(K1037,FIND(":",K1037)-1)),#REF!,#REF!)&amp;"+"&amp;MID(K1037,FIND(":",K1037)+1,FIND(",",K1037)-FIND(":",K1037)-1)&amp;"~"&amp;MID(K1037,FIND(",",K1037)+1,LEN(K1037))</f>
        <v>#NAME?</v>
      </c>
      <c r="E1037" s="2">
        <v>1033</v>
      </c>
      <c r="F1037" s="2">
        <v>16033</v>
      </c>
      <c r="H1037" s="2">
        <v>802</v>
      </c>
      <c r="I1037" s="2">
        <v>0</v>
      </c>
      <c r="J1037" s="2">
        <v>4</v>
      </c>
      <c r="K1037" s="4" t="s">
        <v>69</v>
      </c>
      <c r="L1037" s="3" t="s">
        <v>143</v>
      </c>
      <c r="N1037" s="8" t="s">
        <v>698</v>
      </c>
      <c r="O1037" s="1" t="e">
        <f ca="1">_xlfn.XLOOKUP(INT(LEFT(K1037,FIND(":",K1037)-1)),#REF!,#REF!)&amp;"+"&amp;"{0}"</f>
        <v>#NAME?</v>
      </c>
    </row>
    <row r="1038" spans="2:15" x14ac:dyDescent="0.3">
      <c r="B1038" s="1" t="s">
        <v>913</v>
      </c>
      <c r="C1038" s="1" t="s">
        <v>1090</v>
      </c>
      <c r="D1038" s="1" t="e">
        <f ca="1">_xlfn.XLOOKUP(INT(LEFT(K1038,FIND(":",K1038)-1)),#REF!,#REF!)&amp;"+"&amp;MID(K1038,FIND(":",K1038)+1,FIND(",",K1038)-FIND(":",K1038)-1)&amp;"~"&amp;MID(K1038,FIND(",",K1038)+1,LEN(K1038))</f>
        <v>#NAME?</v>
      </c>
      <c r="E1038" s="2">
        <v>1034</v>
      </c>
      <c r="F1038" s="2">
        <v>16034</v>
      </c>
      <c r="H1038" s="2">
        <v>803</v>
      </c>
      <c r="I1038" s="2">
        <v>10</v>
      </c>
      <c r="J1038" s="2">
        <v>5</v>
      </c>
      <c r="K1038" s="4" t="s">
        <v>70</v>
      </c>
      <c r="L1038" s="3" t="s">
        <v>1491</v>
      </c>
      <c r="N1038" s="8" t="s">
        <v>415</v>
      </c>
      <c r="O1038" s="1" t="e">
        <f ca="1">_xlfn.XLOOKUP(INT(LEFT(K1038,FIND(":",K1038)-1)),#REF!,#REF!)&amp;"+"&amp;"{0}"</f>
        <v>#NAME?</v>
      </c>
    </row>
    <row r="1039" spans="2:15" x14ac:dyDescent="0.3">
      <c r="B1039" s="1" t="s">
        <v>914</v>
      </c>
      <c r="C1039" s="1" t="s">
        <v>834</v>
      </c>
      <c r="D1039" s="1" t="e">
        <f ca="1">_xlfn.XLOOKUP(INT(LEFT(K1039,FIND(":",K1039)-1)),#REF!,#REF!)&amp;"+"&amp;MID(K1039,FIND(":",K1039)+1,FIND(",",K1039)-FIND(":",K1039)-1)&amp;"~"&amp;MID(K1039,FIND(",",K1039)+1,LEN(K1039))</f>
        <v>#NAME?</v>
      </c>
      <c r="E1039" s="2">
        <v>1035</v>
      </c>
      <c r="F1039" s="2">
        <v>16035</v>
      </c>
      <c r="H1039" s="2">
        <v>803</v>
      </c>
      <c r="I1039" s="2">
        <v>10</v>
      </c>
      <c r="J1039" s="2">
        <v>5</v>
      </c>
      <c r="K1039" s="4" t="s">
        <v>71</v>
      </c>
      <c r="L1039" s="3" t="s">
        <v>1492</v>
      </c>
      <c r="N1039" s="8" t="s">
        <v>424</v>
      </c>
      <c r="O1039" s="1" t="e">
        <f ca="1">_xlfn.XLOOKUP(INT(LEFT(K1039,FIND(":",K1039)-1)),#REF!,#REF!)&amp;"+"&amp;"{0}"</f>
        <v>#NAME?</v>
      </c>
    </row>
    <row r="1040" spans="2:15" x14ac:dyDescent="0.3">
      <c r="B1040" s="1" t="s">
        <v>915</v>
      </c>
      <c r="C1040" s="1" t="s">
        <v>954</v>
      </c>
      <c r="D1040" s="1" t="e">
        <f ca="1">_xlfn.XLOOKUP(INT(LEFT(K1040,FIND(":",K1040)-1)),#REF!,#REF!)&amp;"+"&amp;MID(K1040,FIND(":",K1040)+1,FIND(",",K1040)-FIND(":",K1040)-1)&amp;"~"&amp;MID(K1040,FIND(",",K1040)+1,LEN(K1040))</f>
        <v>#NAME?</v>
      </c>
      <c r="E1040" s="2">
        <v>1036</v>
      </c>
      <c r="F1040" s="2">
        <v>16036</v>
      </c>
      <c r="H1040" s="2">
        <v>803</v>
      </c>
      <c r="I1040" s="2">
        <v>10</v>
      </c>
      <c r="J1040" s="2">
        <v>9</v>
      </c>
      <c r="K1040" s="4" t="s">
        <v>72</v>
      </c>
      <c r="L1040" s="3" t="s">
        <v>1493</v>
      </c>
      <c r="N1040" s="8" t="s">
        <v>436</v>
      </c>
      <c r="O1040" s="1" t="e">
        <f ca="1">_xlfn.XLOOKUP(INT(LEFT(K1040,FIND(":",K1040)-1)),#REF!,#REF!)&amp;"+"&amp;"{0}"</f>
        <v>#NAME?</v>
      </c>
    </row>
    <row r="1041" spans="2:15" x14ac:dyDescent="0.3">
      <c r="B1041" s="1" t="s">
        <v>916</v>
      </c>
      <c r="C1041" s="1" t="s">
        <v>10</v>
      </c>
      <c r="D1041" s="1" t="e">
        <f ca="1">_xlfn.XLOOKUP(INT(LEFT(K1041,FIND(":",K1041)-1)),#REF!,#REF!)&amp;"+"&amp;MID(K1041,FIND(":",K1041)+1,FIND(",",K1041)-FIND(":",K1041)-1)&amp;"~"&amp;MID(K1041,FIND(",",K1041)+1,LEN(K1041))</f>
        <v>#NAME?</v>
      </c>
      <c r="E1041" s="2">
        <v>1037</v>
      </c>
      <c r="F1041" s="2">
        <v>16037</v>
      </c>
      <c r="H1041" s="2">
        <v>803</v>
      </c>
      <c r="I1041" s="2">
        <v>10</v>
      </c>
      <c r="J1041" s="2">
        <v>8</v>
      </c>
      <c r="K1041" s="4" t="s">
        <v>73</v>
      </c>
      <c r="L1041" s="3" t="s">
        <v>1494</v>
      </c>
      <c r="N1041" s="8" t="s">
        <v>446</v>
      </c>
      <c r="O1041" s="1" t="e">
        <f ca="1">_xlfn.XLOOKUP(INT(LEFT(K1041,FIND(":",K1041)-1)),#REF!,#REF!)&amp;"+"&amp;"{0}"</f>
        <v>#NAME?</v>
      </c>
    </row>
    <row r="1042" spans="2:15" x14ac:dyDescent="0.3">
      <c r="B1042" s="1" t="s">
        <v>917</v>
      </c>
      <c r="C1042" s="1" t="s">
        <v>1002</v>
      </c>
      <c r="D1042" s="1" t="e">
        <f ca="1">_xlfn.XLOOKUP(INT(LEFT(K1042,FIND(":",K1042)-1)),#REF!,#REF!)&amp;"+"&amp;MID(K1042,FIND(":",K1042)+1,FIND(",",K1042)-FIND(":",K1042)-1)&amp;"~"&amp;MID(K1042,FIND(",",K1042)+1,LEN(K1042))</f>
        <v>#NAME?</v>
      </c>
      <c r="E1042" s="2">
        <v>1038</v>
      </c>
      <c r="F1042" s="2">
        <v>16038</v>
      </c>
      <c r="H1042" s="2">
        <v>803</v>
      </c>
      <c r="I1042" s="2">
        <v>10</v>
      </c>
      <c r="J1042" s="2">
        <v>10</v>
      </c>
      <c r="K1042" s="4" t="s">
        <v>74</v>
      </c>
      <c r="L1042" s="3" t="s">
        <v>1495</v>
      </c>
      <c r="N1042" s="8" t="s">
        <v>456</v>
      </c>
      <c r="O1042" s="1" t="e">
        <f ca="1">_xlfn.XLOOKUP(INT(LEFT(K1042,FIND(":",K1042)-1)),#REF!,#REF!)&amp;"+"&amp;"{0}"</f>
        <v>#NAME?</v>
      </c>
    </row>
    <row r="1043" spans="2:15" x14ac:dyDescent="0.3">
      <c r="B1043" s="1" t="s">
        <v>918</v>
      </c>
      <c r="C1043" s="1" t="s">
        <v>1003</v>
      </c>
      <c r="D1043" s="1" t="e">
        <f ca="1">_xlfn.XLOOKUP(INT(LEFT(K1043,FIND(":",K1043)-1)),#REF!,#REF!)&amp;"+"&amp;MID(K1043,FIND(":",K1043)+1,FIND(",",K1043)-FIND(":",K1043)-1)&amp;"~"&amp;MID(K1043,FIND(",",K1043)+1,LEN(K1043))</f>
        <v>#NAME?</v>
      </c>
      <c r="E1043" s="2">
        <v>1039</v>
      </c>
      <c r="F1043" s="2">
        <v>16039</v>
      </c>
      <c r="H1043" s="2">
        <v>803</v>
      </c>
      <c r="I1043" s="2">
        <v>10</v>
      </c>
      <c r="J1043" s="2">
        <v>9</v>
      </c>
      <c r="K1043" s="4" t="s">
        <v>75</v>
      </c>
      <c r="L1043" s="3" t="s">
        <v>1496</v>
      </c>
      <c r="N1043" s="8" t="s">
        <v>476</v>
      </c>
      <c r="O1043" s="1" t="e">
        <f ca="1">_xlfn.XLOOKUP(INT(LEFT(K1043,FIND(":",K1043)-1)),#REF!,#REF!)&amp;"+"&amp;"{0}"</f>
        <v>#NAME?</v>
      </c>
    </row>
    <row r="1044" spans="2:15" x14ac:dyDescent="0.3">
      <c r="B1044" s="1" t="s">
        <v>920</v>
      </c>
      <c r="C1044" s="1" t="s">
        <v>1005</v>
      </c>
      <c r="D1044" s="1" t="e">
        <f ca="1">_xlfn.XLOOKUP(INT(LEFT(K1044,FIND(":",K1044)-1)),#REF!,#REF!)&amp;"+"&amp;MID(K1044,FIND(":",K1044)+1,FIND(",",K1044)-FIND(":",K1044)-1)&amp;"~"&amp;MID(K1044,FIND(",",K1044)+1,LEN(K1044))</f>
        <v>#NAME?</v>
      </c>
      <c r="E1044" s="2">
        <v>1040</v>
      </c>
      <c r="F1044" s="2">
        <v>16040</v>
      </c>
      <c r="H1044" s="2">
        <v>803</v>
      </c>
      <c r="I1044" s="2">
        <v>10</v>
      </c>
      <c r="J1044" s="2">
        <v>8</v>
      </c>
      <c r="K1044" s="4" t="s">
        <v>77</v>
      </c>
      <c r="L1044" s="3" t="s">
        <v>370</v>
      </c>
      <c r="N1044" s="8" t="s">
        <v>497</v>
      </c>
      <c r="O1044" s="1" t="e">
        <f ca="1">_xlfn.XLOOKUP(INT(LEFT(K1044,FIND(":",K1044)-1)),#REF!,#REF!)&amp;"+"&amp;"{0}"</f>
        <v>#NAME?</v>
      </c>
    </row>
    <row r="1045" spans="2:15" x14ac:dyDescent="0.3">
      <c r="B1045" s="1" t="s">
        <v>921</v>
      </c>
      <c r="C1045" s="1" t="s">
        <v>1055</v>
      </c>
      <c r="D1045" s="1" t="e">
        <f ca="1">_xlfn.XLOOKUP(INT(LEFT(K1045,FIND(":",K1045)-1)),#REF!,#REF!)&amp;"+"&amp;MID(K1045,FIND(":",K1045)+1,FIND(",",K1045)-FIND(":",K1045)-1)&amp;"~"&amp;MID(K1045,FIND(",",K1045)+1,LEN(K1045))</f>
        <v>#NAME?</v>
      </c>
      <c r="E1045" s="2">
        <v>1041</v>
      </c>
      <c r="F1045" s="2">
        <v>16041</v>
      </c>
      <c r="H1045" s="2">
        <v>803</v>
      </c>
      <c r="I1045" s="2">
        <v>10</v>
      </c>
      <c r="J1045" s="2">
        <v>6</v>
      </c>
      <c r="K1045" s="4" t="s">
        <v>78</v>
      </c>
      <c r="L1045" s="3" t="s">
        <v>371</v>
      </c>
      <c r="N1045" s="8" t="s">
        <v>511</v>
      </c>
      <c r="O1045" s="1" t="e">
        <f ca="1">_xlfn.XLOOKUP(INT(LEFT(K1045,FIND(":",K1045)-1)),#REF!,#REF!)&amp;"+"&amp;"{0}"</f>
        <v>#NAME?</v>
      </c>
    </row>
    <row r="1046" spans="2:15" x14ac:dyDescent="0.3">
      <c r="B1046" s="1" t="s">
        <v>922</v>
      </c>
      <c r="C1046" s="1" t="s">
        <v>1091</v>
      </c>
      <c r="D1046" s="1" t="e">
        <f ca="1">_xlfn.XLOOKUP(INT(LEFT(K1046,FIND(":",K1046)-1)),#REF!,#REF!)&amp;"+"&amp;MID(K1046,FIND(":",K1046)+1,FIND(",",K1046)-FIND(":",K1046)-1)&amp;"~"&amp;MID(K1046,FIND(",",K1046)+1,LEN(K1046))</f>
        <v>#NAME?</v>
      </c>
      <c r="E1046" s="2">
        <v>1042</v>
      </c>
      <c r="F1046" s="2">
        <v>16042</v>
      </c>
      <c r="H1046" s="2">
        <v>803</v>
      </c>
      <c r="I1046" s="2">
        <v>10</v>
      </c>
      <c r="J1046" s="2">
        <v>3</v>
      </c>
      <c r="K1046" s="4" t="s">
        <v>79</v>
      </c>
      <c r="L1046" s="3" t="s">
        <v>372</v>
      </c>
      <c r="N1046" s="8" t="s">
        <v>526</v>
      </c>
      <c r="O1046" s="1" t="e">
        <f ca="1">_xlfn.XLOOKUP(INT(LEFT(K1046,FIND(":",K1046)-1)),#REF!,#REF!)&amp;"+"&amp;"{0}"</f>
        <v>#NAME?</v>
      </c>
    </row>
    <row r="1047" spans="2:15" x14ac:dyDescent="0.3">
      <c r="B1047" s="1" t="s">
        <v>923</v>
      </c>
      <c r="C1047" s="1" t="s">
        <v>983</v>
      </c>
      <c r="D1047" s="1" t="e">
        <f ca="1">_xlfn.XLOOKUP(INT(LEFT(K1047,FIND(":",K1047)-1)),#REF!,#REF!)&amp;"+"&amp;MID(K1047,FIND(":",K1047)+1,FIND(",",K1047)-FIND(":",K1047)-1)&amp;"~"&amp;MID(K1047,FIND(",",K1047)+1,LEN(K1047))</f>
        <v>#NAME?</v>
      </c>
      <c r="E1047" s="2">
        <v>1043</v>
      </c>
      <c r="F1047" s="2">
        <v>16043</v>
      </c>
      <c r="H1047" s="2">
        <v>803</v>
      </c>
      <c r="I1047" s="2">
        <v>10</v>
      </c>
      <c r="J1047" s="2">
        <v>11</v>
      </c>
      <c r="K1047" s="4" t="s">
        <v>80</v>
      </c>
      <c r="L1047" s="3" t="s">
        <v>373</v>
      </c>
      <c r="N1047" s="8" t="s">
        <v>539</v>
      </c>
      <c r="O1047" s="1" t="e">
        <f ca="1">_xlfn.XLOOKUP(INT(LEFT(K1047,FIND(":",K1047)-1)),#REF!,#REF!)&amp;"+"&amp;"{0}"</f>
        <v>#NAME?</v>
      </c>
    </row>
    <row r="1048" spans="2:15" x14ac:dyDescent="0.3">
      <c r="B1048" s="1" t="s">
        <v>924</v>
      </c>
      <c r="C1048" s="1" t="s">
        <v>1021</v>
      </c>
      <c r="D1048" s="1" t="e">
        <f ca="1">_xlfn.XLOOKUP(INT(LEFT(K1048,FIND(":",K1048)-1)),#REF!,#REF!)&amp;"+"&amp;MID(K1048,FIND(":",K1048)+1,FIND(",",K1048)-FIND(":",K1048)-1)&amp;"~"&amp;MID(K1048,FIND(",",K1048)+1,LEN(K1048))</f>
        <v>#NAME?</v>
      </c>
      <c r="E1048" s="2">
        <v>1044</v>
      </c>
      <c r="F1048" s="2">
        <v>16044</v>
      </c>
      <c r="H1048" s="2">
        <v>803</v>
      </c>
      <c r="I1048" s="2">
        <v>10</v>
      </c>
      <c r="J1048" s="2">
        <v>9</v>
      </c>
      <c r="K1048" s="4" t="s">
        <v>81</v>
      </c>
      <c r="L1048" s="3" t="s">
        <v>374</v>
      </c>
      <c r="N1048" s="8" t="s">
        <v>553</v>
      </c>
      <c r="O1048" s="1" t="e">
        <f ca="1">_xlfn.XLOOKUP(INT(LEFT(K1048,FIND(":",K1048)-1)),#REF!,#REF!)&amp;"+"&amp;"{0}"</f>
        <v>#NAME?</v>
      </c>
    </row>
    <row r="1049" spans="2:15" x14ac:dyDescent="0.3">
      <c r="B1049" s="1" t="s">
        <v>1118</v>
      </c>
      <c r="C1049" s="1" t="s">
        <v>1092</v>
      </c>
      <c r="D1049" s="1" t="e">
        <f ca="1">_xlfn.XLOOKUP(INT(LEFT(K1049,FIND(":",K1049)-1)),#REF!,#REF!)&amp;"+"&amp;MID(K1049,FIND(":",K1049)+1,FIND(",",K1049)-FIND(":",K1049)-1)&amp;"~"&amp;MID(K1049,FIND(",",K1049)+1,LEN(K1049))</f>
        <v>#NAME?</v>
      </c>
      <c r="E1049" s="2">
        <v>1045</v>
      </c>
      <c r="F1049" s="2">
        <v>16045</v>
      </c>
      <c r="H1049" s="2">
        <v>803</v>
      </c>
      <c r="I1049" s="2">
        <v>10</v>
      </c>
      <c r="J1049" s="2">
        <v>10</v>
      </c>
      <c r="K1049" s="4" t="s">
        <v>155</v>
      </c>
      <c r="L1049" s="3" t="s">
        <v>1550</v>
      </c>
      <c r="N1049" s="8" t="s">
        <v>565</v>
      </c>
      <c r="O1049" s="1" t="e">
        <f ca="1">_xlfn.XLOOKUP(INT(LEFT(K1049,FIND(":",K1049)-1)),#REF!,#REF!)&amp;"+"&amp;"{0}"</f>
        <v>#NAME?</v>
      </c>
    </row>
    <row r="1050" spans="2:15" x14ac:dyDescent="0.3">
      <c r="B1050" s="1" t="s">
        <v>1119</v>
      </c>
      <c r="C1050" s="1" t="s">
        <v>1093</v>
      </c>
      <c r="D1050" s="1" t="e">
        <f ca="1">_xlfn.XLOOKUP(INT(LEFT(K1050,FIND(":",K1050)-1)),#REF!,#REF!)&amp;"+"&amp;MID(K1050,FIND(":",K1050)+1,FIND(",",K1050)-FIND(":",K1050)-1)&amp;"~"&amp;MID(K1050,FIND(",",K1050)+1,LEN(K1050))</f>
        <v>#NAME?</v>
      </c>
      <c r="E1050" s="2">
        <v>1046</v>
      </c>
      <c r="F1050" s="2">
        <v>16046</v>
      </c>
      <c r="H1050" s="2">
        <v>803</v>
      </c>
      <c r="I1050" s="2">
        <v>10</v>
      </c>
      <c r="J1050" s="2">
        <v>5</v>
      </c>
      <c r="K1050" s="4" t="s">
        <v>156</v>
      </c>
      <c r="L1050" s="3" t="s">
        <v>1551</v>
      </c>
      <c r="N1050" s="8" t="s">
        <v>579</v>
      </c>
      <c r="O1050" s="1" t="e">
        <f ca="1">_xlfn.XLOOKUP(INT(LEFT(K1050,FIND(":",K1050)-1)),#REF!,#REF!)&amp;"+"&amp;"{0}"</f>
        <v>#NAME?</v>
      </c>
    </row>
    <row r="1051" spans="2:15" x14ac:dyDescent="0.3">
      <c r="B1051" s="1" t="s">
        <v>928</v>
      </c>
      <c r="C1051" s="1" t="s">
        <v>1094</v>
      </c>
      <c r="D1051" s="1" t="e">
        <f ca="1">_xlfn.XLOOKUP(INT(LEFT(K1051,FIND(":",K1051)-1)),#REF!,#REF!)&amp;"+"&amp;MID(K1051,FIND(":",K1051)+1,FIND(",",K1051)-FIND(":",K1051)-1)&amp;"~"&amp;MID(K1051,FIND(",",K1051)+1,LEN(K1051))</f>
        <v>#NAME?</v>
      </c>
      <c r="E1051" s="2">
        <v>1047</v>
      </c>
      <c r="F1051" s="2">
        <v>16047</v>
      </c>
      <c r="H1051" s="2">
        <v>803</v>
      </c>
      <c r="I1051" s="2">
        <v>10</v>
      </c>
      <c r="J1051" s="2">
        <v>7</v>
      </c>
      <c r="K1051" s="4" t="s">
        <v>85</v>
      </c>
      <c r="L1051" s="3" t="s">
        <v>121</v>
      </c>
      <c r="N1051" s="8" t="s">
        <v>593</v>
      </c>
      <c r="O1051" s="1" t="e">
        <f ca="1">_xlfn.XLOOKUP(INT(LEFT(K1051,FIND(":",K1051)-1)),#REF!,#REF!)&amp;"+"&amp;"{0}"</f>
        <v>#NAME?</v>
      </c>
    </row>
    <row r="1052" spans="2:15" x14ac:dyDescent="0.3">
      <c r="B1052" s="1" t="s">
        <v>929</v>
      </c>
      <c r="C1052" s="1" t="s">
        <v>987</v>
      </c>
      <c r="D1052" s="1" t="e">
        <f ca="1">_xlfn.XLOOKUP(INT(LEFT(K1052,FIND(":",K1052)-1)),#REF!,#REF!)&amp;"+"&amp;MID(K1052,FIND(":",K1052)+1,FIND(",",K1052)-FIND(":",K1052)-1)&amp;"~"&amp;MID(K1052,FIND(",",K1052)+1,LEN(K1052))</f>
        <v>#NAME?</v>
      </c>
      <c r="E1052" s="2">
        <v>1048</v>
      </c>
      <c r="F1052" s="2">
        <v>16048</v>
      </c>
      <c r="H1052" s="2">
        <v>803</v>
      </c>
      <c r="I1052" s="2">
        <v>10</v>
      </c>
      <c r="J1052" s="2">
        <v>9</v>
      </c>
      <c r="K1052" s="4" t="s">
        <v>86</v>
      </c>
      <c r="L1052" s="3" t="s">
        <v>122</v>
      </c>
      <c r="N1052" s="8" t="s">
        <v>605</v>
      </c>
      <c r="O1052" s="1" t="e">
        <f ca="1">_xlfn.XLOOKUP(INT(LEFT(K1052,FIND(":",K1052)-1)),#REF!,#REF!)&amp;"+"&amp;"{0}"</f>
        <v>#NAME?</v>
      </c>
    </row>
    <row r="1053" spans="2:15" x14ac:dyDescent="0.3">
      <c r="B1053" s="1" t="s">
        <v>930</v>
      </c>
      <c r="C1053" s="1" t="s">
        <v>837</v>
      </c>
      <c r="D1053" s="1" t="e">
        <f ca="1">_xlfn.XLOOKUP(INT(LEFT(K1053,FIND(":",K1053)-1)),#REF!,#REF!)&amp;"+"&amp;MID(K1053,FIND(":",K1053)+1,FIND(",",K1053)-FIND(":",K1053)-1)&amp;"~"&amp;MID(K1053,FIND(",",K1053)+1,LEN(K1053))</f>
        <v>#NAME?</v>
      </c>
      <c r="E1053" s="2">
        <v>1049</v>
      </c>
      <c r="F1053" s="2">
        <v>16049</v>
      </c>
      <c r="H1053" s="2">
        <v>803</v>
      </c>
      <c r="I1053" s="2">
        <v>10</v>
      </c>
      <c r="J1053" s="2">
        <v>5</v>
      </c>
      <c r="K1053" s="4" t="s">
        <v>87</v>
      </c>
      <c r="L1053" s="3" t="s">
        <v>123</v>
      </c>
      <c r="N1053" s="8" t="s">
        <v>612</v>
      </c>
      <c r="O1053" s="1" t="e">
        <f ca="1">_xlfn.XLOOKUP(INT(LEFT(K1053,FIND(":",K1053)-1)),#REF!,#REF!)&amp;"+"&amp;"{0}"</f>
        <v>#NAME?</v>
      </c>
    </row>
    <row r="1054" spans="2:15" x14ac:dyDescent="0.3">
      <c r="B1054" s="1" t="s">
        <v>931</v>
      </c>
      <c r="C1054" s="1" t="s">
        <v>845</v>
      </c>
      <c r="D1054" s="1" t="e">
        <f ca="1">_xlfn.XLOOKUP(INT(LEFT(K1054,FIND(":",K1054)-1)),#REF!,#REF!)&amp;"+"&amp;MID(K1054,FIND(":",K1054)+1,FIND(",",K1054)-FIND(":",K1054)-1)&amp;"~"&amp;MID(K1054,FIND(",",K1054)+1,LEN(K1054))</f>
        <v>#NAME?</v>
      </c>
      <c r="E1054" s="2">
        <v>1050</v>
      </c>
      <c r="F1054" s="2">
        <v>16050</v>
      </c>
      <c r="H1054" s="2">
        <v>803</v>
      </c>
      <c r="I1054" s="2">
        <v>10</v>
      </c>
      <c r="J1054" s="2">
        <v>6</v>
      </c>
      <c r="K1054" s="4" t="s">
        <v>88</v>
      </c>
      <c r="L1054" s="3" t="s">
        <v>124</v>
      </c>
      <c r="N1054" s="8" t="s">
        <v>620</v>
      </c>
      <c r="O1054" s="1" t="e">
        <f ca="1">_xlfn.XLOOKUP(INT(LEFT(K1054,FIND(":",K1054)-1)),#REF!,#REF!)&amp;"+"&amp;"{0}"</f>
        <v>#NAME?</v>
      </c>
    </row>
    <row r="1055" spans="2:15" x14ac:dyDescent="0.3">
      <c r="B1055" s="1" t="s">
        <v>932</v>
      </c>
      <c r="C1055" s="1" t="s">
        <v>1069</v>
      </c>
      <c r="D1055" s="1" t="e">
        <f ca="1">_xlfn.XLOOKUP(INT(LEFT(K1055,FIND(":",K1055)-1)),#REF!,#REF!)&amp;"+"&amp;MID(K1055,FIND(":",K1055)+1,FIND(",",K1055)-FIND(":",K1055)-1)&amp;"~"&amp;MID(K1055,FIND(",",K1055)+1,LEN(K1055))</f>
        <v>#NAME?</v>
      </c>
      <c r="E1055" s="2">
        <v>1051</v>
      </c>
      <c r="F1055" s="2">
        <v>16051</v>
      </c>
      <c r="H1055" s="2">
        <v>803</v>
      </c>
      <c r="I1055" s="2">
        <v>10</v>
      </c>
      <c r="J1055" s="2">
        <v>11</v>
      </c>
      <c r="K1055" s="4" t="s">
        <v>89</v>
      </c>
      <c r="L1055" s="3" t="s">
        <v>125</v>
      </c>
      <c r="N1055" s="8" t="s">
        <v>628</v>
      </c>
      <c r="O1055" s="1" t="e">
        <f ca="1">_xlfn.XLOOKUP(INT(LEFT(K1055,FIND(":",K1055)-1)),#REF!,#REF!)&amp;"+"&amp;"{0}"</f>
        <v>#NAME?</v>
      </c>
    </row>
    <row r="1056" spans="2:15" x14ac:dyDescent="0.3">
      <c r="B1056" s="1" t="s">
        <v>933</v>
      </c>
      <c r="C1056" s="1" t="s">
        <v>1012</v>
      </c>
      <c r="D1056" s="1" t="e">
        <f ca="1">_xlfn.XLOOKUP(INT(LEFT(K1056,FIND(":",K1056)-1)),#REF!,#REF!)&amp;"+"&amp;MID(K1056,FIND(":",K1056)+1,FIND(",",K1056)-FIND(":",K1056)-1)&amp;"~"&amp;MID(K1056,FIND(",",K1056)+1,LEN(K1056))</f>
        <v>#NAME?</v>
      </c>
      <c r="E1056" s="2">
        <v>1052</v>
      </c>
      <c r="F1056" s="2">
        <v>16052</v>
      </c>
      <c r="H1056" s="2">
        <v>803</v>
      </c>
      <c r="I1056" s="2">
        <v>10</v>
      </c>
      <c r="J1056" s="2">
        <v>4</v>
      </c>
      <c r="K1056" s="4" t="s">
        <v>90</v>
      </c>
      <c r="L1056" s="3" t="s">
        <v>1498</v>
      </c>
      <c r="N1056" s="8" t="s">
        <v>639</v>
      </c>
      <c r="O1056" s="1" t="e">
        <f ca="1">_xlfn.XLOOKUP(INT(LEFT(K1056,FIND(":",K1056)-1)),#REF!,#REF!)&amp;"+"&amp;"{0}"</f>
        <v>#NAME?</v>
      </c>
    </row>
    <row r="1057" spans="2:15" x14ac:dyDescent="0.3">
      <c r="B1057" s="1" t="s">
        <v>934</v>
      </c>
      <c r="C1057" s="1" t="s">
        <v>1013</v>
      </c>
      <c r="D1057" s="1" t="e">
        <f ca="1">_xlfn.XLOOKUP(INT(LEFT(K1057,FIND(":",K1057)-1)),#REF!,#REF!)&amp;"+"&amp;MID(K1057,FIND(":",K1057)+1,FIND(",",K1057)-FIND(":",K1057)-1)&amp;"~"&amp;MID(K1057,FIND(",",K1057)+1,LEN(K1057))</f>
        <v>#NAME?</v>
      </c>
      <c r="E1057" s="2">
        <v>1053</v>
      </c>
      <c r="F1057" s="2">
        <v>16053</v>
      </c>
      <c r="H1057" s="2">
        <v>803</v>
      </c>
      <c r="I1057" s="2">
        <v>10</v>
      </c>
      <c r="J1057" s="2">
        <v>3</v>
      </c>
      <c r="K1057" s="4" t="s">
        <v>91</v>
      </c>
      <c r="L1057" s="3" t="s">
        <v>127</v>
      </c>
      <c r="N1057" s="8" t="s">
        <v>647</v>
      </c>
      <c r="O1057" s="1" t="e">
        <f ca="1">_xlfn.XLOOKUP(INT(LEFT(K1057,FIND(":",K1057)-1)),#REF!,#REF!)&amp;"+"&amp;"{0}"</f>
        <v>#NAME?</v>
      </c>
    </row>
    <row r="1058" spans="2:15" x14ac:dyDescent="0.3">
      <c r="B1058" s="1" t="s">
        <v>936</v>
      </c>
      <c r="C1058" s="1" t="s">
        <v>957</v>
      </c>
      <c r="D1058" s="1" t="e">
        <f ca="1">_xlfn.XLOOKUP(INT(LEFT(K1058,FIND(":",K1058)-1)),#REF!,#REF!)&amp;"+"&amp;MID(K1058,FIND(":",K1058)+1,FIND(",",K1058)-FIND(":",K1058)-1)&amp;"~"&amp;MID(K1058,FIND(",",K1058)+1,LEN(K1058))</f>
        <v>#NAME?</v>
      </c>
      <c r="E1058" s="2">
        <v>1054</v>
      </c>
      <c r="F1058" s="2">
        <v>16054</v>
      </c>
      <c r="H1058" s="2">
        <v>803</v>
      </c>
      <c r="I1058" s="2">
        <v>10</v>
      </c>
      <c r="J1058" s="2">
        <v>4</v>
      </c>
      <c r="K1058" s="4" t="s">
        <v>93</v>
      </c>
      <c r="L1058" s="3" t="s">
        <v>377</v>
      </c>
      <c r="N1058" s="8" t="s">
        <v>653</v>
      </c>
      <c r="O1058" s="1" t="e">
        <f ca="1">_xlfn.XLOOKUP(INT(LEFT(K1058,FIND(":",K1058)-1)),#REF!,#REF!)&amp;"+"&amp;"{0}"</f>
        <v>#NAME?</v>
      </c>
    </row>
    <row r="1059" spans="2:15" x14ac:dyDescent="0.3">
      <c r="B1059" s="1" t="s">
        <v>937</v>
      </c>
      <c r="C1059" s="1" t="s">
        <v>837</v>
      </c>
      <c r="D1059" s="1" t="e">
        <f ca="1">_xlfn.XLOOKUP(INT(LEFT(K1059,FIND(":",K1059)-1)),#REF!,#REF!)&amp;"+"&amp;MID(K1059,FIND(":",K1059)+1,FIND(",",K1059)-FIND(":",K1059)-1)&amp;"~"&amp;MID(K1059,FIND(",",K1059)+1,LEN(K1059))</f>
        <v>#NAME?</v>
      </c>
      <c r="E1059" s="2">
        <v>1055</v>
      </c>
      <c r="F1059" s="2">
        <v>16055</v>
      </c>
      <c r="H1059" s="2">
        <v>803</v>
      </c>
      <c r="I1059" s="2">
        <v>10</v>
      </c>
      <c r="J1059" s="2">
        <v>4</v>
      </c>
      <c r="K1059" s="4" t="s">
        <v>94</v>
      </c>
      <c r="L1059" s="3" t="s">
        <v>378</v>
      </c>
      <c r="N1059" s="8" t="s">
        <v>661</v>
      </c>
      <c r="O1059" s="1" t="e">
        <f ca="1">_xlfn.XLOOKUP(INT(LEFT(K1059,FIND(":",K1059)-1)),#REF!,#REF!)&amp;"+"&amp;"{0}"</f>
        <v>#NAME?</v>
      </c>
    </row>
    <row r="1060" spans="2:15" x14ac:dyDescent="0.3">
      <c r="B1060" s="1" t="s">
        <v>938</v>
      </c>
      <c r="C1060" s="1" t="s">
        <v>1074</v>
      </c>
      <c r="D1060" s="1" t="e">
        <f ca="1">_xlfn.XLOOKUP(INT(LEFT(K1060,FIND(":",K1060)-1)),#REF!,#REF!)&amp;"+"&amp;MID(K1060,FIND(":",K1060)+1,FIND(",",K1060)-FIND(":",K1060)-1)&amp;"~"&amp;MID(K1060,FIND(",",K1060)+1,LEN(K1060))</f>
        <v>#NAME?</v>
      </c>
      <c r="E1060" s="2">
        <v>1056</v>
      </c>
      <c r="F1060" s="2">
        <v>16056</v>
      </c>
      <c r="H1060" s="2">
        <v>803</v>
      </c>
      <c r="I1060" s="2">
        <v>10</v>
      </c>
      <c r="J1060" s="2">
        <v>9</v>
      </c>
      <c r="K1060" s="4" t="s">
        <v>95</v>
      </c>
      <c r="L1060" s="3" t="s">
        <v>379</v>
      </c>
      <c r="N1060" s="8" t="s">
        <v>665</v>
      </c>
      <c r="O1060" s="1" t="e">
        <f ca="1">_xlfn.XLOOKUP(INT(LEFT(K1060,FIND(":",K1060)-1)),#REF!,#REF!)&amp;"+"&amp;"{0}"</f>
        <v>#NAME?</v>
      </c>
    </row>
    <row r="1061" spans="2:15" x14ac:dyDescent="0.3">
      <c r="B1061" s="1" t="s">
        <v>939</v>
      </c>
      <c r="C1061" s="1" t="s">
        <v>835</v>
      </c>
      <c r="D1061" s="1" t="e">
        <f ca="1">_xlfn.XLOOKUP(INT(LEFT(K1061,FIND(":",K1061)-1)),#REF!,#REF!)&amp;"+"&amp;MID(K1061,FIND(":",K1061)+1,FIND(",",K1061)-FIND(":",K1061)-1)&amp;"~"&amp;MID(K1061,FIND(",",K1061)+1,LEN(K1061))</f>
        <v>#NAME?</v>
      </c>
      <c r="E1061" s="2">
        <v>1057</v>
      </c>
      <c r="F1061" s="2">
        <v>16057</v>
      </c>
      <c r="H1061" s="2">
        <v>803</v>
      </c>
      <c r="I1061" s="2">
        <v>10</v>
      </c>
      <c r="J1061" s="2">
        <v>3</v>
      </c>
      <c r="K1061" s="4" t="s">
        <v>96</v>
      </c>
      <c r="L1061" s="3" t="s">
        <v>380</v>
      </c>
      <c r="N1061" s="8" t="s">
        <v>670</v>
      </c>
      <c r="O1061" s="1" t="e">
        <f ca="1">_xlfn.XLOOKUP(INT(LEFT(K1061,FIND(":",K1061)-1)),#REF!,#REF!)&amp;"+"&amp;"{0}"</f>
        <v>#NAME?</v>
      </c>
    </row>
    <row r="1062" spans="2:15" x14ac:dyDescent="0.3">
      <c r="B1062" s="1" t="s">
        <v>941</v>
      </c>
      <c r="C1062" s="1" t="s">
        <v>1096</v>
      </c>
      <c r="D1062" s="1" t="e">
        <f ca="1">_xlfn.XLOOKUP(INT(LEFT(K1062,FIND(":",K1062)-1)),#REF!,#REF!)&amp;"+"&amp;MID(K1062,FIND(":",K1062)+1,FIND(",",K1062)-FIND(":",K1062)-1)&amp;"~"&amp;MID(K1062,FIND(",",K1062)+1,LEN(K1062))</f>
        <v>#NAME?</v>
      </c>
      <c r="E1062" s="2">
        <v>1058</v>
      </c>
      <c r="F1062" s="2">
        <v>16058</v>
      </c>
      <c r="H1062" s="2">
        <v>803</v>
      </c>
      <c r="I1062" s="2">
        <v>10</v>
      </c>
      <c r="J1062" s="2">
        <v>8</v>
      </c>
      <c r="K1062" s="4" t="s">
        <v>98</v>
      </c>
      <c r="L1062" s="3" t="s">
        <v>382</v>
      </c>
      <c r="N1062" s="8" t="s">
        <v>676</v>
      </c>
      <c r="O1062" s="1" t="e">
        <f ca="1">_xlfn.XLOOKUP(INT(LEFT(K1062,FIND(":",K1062)-1)),#REF!,#REF!)&amp;"+"&amp;"{0}"</f>
        <v>#NAME?</v>
      </c>
    </row>
    <row r="1063" spans="2:15" x14ac:dyDescent="0.3">
      <c r="B1063" s="1" t="s">
        <v>942</v>
      </c>
      <c r="C1063" s="1" t="s">
        <v>958</v>
      </c>
      <c r="D1063" s="1" t="e">
        <f ca="1">_xlfn.XLOOKUP(INT(LEFT(K1063,FIND(":",K1063)-1)),#REF!,#REF!)&amp;"+"&amp;MID(K1063,FIND(":",K1063)+1,FIND(",",K1063)-FIND(":",K1063)-1)&amp;"~"&amp;MID(K1063,FIND(",",K1063)+1,LEN(K1063))</f>
        <v>#NAME?</v>
      </c>
      <c r="E1063" s="2">
        <v>1059</v>
      </c>
      <c r="F1063" s="2">
        <v>16059</v>
      </c>
      <c r="H1063" s="2">
        <v>803</v>
      </c>
      <c r="I1063" s="2">
        <v>10</v>
      </c>
      <c r="J1063" s="2">
        <v>5</v>
      </c>
      <c r="K1063" s="4" t="s">
        <v>99</v>
      </c>
      <c r="L1063" s="3" t="s">
        <v>383</v>
      </c>
      <c r="N1063" s="8" t="s">
        <v>680</v>
      </c>
      <c r="O1063" s="1" t="e">
        <f ca="1">_xlfn.XLOOKUP(INT(LEFT(K1063,FIND(":",K1063)-1)),#REF!,#REF!)&amp;"+"&amp;"{0}"</f>
        <v>#NAME?</v>
      </c>
    </row>
    <row r="1064" spans="2:15" x14ac:dyDescent="0.3">
      <c r="B1064" s="1" t="s">
        <v>943</v>
      </c>
      <c r="C1064" s="1" t="s">
        <v>1097</v>
      </c>
      <c r="D1064" s="1" t="e">
        <f ca="1">_xlfn.XLOOKUP(INT(LEFT(K1064,FIND(":",K1064)-1)),#REF!,#REF!)&amp;"+"&amp;MID(K1064,FIND(":",K1064)+1,FIND(",",K1064)-FIND(":",K1064)-1)&amp;"~"&amp;MID(K1064,FIND(",",K1064)+1,LEN(K1064))</f>
        <v>#NAME?</v>
      </c>
      <c r="E1064" s="2">
        <v>1060</v>
      </c>
      <c r="F1064" s="2">
        <v>16060</v>
      </c>
      <c r="H1064" s="2">
        <v>803</v>
      </c>
      <c r="I1064" s="2">
        <v>10</v>
      </c>
      <c r="J1064" s="2">
        <v>7</v>
      </c>
      <c r="K1064" s="4" t="s">
        <v>100</v>
      </c>
      <c r="L1064" s="3" t="s">
        <v>384</v>
      </c>
      <c r="N1064" s="8" t="s">
        <v>686</v>
      </c>
      <c r="O1064" s="1" t="e">
        <f ca="1">_xlfn.XLOOKUP(INT(LEFT(K1064,FIND(":",K1064)-1)),#REF!,#REF!)&amp;"+"&amp;"{0}"</f>
        <v>#NAME?</v>
      </c>
    </row>
    <row r="1065" spans="2:15" x14ac:dyDescent="0.3">
      <c r="B1065" s="1" t="s">
        <v>944</v>
      </c>
      <c r="C1065" s="1" t="s">
        <v>1098</v>
      </c>
      <c r="D1065" s="1" t="e">
        <f ca="1">_xlfn.XLOOKUP(INT(LEFT(K1065,FIND(":",K1065)-1)),#REF!,#REF!)&amp;"+"&amp;MID(K1065,FIND(":",K1065)+1,FIND(",",K1065)-FIND(":",K1065)-1)&amp;"~"&amp;MID(K1065,FIND(",",K1065)+1,LEN(K1065))</f>
        <v>#NAME?</v>
      </c>
      <c r="E1065" s="2">
        <v>1061</v>
      </c>
      <c r="F1065" s="2">
        <v>16061</v>
      </c>
      <c r="H1065" s="2">
        <v>803</v>
      </c>
      <c r="I1065" s="2">
        <v>10</v>
      </c>
      <c r="J1065" s="2">
        <v>4</v>
      </c>
      <c r="K1065" s="4" t="s">
        <v>101</v>
      </c>
      <c r="L1065" s="3" t="s">
        <v>385</v>
      </c>
      <c r="N1065" s="8" t="s">
        <v>690</v>
      </c>
      <c r="O1065" s="1" t="e">
        <f ca="1">_xlfn.XLOOKUP(INT(LEFT(K1065,FIND(":",K1065)-1)),#REF!,#REF!)&amp;"+"&amp;"{0}"</f>
        <v>#NAME?</v>
      </c>
    </row>
    <row r="1066" spans="2:15" x14ac:dyDescent="0.3">
      <c r="B1066" s="1" t="s">
        <v>1120</v>
      </c>
      <c r="C1066" s="1" t="s">
        <v>1012</v>
      </c>
      <c r="D1066" s="1" t="e">
        <f ca="1">_xlfn.XLOOKUP(INT(LEFT(K1066,FIND(":",K1066)-1)),#REF!,#REF!)&amp;"+"&amp;MID(K1066,FIND(":",K1066)+1,FIND(",",K1066)-FIND(":",K1066)-1)&amp;"~"&amp;MID(K1066,FIND(",",K1066)+1,LEN(K1066))</f>
        <v>#NAME?</v>
      </c>
      <c r="E1066" s="2">
        <v>1062</v>
      </c>
      <c r="F1066" s="2">
        <v>16062</v>
      </c>
      <c r="H1066" s="2">
        <v>803</v>
      </c>
      <c r="I1066" s="2">
        <v>0</v>
      </c>
      <c r="J1066" s="2">
        <v>7</v>
      </c>
      <c r="K1066" s="4" t="s">
        <v>157</v>
      </c>
      <c r="L1066" s="3" t="s">
        <v>1552</v>
      </c>
      <c r="N1066" s="8" t="s">
        <v>694</v>
      </c>
      <c r="O1066" s="1" t="e">
        <f ca="1">_xlfn.XLOOKUP(INT(LEFT(K1066,FIND(":",K1066)-1)),#REF!,#REF!)&amp;"+"&amp;"{0}"</f>
        <v>#NAME?</v>
      </c>
    </row>
    <row r="1067" spans="2:15" x14ac:dyDescent="0.3">
      <c r="B1067" s="1" t="s">
        <v>1121</v>
      </c>
      <c r="C1067" s="1" t="s">
        <v>1117</v>
      </c>
      <c r="D1067" s="1" t="e">
        <f ca="1">_xlfn.XLOOKUP(INT(LEFT(K1067,FIND(":",K1067)-1)),#REF!,#REF!)&amp;"+"&amp;MID(K1067,FIND(":",K1067)+1,FIND(",",K1067)-FIND(":",K1067)-1)&amp;"~"&amp;MID(K1067,FIND(",",K1067)+1,LEN(K1067))</f>
        <v>#NAME?</v>
      </c>
      <c r="E1067" s="2">
        <v>1063</v>
      </c>
      <c r="F1067" s="2">
        <v>16063</v>
      </c>
      <c r="H1067" s="2">
        <v>803</v>
      </c>
      <c r="I1067" s="2">
        <v>10</v>
      </c>
      <c r="J1067" s="2">
        <v>7</v>
      </c>
      <c r="K1067" s="4" t="s">
        <v>158</v>
      </c>
      <c r="L1067" s="3" t="s">
        <v>1553</v>
      </c>
      <c r="N1067" s="8" t="s">
        <v>699</v>
      </c>
      <c r="O1067" s="1" t="e">
        <f ca="1">_xlfn.XLOOKUP(INT(LEFT(K1067,FIND(":",K1067)-1)),#REF!,#REF!)&amp;"+"&amp;"{0}"</f>
        <v>#NAME?</v>
      </c>
    </row>
    <row r="1068" spans="2:15" x14ac:dyDescent="0.3">
      <c r="B1068" s="1" t="s">
        <v>1099</v>
      </c>
      <c r="C1068" s="1" t="s">
        <v>1077</v>
      </c>
      <c r="D1068" s="1" t="e">
        <f ca="1">_xlfn.XLOOKUP(INT(LEFT(K1068,FIND(":",K1068)-1)),#REF!,#REF!)&amp;"+"&amp;MID(K1068,FIND(":",K1068)+1,FIND(",",K1068)-FIND(":",K1068)-1)&amp;"~"&amp;MID(K1068,FIND(",",K1068)+1,LEN(K1068))</f>
        <v>#NAME?</v>
      </c>
      <c r="E1068" s="2">
        <v>1064</v>
      </c>
      <c r="F1068" s="2">
        <v>16064</v>
      </c>
      <c r="H1068" s="2">
        <v>803</v>
      </c>
      <c r="I1068" s="2">
        <v>0</v>
      </c>
      <c r="J1068" s="2">
        <v>7</v>
      </c>
      <c r="K1068" s="4" t="s">
        <v>103</v>
      </c>
      <c r="L1068" s="3" t="s">
        <v>1499</v>
      </c>
      <c r="N1068" s="8" t="s">
        <v>704</v>
      </c>
      <c r="O1068" s="1" t="e">
        <f ca="1">_xlfn.XLOOKUP(INT(LEFT(K1068,FIND(":",K1068)-1)),#REF!,#REF!)&amp;"+"&amp;"{0}"</f>
        <v>#NAME?</v>
      </c>
    </row>
    <row r="1069" spans="2:15" x14ac:dyDescent="0.3">
      <c r="B1069" s="1" t="s">
        <v>876</v>
      </c>
      <c r="C1069" s="1" t="s">
        <v>994</v>
      </c>
      <c r="D1069" s="1" t="e">
        <f ca="1">_xlfn.XLOOKUP(INT(LEFT(K1069,FIND(":",K1069)-1)),#REF!,#REF!)&amp;"+"&amp;MID(K1069,FIND(":",K1069)+1,FIND(",",K1069)-FIND(":",K1069)-1)&amp;"~"&amp;MID(K1069,FIND(",",K1069)+1,LEN(K1069))</f>
        <v>#NAME?</v>
      </c>
      <c r="E1069" s="2">
        <v>1065</v>
      </c>
      <c r="F1069" s="2">
        <v>16065</v>
      </c>
      <c r="H1069" s="2">
        <v>803</v>
      </c>
      <c r="I1069" s="2">
        <v>0</v>
      </c>
      <c r="J1069" s="2">
        <v>10</v>
      </c>
      <c r="K1069" s="4" t="s">
        <v>2004</v>
      </c>
      <c r="L1069" s="3" t="s">
        <v>2004</v>
      </c>
      <c r="N1069" s="8" t="s">
        <v>711</v>
      </c>
      <c r="O1069" s="1" t="e">
        <f ca="1">_xlfn.XLOOKUP(INT(LEFT(K1069,FIND(":",K1069)-1)),#REF!,#REF!)&amp;"+"&amp;"{0}"</f>
        <v>#NAME?</v>
      </c>
    </row>
    <row r="1070" spans="2:15" x14ac:dyDescent="0.3">
      <c r="B1070" s="1" t="s">
        <v>947</v>
      </c>
      <c r="C1070" s="1" t="s">
        <v>1025</v>
      </c>
      <c r="D1070" s="1" t="e">
        <f ca="1">_xlfn.XLOOKUP(INT(LEFT(K1070,FIND(":",K1070)-1)),#REF!,#REF!)&amp;"+"&amp;MID(K1070,FIND(":",K1070)+1,FIND(",",K1070)-FIND(":",K1070)-1)&amp;"~"&amp;MID(K1070,FIND(",",K1070)+1,LEN(K1070))</f>
        <v>#NAME?</v>
      </c>
      <c r="E1070" s="2">
        <v>1066</v>
      </c>
      <c r="F1070" s="2">
        <v>16066</v>
      </c>
      <c r="H1070" s="2">
        <v>803</v>
      </c>
      <c r="I1070" s="2">
        <v>0</v>
      </c>
      <c r="J1070" s="2">
        <v>4</v>
      </c>
      <c r="K1070" s="4" t="s">
        <v>104</v>
      </c>
      <c r="L1070" s="3" t="s">
        <v>1500</v>
      </c>
      <c r="N1070" s="8" t="s">
        <v>718</v>
      </c>
      <c r="O1070" s="1" t="e">
        <f ca="1">_xlfn.XLOOKUP(INT(LEFT(K1070,FIND(":",K1070)-1)),#REF!,#REF!)&amp;"+"&amp;"{0}"</f>
        <v>#NAME?</v>
      </c>
    </row>
    <row r="1071" spans="2:15" x14ac:dyDescent="0.3">
      <c r="B1071" s="1" t="s">
        <v>1100</v>
      </c>
      <c r="C1071" s="1" t="s">
        <v>971</v>
      </c>
      <c r="D1071" s="1" t="e">
        <f ca="1">_xlfn.XLOOKUP(INT(LEFT(K1071,FIND(":",K1071)-1)),#REF!,#REF!)&amp;"+"&amp;MID(K1071,FIND(":",K1071)+1,FIND(",",K1071)-FIND(":",K1071)-1)&amp;"~"&amp;MID(K1071,FIND(",",K1071)+1,LEN(K1071))</f>
        <v>#NAME?</v>
      </c>
      <c r="E1071" s="2">
        <v>1067</v>
      </c>
      <c r="F1071" s="2">
        <v>16067</v>
      </c>
      <c r="H1071" s="2">
        <v>803</v>
      </c>
      <c r="I1071" s="2">
        <v>0</v>
      </c>
      <c r="J1071" s="2">
        <v>3</v>
      </c>
      <c r="K1071" s="4" t="s">
        <v>105</v>
      </c>
      <c r="L1071" s="3" t="s">
        <v>1501</v>
      </c>
      <c r="N1071" s="8" t="s">
        <v>724</v>
      </c>
      <c r="O1071" s="1" t="e">
        <f ca="1">_xlfn.XLOOKUP(INT(LEFT(K1071,FIND(":",K1071)-1)),#REF!,#REF!)&amp;"+"&amp;"{0}"</f>
        <v>#NAME?</v>
      </c>
    </row>
    <row r="1072" spans="2:15" x14ac:dyDescent="0.3">
      <c r="B1072" s="1" t="s">
        <v>1101</v>
      </c>
      <c r="C1072" s="1" t="s">
        <v>850</v>
      </c>
      <c r="D1072" s="1" t="e">
        <f ca="1">_xlfn.XLOOKUP(INT(LEFT(K1072,FIND(":",K1072)-1)),#REF!,#REF!)&amp;"+"&amp;MID(K1072,FIND(":",K1072)+1,FIND(",",K1072)-FIND(":",K1072)-1)&amp;"~"&amp;MID(K1072,FIND(",",K1072)+1,LEN(K1072))</f>
        <v>#NAME?</v>
      </c>
      <c r="E1072" s="2">
        <v>1068</v>
      </c>
      <c r="F1072" s="2">
        <v>16068</v>
      </c>
      <c r="H1072" s="2">
        <v>803</v>
      </c>
      <c r="I1072" s="2">
        <v>0</v>
      </c>
      <c r="J1072" s="2">
        <v>10</v>
      </c>
      <c r="K1072" s="4" t="s">
        <v>106</v>
      </c>
      <c r="L1072" s="3" t="s">
        <v>1502</v>
      </c>
      <c r="N1072" s="8" t="s">
        <v>729</v>
      </c>
      <c r="O1072" s="1" t="e">
        <f ca="1">_xlfn.XLOOKUP(INT(LEFT(K1072,FIND(":",K1072)-1)),#REF!,#REF!)&amp;"+"&amp;"{0}"</f>
        <v>#NAME?</v>
      </c>
    </row>
    <row r="1073" spans="2:15" x14ac:dyDescent="0.3">
      <c r="B1073" s="1" t="s">
        <v>1102</v>
      </c>
      <c r="C1073" s="1" t="s">
        <v>998</v>
      </c>
      <c r="D1073" s="1" t="e">
        <f ca="1">_xlfn.XLOOKUP(INT(LEFT(K1073,FIND(":",K1073)-1)),#REF!,#REF!)&amp;"+"&amp;MID(K1073,FIND(":",K1073)+1,FIND(",",K1073)-FIND(":",K1073)-1)&amp;"~"&amp;MID(K1073,FIND(",",K1073)+1,LEN(K1073))</f>
        <v>#NAME?</v>
      </c>
      <c r="E1073" s="2">
        <v>1069</v>
      </c>
      <c r="F1073" s="2">
        <v>16069</v>
      </c>
      <c r="H1073" s="2">
        <v>803</v>
      </c>
      <c r="I1073" s="2">
        <v>0</v>
      </c>
      <c r="J1073" s="2">
        <v>8</v>
      </c>
      <c r="K1073" s="4" t="s">
        <v>107</v>
      </c>
      <c r="L1073" s="3" t="s">
        <v>1503</v>
      </c>
      <c r="N1073" s="8" t="s">
        <v>689</v>
      </c>
      <c r="O1073" s="1" t="e">
        <f ca="1">_xlfn.XLOOKUP(INT(LEFT(K1073,FIND(":",K1073)-1)),#REF!,#REF!)&amp;"+"&amp;"{0}"</f>
        <v>#NAME?</v>
      </c>
    </row>
    <row r="1074" spans="2:15" x14ac:dyDescent="0.3">
      <c r="B1074" s="1" t="s">
        <v>1103</v>
      </c>
      <c r="C1074" s="1" t="s">
        <v>999</v>
      </c>
      <c r="D1074" s="1" t="e">
        <f ca="1">_xlfn.XLOOKUP(INT(LEFT(K1074,FIND(":",K1074)-1)),#REF!,#REF!)&amp;"+"&amp;MID(K1074,FIND(":",K1074)+1,FIND(",",K1074)-FIND(":",K1074)-1)&amp;"~"&amp;MID(K1074,FIND(",",K1074)+1,LEN(K1074))</f>
        <v>#NAME?</v>
      </c>
      <c r="E1074" s="2">
        <v>1070</v>
      </c>
      <c r="F1074" s="2">
        <v>16070</v>
      </c>
      <c r="H1074" s="2">
        <v>803</v>
      </c>
      <c r="I1074" s="2">
        <v>0</v>
      </c>
      <c r="J1074" s="2">
        <v>9</v>
      </c>
      <c r="K1074" s="4" t="s">
        <v>108</v>
      </c>
      <c r="L1074" s="3" t="s">
        <v>1504</v>
      </c>
      <c r="N1074" s="8" t="s">
        <v>693</v>
      </c>
      <c r="O1074" s="1" t="e">
        <f ca="1">_xlfn.XLOOKUP(INT(LEFT(K1074,FIND(":",K1074)-1)),#REF!,#REF!)&amp;"+"&amp;"{0}"</f>
        <v>#NAME?</v>
      </c>
    </row>
    <row r="1075" spans="2:15" x14ac:dyDescent="0.3">
      <c r="B1075" s="1" t="s">
        <v>1104</v>
      </c>
      <c r="C1075" s="1" t="s">
        <v>1027</v>
      </c>
      <c r="D1075" s="1" t="e">
        <f ca="1">_xlfn.XLOOKUP(INT(LEFT(K1075,FIND(":",K1075)-1)),#REF!,#REF!)&amp;"+"&amp;MID(K1075,FIND(":",K1075)+1,FIND(",",K1075)-FIND(":",K1075)-1)&amp;"~"&amp;MID(K1075,FIND(",",K1075)+1,LEN(K1075))</f>
        <v>#NAME?</v>
      </c>
      <c r="E1075" s="2">
        <v>1071</v>
      </c>
      <c r="F1075" s="2">
        <v>16071</v>
      </c>
      <c r="H1075" s="2">
        <v>803</v>
      </c>
      <c r="I1075" s="2">
        <v>0</v>
      </c>
      <c r="J1075" s="2">
        <v>8</v>
      </c>
      <c r="K1075" s="4" t="s">
        <v>109</v>
      </c>
      <c r="L1075" s="3" t="s">
        <v>1505</v>
      </c>
      <c r="N1075" s="8" t="s">
        <v>738</v>
      </c>
      <c r="O1075" s="1" t="e">
        <f ca="1">_xlfn.XLOOKUP(INT(LEFT(K1075,FIND(":",K1075)-1)),#REF!,#REF!)&amp;"+"&amp;"{0}"</f>
        <v>#NAME?</v>
      </c>
    </row>
    <row r="1076" spans="2:15" ht="28.5" x14ac:dyDescent="0.3">
      <c r="B1076" s="9" t="s">
        <v>913</v>
      </c>
      <c r="C1076" s="9" t="s">
        <v>1329</v>
      </c>
      <c r="D1076" s="1" t="e">
        <f ca="1">_xlfn.XLOOKUP(INT(LEFT(K1076,FIND(":",K1076)-1)),#REF!,#REF!)&amp;"+"&amp;MID(K1076,FIND(":",K1076)+1,FIND(",",K1076)-FIND(":",K1076)-1)&amp;"~"&amp;MID(K1076,FIND(",",K1076)+1,LEN(K1076))</f>
        <v>#NAME?</v>
      </c>
      <c r="E1076" s="2">
        <v>1072</v>
      </c>
      <c r="F1076" s="2">
        <v>16072</v>
      </c>
      <c r="H1076" s="2">
        <v>804</v>
      </c>
      <c r="I1076" s="2">
        <v>10</v>
      </c>
      <c r="J1076" s="2">
        <v>7</v>
      </c>
      <c r="K1076" s="4" t="s">
        <v>70</v>
      </c>
      <c r="L1076" s="3" t="s">
        <v>1491</v>
      </c>
      <c r="N1076" s="8" t="s">
        <v>415</v>
      </c>
      <c r="O1076" s="1" t="e">
        <f ca="1">_xlfn.XLOOKUP(INT(LEFT(K1076,FIND(":",K1076)-1)),#REF!,#REF!)&amp;"+"&amp;"{0}"</f>
        <v>#NAME?</v>
      </c>
    </row>
    <row r="1077" spans="2:15" ht="28.5" x14ac:dyDescent="0.3">
      <c r="B1077" s="9" t="s">
        <v>914</v>
      </c>
      <c r="C1077" s="9" t="s">
        <v>953</v>
      </c>
      <c r="D1077" s="1" t="e">
        <f ca="1">_xlfn.XLOOKUP(INT(LEFT(K1077,FIND(":",K1077)-1)),#REF!,#REF!)&amp;"+"&amp;MID(K1077,FIND(":",K1077)+1,FIND(",",K1077)-FIND(":",K1077)-1)&amp;"~"&amp;MID(K1077,FIND(",",K1077)+1,LEN(K1077))</f>
        <v>#NAME?</v>
      </c>
      <c r="E1077" s="2">
        <v>1073</v>
      </c>
      <c r="F1077" s="2">
        <v>16073</v>
      </c>
      <c r="H1077" s="2">
        <v>804</v>
      </c>
      <c r="I1077" s="2">
        <v>10</v>
      </c>
      <c r="J1077" s="2">
        <v>10</v>
      </c>
      <c r="K1077" s="4" t="s">
        <v>71</v>
      </c>
      <c r="L1077" s="3" t="s">
        <v>1492</v>
      </c>
      <c r="N1077" s="8" t="s">
        <v>424</v>
      </c>
      <c r="O1077" s="1" t="e">
        <f ca="1">_xlfn.XLOOKUP(INT(LEFT(K1077,FIND(":",K1077)-1)),#REF!,#REF!)&amp;"+"&amp;"{0}"</f>
        <v>#NAME?</v>
      </c>
    </row>
    <row r="1078" spans="2:15" ht="28.5" x14ac:dyDescent="0.3">
      <c r="B1078" s="9" t="s">
        <v>915</v>
      </c>
      <c r="C1078" s="9" t="s">
        <v>954</v>
      </c>
      <c r="D1078" s="1" t="e">
        <f ca="1">_xlfn.XLOOKUP(INT(LEFT(K1078,FIND(":",K1078)-1)),#REF!,#REF!)&amp;"+"&amp;MID(K1078,FIND(":",K1078)+1,FIND(",",K1078)-FIND(":",K1078)-1)&amp;"~"&amp;MID(K1078,FIND(",",K1078)+1,LEN(K1078))</f>
        <v>#NAME?</v>
      </c>
      <c r="E1078" s="2">
        <v>1074</v>
      </c>
      <c r="F1078" s="2">
        <v>16074</v>
      </c>
      <c r="H1078" s="2">
        <v>804</v>
      </c>
      <c r="I1078" s="2">
        <v>10</v>
      </c>
      <c r="J1078" s="2">
        <v>11</v>
      </c>
      <c r="K1078" s="4" t="s">
        <v>72</v>
      </c>
      <c r="L1078" s="3" t="s">
        <v>1493</v>
      </c>
      <c r="N1078" s="8" t="s">
        <v>436</v>
      </c>
      <c r="O1078" s="1" t="e">
        <f ca="1">_xlfn.XLOOKUP(INT(LEFT(K1078,FIND(":",K1078)-1)),#REF!,#REF!)&amp;"+"&amp;"{0}"</f>
        <v>#NAME?</v>
      </c>
    </row>
    <row r="1079" spans="2:15" ht="28.5" x14ac:dyDescent="0.3">
      <c r="B1079" s="9" t="s">
        <v>916</v>
      </c>
      <c r="C1079" s="9" t="s">
        <v>10</v>
      </c>
      <c r="D1079" s="1" t="e">
        <f ca="1">_xlfn.XLOOKUP(INT(LEFT(K1079,FIND(":",K1079)-1)),#REF!,#REF!)&amp;"+"&amp;MID(K1079,FIND(":",K1079)+1,FIND(",",K1079)-FIND(":",K1079)-1)&amp;"~"&amp;MID(K1079,FIND(",",K1079)+1,LEN(K1079))</f>
        <v>#NAME?</v>
      </c>
      <c r="E1079" s="2">
        <v>1075</v>
      </c>
      <c r="F1079" s="2">
        <v>16075</v>
      </c>
      <c r="H1079" s="2">
        <v>804</v>
      </c>
      <c r="I1079" s="2">
        <v>10</v>
      </c>
      <c r="J1079" s="2">
        <v>7</v>
      </c>
      <c r="K1079" s="4" t="s">
        <v>73</v>
      </c>
      <c r="L1079" s="3" t="s">
        <v>1494</v>
      </c>
      <c r="N1079" s="8" t="s">
        <v>446</v>
      </c>
      <c r="O1079" s="1" t="e">
        <f ca="1">_xlfn.XLOOKUP(INT(LEFT(K1079,FIND(":",K1079)-1)),#REF!,#REF!)&amp;"+"&amp;"{0}"</f>
        <v>#NAME?</v>
      </c>
    </row>
    <row r="1080" spans="2:15" ht="28.5" x14ac:dyDescent="0.3">
      <c r="B1080" s="9" t="s">
        <v>1028</v>
      </c>
      <c r="C1080" s="9" t="s">
        <v>1110</v>
      </c>
      <c r="D1080" s="1" t="e">
        <f ca="1">_xlfn.XLOOKUP(INT(LEFT(K1080,FIND(":",K1080)-1)),#REF!,#REF!)&amp;"+"&amp;MID(K1080,FIND(":",K1080)+1,FIND(",",K1080)-FIND(":",K1080)-1)&amp;"~"&amp;MID(K1080,FIND(",",K1080)+1,LEN(K1080))</f>
        <v>#NAME?</v>
      </c>
      <c r="E1080" s="2">
        <v>1076</v>
      </c>
      <c r="F1080" s="2">
        <v>16076</v>
      </c>
      <c r="H1080" s="2">
        <v>804</v>
      </c>
      <c r="I1080" s="2">
        <v>10</v>
      </c>
      <c r="J1080" s="2">
        <v>11</v>
      </c>
      <c r="K1080" s="4" t="s">
        <v>110</v>
      </c>
      <c r="L1080" s="3" t="s">
        <v>1506</v>
      </c>
      <c r="N1080" s="8" t="s">
        <v>741</v>
      </c>
      <c r="O1080" s="1" t="e">
        <f ca="1">_xlfn.XLOOKUP(INT(LEFT(K1080,FIND(":",K1080)-1)),#REF!,#REF!)&amp;"+"&amp;"{0}"</f>
        <v>#NAME?</v>
      </c>
    </row>
    <row r="1081" spans="2:15" ht="42.75" x14ac:dyDescent="0.3">
      <c r="B1081" s="9" t="s">
        <v>1030</v>
      </c>
      <c r="C1081" s="9" t="s">
        <v>1447</v>
      </c>
      <c r="D1081" s="1" t="e">
        <f ca="1">_xlfn.XLOOKUP(INT(LEFT(K1081,FIND(":",K1081)-1)),#REF!,#REF!)&amp;"+"&amp;MID(K1081,FIND(":",K1081)+1,FIND(",",K1081)-FIND(":",K1081)-1)&amp;"~"&amp;MID(K1081,FIND(",",K1081)+1,LEN(K1081))</f>
        <v>#NAME?</v>
      </c>
      <c r="E1081" s="2">
        <v>1077</v>
      </c>
      <c r="F1081" s="2">
        <v>16077</v>
      </c>
      <c r="H1081" s="2">
        <v>804</v>
      </c>
      <c r="I1081" s="2">
        <v>10</v>
      </c>
      <c r="J1081" s="2">
        <v>5</v>
      </c>
      <c r="K1081" s="4" t="s">
        <v>111</v>
      </c>
      <c r="L1081" s="3" t="s">
        <v>1507</v>
      </c>
      <c r="N1081" s="8" t="s">
        <v>742</v>
      </c>
      <c r="O1081" s="1" t="e">
        <f ca="1">_xlfn.XLOOKUP(INT(LEFT(K1081,FIND(":",K1081)-1)),#REF!,#REF!)&amp;"+"&amp;"{0}"</f>
        <v>#NAME?</v>
      </c>
    </row>
    <row r="1082" spans="2:15" ht="28.5" x14ac:dyDescent="0.3">
      <c r="B1082" s="9" t="s">
        <v>1032</v>
      </c>
      <c r="C1082" s="9" t="s">
        <v>1033</v>
      </c>
      <c r="D1082" s="1" t="e">
        <f ca="1">_xlfn.XLOOKUP(INT(LEFT(K1082,FIND(":",K1082)-1)),#REF!,#REF!)&amp;"+"&amp;MID(K1082,FIND(":",K1082)+1,FIND(",",K1082)-FIND(":",K1082)-1)&amp;"~"&amp;MID(K1082,FIND(",",K1082)+1,LEN(K1082))</f>
        <v>#NAME?</v>
      </c>
      <c r="E1082" s="2">
        <v>1078</v>
      </c>
      <c r="F1082" s="2">
        <v>16078</v>
      </c>
      <c r="H1082" s="2">
        <v>804</v>
      </c>
      <c r="I1082" s="2">
        <v>10</v>
      </c>
      <c r="J1082" s="2">
        <v>14</v>
      </c>
      <c r="K1082" s="4" t="s">
        <v>113</v>
      </c>
      <c r="L1082" s="3" t="s">
        <v>1509</v>
      </c>
      <c r="N1082" s="8" t="s">
        <v>522</v>
      </c>
      <c r="O1082" s="1" t="e">
        <f ca="1">_xlfn.XLOOKUP(INT(LEFT(K1082,FIND(":",K1082)-1)),#REF!,#REF!)&amp;"+"&amp;"{0}"</f>
        <v>#NAME?</v>
      </c>
    </row>
    <row r="1083" spans="2:15" ht="28.5" x14ac:dyDescent="0.3">
      <c r="B1083" s="9" t="s">
        <v>1034</v>
      </c>
      <c r="C1083" s="9" t="s">
        <v>836</v>
      </c>
      <c r="D1083" s="1" t="e">
        <f ca="1">_xlfn.XLOOKUP(INT(LEFT(K1083,FIND(":",K1083)-1)),#REF!,#REF!)&amp;"+"&amp;MID(K1083,FIND(":",K1083)+1,FIND(",",K1083)-FIND(":",K1083)-1)&amp;"~"&amp;MID(K1083,FIND(",",K1083)+1,LEN(K1083))</f>
        <v>#NAME?</v>
      </c>
      <c r="E1083" s="2">
        <v>1079</v>
      </c>
      <c r="F1083" s="2">
        <v>16079</v>
      </c>
      <c r="H1083" s="2">
        <v>804</v>
      </c>
      <c r="I1083" s="2">
        <v>10</v>
      </c>
      <c r="J1083" s="2">
        <v>11</v>
      </c>
      <c r="K1083" s="4" t="s">
        <v>114</v>
      </c>
      <c r="L1083" s="3" t="s">
        <v>1510</v>
      </c>
      <c r="N1083" s="8" t="s">
        <v>535</v>
      </c>
      <c r="O1083" s="1" t="e">
        <f ca="1">_xlfn.XLOOKUP(INT(LEFT(K1083,FIND(":",K1083)-1)),#REF!,#REF!)&amp;"+"&amp;"{0}"</f>
        <v>#NAME?</v>
      </c>
    </row>
    <row r="1084" spans="2:15" ht="28.5" x14ac:dyDescent="0.3">
      <c r="B1084" s="9" t="s">
        <v>1035</v>
      </c>
      <c r="C1084" s="9" t="s">
        <v>837</v>
      </c>
      <c r="D1084" s="1" t="e">
        <f ca="1">_xlfn.XLOOKUP(INT(LEFT(K1084,FIND(":",K1084)-1)),#REF!,#REF!)&amp;"+"&amp;MID(K1084,FIND(":",K1084)+1,FIND(",",K1084)-FIND(":",K1084)-1)&amp;"~"&amp;MID(K1084,FIND(",",K1084)+1,LEN(K1084))</f>
        <v>#NAME?</v>
      </c>
      <c r="E1084" s="2">
        <v>1080</v>
      </c>
      <c r="F1084" s="2">
        <v>16080</v>
      </c>
      <c r="H1084" s="2">
        <v>804</v>
      </c>
      <c r="I1084" s="2">
        <v>10</v>
      </c>
      <c r="J1084" s="2">
        <v>16</v>
      </c>
      <c r="K1084" s="4" t="s">
        <v>115</v>
      </c>
      <c r="L1084" s="3" t="s">
        <v>1511</v>
      </c>
      <c r="N1084" s="8" t="s">
        <v>548</v>
      </c>
      <c r="O1084" s="1" t="e">
        <f ca="1">_xlfn.XLOOKUP(INT(LEFT(K1084,FIND(":",K1084)-1)),#REF!,#REF!)&amp;"+"&amp;"{0}"</f>
        <v>#NAME?</v>
      </c>
    </row>
    <row r="1085" spans="2:15" ht="28.5" x14ac:dyDescent="0.3">
      <c r="B1085" s="9" t="s">
        <v>1036</v>
      </c>
      <c r="C1085" s="9" t="s">
        <v>845</v>
      </c>
      <c r="D1085" s="1" t="e">
        <f ca="1">_xlfn.XLOOKUP(INT(LEFT(K1085,FIND(":",K1085)-1)),#REF!,#REF!)&amp;"+"&amp;MID(K1085,FIND(":",K1085)+1,FIND(",",K1085)-FIND(":",K1085)-1)&amp;"~"&amp;MID(K1085,FIND(",",K1085)+1,LEN(K1085))</f>
        <v>#NAME?</v>
      </c>
      <c r="E1085" s="2">
        <v>1081</v>
      </c>
      <c r="F1085" s="2">
        <v>16081</v>
      </c>
      <c r="H1085" s="2">
        <v>804</v>
      </c>
      <c r="I1085" s="2">
        <v>10</v>
      </c>
      <c r="J1085" s="2">
        <v>18</v>
      </c>
      <c r="K1085" s="4" t="s">
        <v>116</v>
      </c>
      <c r="L1085" s="3" t="s">
        <v>1512</v>
      </c>
      <c r="N1085" s="8" t="s">
        <v>561</v>
      </c>
      <c r="O1085" s="1" t="e">
        <f ca="1">_xlfn.XLOOKUP(INT(LEFT(K1085,FIND(":",K1085)-1)),#REF!,#REF!)&amp;"+"&amp;"{0}"</f>
        <v>#NAME?</v>
      </c>
    </row>
    <row r="1086" spans="2:15" ht="28.5" x14ac:dyDescent="0.3">
      <c r="B1086" s="9" t="s">
        <v>1037</v>
      </c>
      <c r="C1086" s="9" t="s">
        <v>1038</v>
      </c>
      <c r="D1086" s="1" t="e">
        <f ca="1">_xlfn.XLOOKUP(INT(LEFT(K1086,FIND(":",K1086)-1)),#REF!,#REF!)&amp;"+"&amp;MID(K1086,FIND(":",K1086)+1,FIND(",",K1086)-FIND(":",K1086)-1)&amp;"~"&amp;MID(K1086,FIND(",",K1086)+1,LEN(K1086))</f>
        <v>#NAME?</v>
      </c>
      <c r="E1086" s="2">
        <v>1082</v>
      </c>
      <c r="F1086" s="2">
        <v>16082</v>
      </c>
      <c r="H1086" s="2">
        <v>804</v>
      </c>
      <c r="I1086" s="2">
        <v>10</v>
      </c>
      <c r="J1086" s="2">
        <v>4</v>
      </c>
      <c r="K1086" s="4" t="s">
        <v>117</v>
      </c>
      <c r="L1086" s="3" t="s">
        <v>1513</v>
      </c>
      <c r="N1086" s="8" t="s">
        <v>571</v>
      </c>
      <c r="O1086" s="1" t="e">
        <f ca="1">_xlfn.XLOOKUP(INT(LEFT(K1086,FIND(":",K1086)-1)),#REF!,#REF!)&amp;"+"&amp;"{0}"</f>
        <v>#NAME?</v>
      </c>
    </row>
    <row r="1087" spans="2:15" ht="28.5" x14ac:dyDescent="0.3">
      <c r="B1087" s="9" t="s">
        <v>1111</v>
      </c>
      <c r="C1087" s="9" t="s">
        <v>1041</v>
      </c>
      <c r="D1087" s="1" t="e">
        <f ca="1">_xlfn.XLOOKUP(INT(LEFT(K1087,FIND(":",K1087)-1)),#REF!,#REF!)&amp;"+"&amp;MID(K1087,FIND(":",K1087)+1,FIND(",",K1087)-FIND(":",K1087)-1)&amp;"~"&amp;MID(K1087,FIND(",",K1087)+1,LEN(K1087))</f>
        <v>#NAME?</v>
      </c>
      <c r="E1087" s="2">
        <v>1083</v>
      </c>
      <c r="F1087" s="2">
        <v>16083</v>
      </c>
      <c r="H1087" s="2">
        <v>804</v>
      </c>
      <c r="I1087" s="2">
        <v>10</v>
      </c>
      <c r="J1087" s="2">
        <v>5</v>
      </c>
      <c r="K1087" s="4" t="s">
        <v>149</v>
      </c>
      <c r="L1087" s="3" t="s">
        <v>1544</v>
      </c>
      <c r="N1087" s="8" t="s">
        <v>657</v>
      </c>
      <c r="O1087" s="1" t="e">
        <f ca="1">_xlfn.XLOOKUP(INT(LEFT(K1087,FIND(":",K1087)-1)),#REF!,#REF!)&amp;"+"&amp;"{0}"</f>
        <v>#NAME?</v>
      </c>
    </row>
    <row r="1088" spans="2:15" ht="28.5" x14ac:dyDescent="0.3">
      <c r="B1088" s="9" t="s">
        <v>1042</v>
      </c>
      <c r="C1088" s="9" t="s">
        <v>852</v>
      </c>
      <c r="D1088" s="1" t="e">
        <f ca="1">_xlfn.XLOOKUP(INT(LEFT(K1088,FIND(":",K1088)-1)),#REF!,#REF!)&amp;"+"&amp;MID(K1088,FIND(":",K1088)+1,FIND(",",K1088)-FIND(":",K1088)-1)&amp;"~"&amp;MID(K1088,FIND(",",K1088)+1,LEN(K1088))</f>
        <v>#NAME?</v>
      </c>
      <c r="E1088" s="2">
        <v>1084</v>
      </c>
      <c r="F1088" s="2">
        <v>16084</v>
      </c>
      <c r="H1088" s="2">
        <v>804</v>
      </c>
      <c r="I1088" s="2">
        <v>10</v>
      </c>
      <c r="J1088" s="2">
        <v>9</v>
      </c>
      <c r="K1088" s="4" t="s">
        <v>120</v>
      </c>
      <c r="L1088" s="3" t="s">
        <v>1516</v>
      </c>
      <c r="N1088" s="8" t="s">
        <v>744</v>
      </c>
      <c r="O1088" s="1" t="e">
        <f ca="1">_xlfn.XLOOKUP(INT(LEFT(K1088,FIND(":",K1088)-1)),#REF!,#REF!)&amp;"+"&amp;"{0}"</f>
        <v>#NAME?</v>
      </c>
    </row>
    <row r="1089" spans="2:15" ht="28.5" x14ac:dyDescent="0.3">
      <c r="B1089" s="9" t="s">
        <v>1043</v>
      </c>
      <c r="C1089" s="9" t="s">
        <v>1044</v>
      </c>
      <c r="D1089" s="1" t="e">
        <f ca="1">_xlfn.XLOOKUP(INT(LEFT(K1089,FIND(":",K1089)-1)),#REF!,#REF!)&amp;"+"&amp;MID(K1089,FIND(":",K1089)+1,FIND(",",K1089)-FIND(":",K1089)-1)&amp;"~"&amp;MID(K1089,FIND(",",K1089)+1,LEN(K1089))</f>
        <v>#NAME?</v>
      </c>
      <c r="E1089" s="2">
        <v>1085</v>
      </c>
      <c r="F1089" s="2">
        <v>16085</v>
      </c>
      <c r="H1089" s="2">
        <v>804</v>
      </c>
      <c r="I1089" s="2">
        <v>10</v>
      </c>
      <c r="J1089" s="2">
        <v>4</v>
      </c>
      <c r="K1089" s="4" t="s">
        <v>121</v>
      </c>
      <c r="L1089" s="3" t="s">
        <v>1517</v>
      </c>
      <c r="N1089" s="8" t="s">
        <v>745</v>
      </c>
      <c r="O1089" s="1" t="e">
        <f ca="1">_xlfn.XLOOKUP(INT(LEFT(K1089,FIND(":",K1089)-1)),#REF!,#REF!)&amp;"+"&amp;"{0}"</f>
        <v>#NAME?</v>
      </c>
    </row>
    <row r="1090" spans="2:15" ht="28.5" x14ac:dyDescent="0.3">
      <c r="B1090" s="9" t="s">
        <v>1045</v>
      </c>
      <c r="C1090" s="9" t="s">
        <v>1046</v>
      </c>
      <c r="D1090" s="1" t="e">
        <f ca="1">_xlfn.XLOOKUP(INT(LEFT(K1090,FIND(":",K1090)-1)),#REF!,#REF!)&amp;"+"&amp;MID(K1090,FIND(":",K1090)+1,FIND(",",K1090)-FIND(":",K1090)-1)&amp;"~"&amp;MID(K1090,FIND(",",K1090)+1,LEN(K1090))</f>
        <v>#NAME?</v>
      </c>
      <c r="E1090" s="2">
        <v>1086</v>
      </c>
      <c r="F1090" s="2">
        <v>16086</v>
      </c>
      <c r="H1090" s="2">
        <v>804</v>
      </c>
      <c r="I1090" s="2">
        <v>10</v>
      </c>
      <c r="J1090" s="2">
        <v>17</v>
      </c>
      <c r="K1090" s="4" t="s">
        <v>122</v>
      </c>
      <c r="L1090" s="3" t="s">
        <v>1518</v>
      </c>
      <c r="N1090" s="8" t="s">
        <v>746</v>
      </c>
      <c r="O1090" s="1" t="e">
        <f ca="1">_xlfn.XLOOKUP(INT(LEFT(K1090,FIND(":",K1090)-1)),#REF!,#REF!)&amp;"+"&amp;"{0}"</f>
        <v>#NAME?</v>
      </c>
    </row>
    <row r="1091" spans="2:15" ht="28.5" x14ac:dyDescent="0.3">
      <c r="B1091" s="9" t="s">
        <v>1047</v>
      </c>
      <c r="C1091" s="9" t="s">
        <v>1048</v>
      </c>
      <c r="D1091" s="1" t="e">
        <f ca="1">_xlfn.XLOOKUP(INT(LEFT(K1091,FIND(":",K1091)-1)),#REF!,#REF!)&amp;"+"&amp;MID(K1091,FIND(":",K1091)+1,FIND(",",K1091)-FIND(":",K1091)-1)&amp;"~"&amp;MID(K1091,FIND(",",K1091)+1,LEN(K1091))</f>
        <v>#NAME?</v>
      </c>
      <c r="E1091" s="2">
        <v>1087</v>
      </c>
      <c r="F1091" s="2">
        <v>16087</v>
      </c>
      <c r="H1091" s="2">
        <v>804</v>
      </c>
      <c r="I1091" s="2">
        <v>10</v>
      </c>
      <c r="J1091" s="2">
        <v>9</v>
      </c>
      <c r="K1091" s="4" t="s">
        <v>123</v>
      </c>
      <c r="L1091" s="3" t="s">
        <v>1519</v>
      </c>
      <c r="N1091" s="8" t="s">
        <v>747</v>
      </c>
      <c r="O1091" s="1" t="e">
        <f ca="1">_xlfn.XLOOKUP(INT(LEFT(K1091,FIND(":",K1091)-1)),#REF!,#REF!)&amp;"+"&amp;"{0}"</f>
        <v>#NAME?</v>
      </c>
    </row>
    <row r="1092" spans="2:15" ht="28.5" x14ac:dyDescent="0.3">
      <c r="B1092" s="9" t="s">
        <v>1049</v>
      </c>
      <c r="C1092" s="9" t="s">
        <v>838</v>
      </c>
      <c r="D1092" s="1" t="e">
        <f ca="1">_xlfn.XLOOKUP(INT(LEFT(K1092,FIND(":",K1092)-1)),#REF!,#REF!)&amp;"+"&amp;MID(K1092,FIND(":",K1092)+1,FIND(",",K1092)-FIND(":",K1092)-1)&amp;"~"&amp;MID(K1092,FIND(",",K1092)+1,LEN(K1092))</f>
        <v>#NAME?</v>
      </c>
      <c r="E1092" s="2">
        <v>1088</v>
      </c>
      <c r="F1092" s="2">
        <v>16088</v>
      </c>
      <c r="H1092" s="2">
        <v>804</v>
      </c>
      <c r="I1092" s="2">
        <v>10</v>
      </c>
      <c r="J1092" s="2">
        <v>6</v>
      </c>
      <c r="K1092" s="4" t="s">
        <v>124</v>
      </c>
      <c r="L1092" s="3" t="s">
        <v>1520</v>
      </c>
      <c r="N1092" s="8" t="s">
        <v>748</v>
      </c>
      <c r="O1092" s="1" t="e">
        <f ca="1">_xlfn.XLOOKUP(INT(LEFT(K1092,FIND(":",K1092)-1)),#REF!,#REF!)&amp;"+"&amp;"{0}"</f>
        <v>#NAME?</v>
      </c>
    </row>
    <row r="1093" spans="2:15" ht="28.5" x14ac:dyDescent="0.3">
      <c r="B1093" s="9" t="s">
        <v>1050</v>
      </c>
      <c r="C1093" s="9" t="s">
        <v>839</v>
      </c>
      <c r="D1093" s="1" t="e">
        <f ca="1">_xlfn.XLOOKUP(INT(LEFT(K1093,FIND(":",K1093)-1)),#REF!,#REF!)&amp;"+"&amp;MID(K1093,FIND(":",K1093)+1,FIND(",",K1093)-FIND(":",K1093)-1)&amp;"~"&amp;MID(K1093,FIND(",",K1093)+1,LEN(K1093))</f>
        <v>#NAME?</v>
      </c>
      <c r="E1093" s="2">
        <v>1089</v>
      </c>
      <c r="F1093" s="2">
        <v>16089</v>
      </c>
      <c r="H1093" s="2">
        <v>804</v>
      </c>
      <c r="I1093" s="2">
        <v>10</v>
      </c>
      <c r="J1093" s="2">
        <v>15</v>
      </c>
      <c r="K1093" s="4" t="s">
        <v>125</v>
      </c>
      <c r="L1093" s="3" t="s">
        <v>1521</v>
      </c>
      <c r="N1093" s="8" t="s">
        <v>749</v>
      </c>
      <c r="O1093" s="1" t="e">
        <f ca="1">_xlfn.XLOOKUP(INT(LEFT(K1093,FIND(":",K1093)-1)),#REF!,#REF!)&amp;"+"&amp;"{0}"</f>
        <v>#NAME?</v>
      </c>
    </row>
    <row r="1094" spans="2:15" ht="28.5" x14ac:dyDescent="0.3">
      <c r="B1094" s="9" t="s">
        <v>1051</v>
      </c>
      <c r="C1094" s="9" t="s">
        <v>1012</v>
      </c>
      <c r="D1094" s="1" t="e">
        <f ca="1">_xlfn.XLOOKUP(INT(LEFT(K1094,FIND(":",K1094)-1)),#REF!,#REF!)&amp;"+"&amp;MID(K1094,FIND(":",K1094)+1,FIND(",",K1094)-FIND(":",K1094)-1)&amp;"~"&amp;MID(K1094,FIND(",",K1094)+1,LEN(K1094))</f>
        <v>#NAME?</v>
      </c>
      <c r="E1094" s="2">
        <v>1090</v>
      </c>
      <c r="F1094" s="2">
        <v>16090</v>
      </c>
      <c r="H1094" s="2">
        <v>804</v>
      </c>
      <c r="I1094" s="2">
        <v>10</v>
      </c>
      <c r="J1094" s="2">
        <v>11</v>
      </c>
      <c r="K1094" s="4" t="s">
        <v>126</v>
      </c>
      <c r="L1094" s="3" t="s">
        <v>1522</v>
      </c>
      <c r="N1094" s="8" t="s">
        <v>750</v>
      </c>
      <c r="O1094" s="1" t="e">
        <f ca="1">_xlfn.XLOOKUP(INT(LEFT(K1094,FIND(":",K1094)-1)),#REF!,#REF!)&amp;"+"&amp;"{0}"</f>
        <v>#NAME?</v>
      </c>
    </row>
    <row r="1095" spans="2:15" ht="28.5" x14ac:dyDescent="0.3">
      <c r="B1095" s="9" t="s">
        <v>1052</v>
      </c>
      <c r="C1095" s="9" t="s">
        <v>1013</v>
      </c>
      <c r="D1095" s="1" t="e">
        <f ca="1">_xlfn.XLOOKUP(INT(LEFT(K1095,FIND(":",K1095)-1)),#REF!,#REF!)&amp;"+"&amp;MID(K1095,FIND(":",K1095)+1,FIND(",",K1095)-FIND(":",K1095)-1)&amp;"~"&amp;MID(K1095,FIND(",",K1095)+1,LEN(K1095))</f>
        <v>#NAME?</v>
      </c>
      <c r="E1095" s="2">
        <v>1091</v>
      </c>
      <c r="F1095" s="2">
        <v>16091</v>
      </c>
      <c r="H1095" s="2">
        <v>804</v>
      </c>
      <c r="I1095" s="2">
        <v>10</v>
      </c>
      <c r="J1095" s="2">
        <v>13</v>
      </c>
      <c r="K1095" s="4" t="s">
        <v>127</v>
      </c>
      <c r="L1095" s="3" t="s">
        <v>1523</v>
      </c>
      <c r="N1095" s="8" t="s">
        <v>751</v>
      </c>
      <c r="O1095" s="1" t="e">
        <f ca="1">_xlfn.XLOOKUP(INT(LEFT(K1095,FIND(":",K1095)-1)),#REF!,#REF!)&amp;"+"&amp;"{0}"</f>
        <v>#NAME?</v>
      </c>
    </row>
    <row r="1096" spans="2:15" ht="42.75" x14ac:dyDescent="0.3">
      <c r="B1096" s="9" t="s">
        <v>1054</v>
      </c>
      <c r="C1096" s="9" t="s">
        <v>1079</v>
      </c>
      <c r="D1096" s="1" t="e">
        <f ca="1">_xlfn.XLOOKUP(INT(LEFT(K1096,FIND(":",K1096)-1)),#REF!,#REF!)&amp;"+"&amp;MID(K1096,FIND(":",K1096)+1,FIND(",",K1096)-FIND(":",K1096)-1)&amp;"~"&amp;MID(K1096,FIND(",",K1096)+1,LEN(K1096))</f>
        <v>#NAME?</v>
      </c>
      <c r="E1096" s="2">
        <v>1092</v>
      </c>
      <c r="F1096" s="2">
        <v>16092</v>
      </c>
      <c r="H1096" s="2">
        <v>804</v>
      </c>
      <c r="I1096" s="2">
        <v>10</v>
      </c>
      <c r="J1096" s="2">
        <v>11</v>
      </c>
      <c r="K1096" s="4" t="s">
        <v>129</v>
      </c>
      <c r="L1096" s="3" t="s">
        <v>1525</v>
      </c>
      <c r="N1096" s="8" t="s">
        <v>668</v>
      </c>
      <c r="O1096" s="1" t="e">
        <f ca="1">_xlfn.XLOOKUP(INT(LEFT(K1096,FIND(":",K1096)-1)),#REF!,#REF!)&amp;"+"&amp;"{0}"</f>
        <v>#NAME?</v>
      </c>
    </row>
    <row r="1097" spans="2:15" ht="42.75" x14ac:dyDescent="0.3">
      <c r="B1097" s="9" t="s">
        <v>1056</v>
      </c>
      <c r="C1097" s="9" t="s">
        <v>962</v>
      </c>
      <c r="D1097" s="1" t="e">
        <f ca="1">_xlfn.XLOOKUP(INT(LEFT(K1097,FIND(":",K1097)-1)),#REF!,#REF!)&amp;"+"&amp;MID(K1097,FIND(":",K1097)+1,FIND(",",K1097)-FIND(":",K1097)-1)&amp;"~"&amp;MID(K1097,FIND(",",K1097)+1,LEN(K1097))</f>
        <v>#NAME?</v>
      </c>
      <c r="E1097" s="2">
        <v>1093</v>
      </c>
      <c r="F1097" s="2">
        <v>16093</v>
      </c>
      <c r="H1097" s="2">
        <v>804</v>
      </c>
      <c r="I1097" s="2">
        <v>10</v>
      </c>
      <c r="J1097" s="2">
        <v>13</v>
      </c>
      <c r="K1097" s="4" t="s">
        <v>130</v>
      </c>
      <c r="L1097" s="3" t="s">
        <v>1526</v>
      </c>
      <c r="N1097" s="8" t="s">
        <v>673</v>
      </c>
      <c r="O1097" s="1" t="e">
        <f ca="1">_xlfn.XLOOKUP(INT(LEFT(K1097,FIND(":",K1097)-1)),#REF!,#REF!)&amp;"+"&amp;"{0}"</f>
        <v>#NAME?</v>
      </c>
    </row>
    <row r="1098" spans="2:15" ht="42.75" x14ac:dyDescent="0.3">
      <c r="B1098" s="9" t="s">
        <v>1057</v>
      </c>
      <c r="C1098" s="9" t="s">
        <v>1106</v>
      </c>
      <c r="D1098" s="1" t="e">
        <f ca="1">_xlfn.XLOOKUP(INT(LEFT(K1098,FIND(":",K1098)-1)),#REF!,#REF!)&amp;"+"&amp;MID(K1098,FIND(":",K1098)+1,FIND(",",K1098)-FIND(":",K1098)-1)&amp;"~"&amp;MID(K1098,FIND(",",K1098)+1,LEN(K1098))</f>
        <v>#NAME?</v>
      </c>
      <c r="E1098" s="2">
        <v>1094</v>
      </c>
      <c r="F1098" s="2">
        <v>16094</v>
      </c>
      <c r="H1098" s="2">
        <v>804</v>
      </c>
      <c r="I1098" s="2">
        <v>10</v>
      </c>
      <c r="J1098" s="2">
        <v>14</v>
      </c>
      <c r="K1098" s="4" t="s">
        <v>131</v>
      </c>
      <c r="L1098" s="3" t="s">
        <v>1527</v>
      </c>
      <c r="N1098" s="8" t="s">
        <v>679</v>
      </c>
      <c r="O1098" s="1" t="e">
        <f ca="1">_xlfn.XLOOKUP(INT(LEFT(K1098,FIND(":",K1098)-1)),#REF!,#REF!)&amp;"+"&amp;"{0}"</f>
        <v>#NAME?</v>
      </c>
    </row>
    <row r="1099" spans="2:15" ht="42.75" x14ac:dyDescent="0.3">
      <c r="B1099" s="9" t="s">
        <v>1058</v>
      </c>
      <c r="C1099" s="9" t="s">
        <v>835</v>
      </c>
      <c r="D1099" s="1" t="e">
        <f ca="1">_xlfn.XLOOKUP(INT(LEFT(K1099,FIND(":",K1099)-1)),#REF!,#REF!)&amp;"+"&amp;MID(K1099,FIND(":",K1099)+1,FIND(",",K1099)-FIND(":",K1099)-1)&amp;"~"&amp;MID(K1099,FIND(",",K1099)+1,LEN(K1099))</f>
        <v>#NAME?</v>
      </c>
      <c r="E1099" s="2">
        <v>1095</v>
      </c>
      <c r="F1099" s="2">
        <v>16095</v>
      </c>
      <c r="H1099" s="2">
        <v>804</v>
      </c>
      <c r="I1099" s="2">
        <v>10</v>
      </c>
      <c r="J1099" s="2">
        <v>11</v>
      </c>
      <c r="K1099" s="4" t="s">
        <v>132</v>
      </c>
      <c r="L1099" s="3" t="s">
        <v>1528</v>
      </c>
      <c r="N1099" s="8" t="s">
        <v>685</v>
      </c>
      <c r="O1099" s="1" t="e">
        <f ca="1">_xlfn.XLOOKUP(INT(LEFT(K1099,FIND(":",K1099)-1)),#REF!,#REF!)&amp;"+"&amp;"{0}"</f>
        <v>#NAME?</v>
      </c>
    </row>
    <row r="1100" spans="2:15" ht="42.75" x14ac:dyDescent="0.3">
      <c r="B1100" s="9" t="s">
        <v>1060</v>
      </c>
      <c r="C1100" s="9" t="s">
        <v>957</v>
      </c>
      <c r="D1100" s="1" t="e">
        <f ca="1">_xlfn.XLOOKUP(INT(LEFT(K1100,FIND(":",K1100)-1)),#REF!,#REF!)&amp;"+"&amp;MID(K1100,FIND(":",K1100)+1,FIND(",",K1100)-FIND(":",K1100)-1)&amp;"~"&amp;MID(K1100,FIND(",",K1100)+1,LEN(K1100))</f>
        <v>#NAME?</v>
      </c>
      <c r="E1100" s="2">
        <v>1096</v>
      </c>
      <c r="F1100" s="2">
        <v>16096</v>
      </c>
      <c r="H1100" s="2">
        <v>804</v>
      </c>
      <c r="I1100" s="2">
        <v>10</v>
      </c>
      <c r="J1100" s="2">
        <v>13</v>
      </c>
      <c r="K1100" s="4" t="s">
        <v>134</v>
      </c>
      <c r="L1100" s="3" t="s">
        <v>1530</v>
      </c>
      <c r="N1100" s="8" t="s">
        <v>692</v>
      </c>
      <c r="O1100" s="1" t="e">
        <f ca="1">_xlfn.XLOOKUP(INT(LEFT(K1100,FIND(":",K1100)-1)),#REF!,#REF!)&amp;"+"&amp;"{0}"</f>
        <v>#NAME?</v>
      </c>
    </row>
    <row r="1101" spans="2:15" ht="42.75" x14ac:dyDescent="0.3">
      <c r="B1101" s="9" t="s">
        <v>1061</v>
      </c>
      <c r="C1101" s="9" t="s">
        <v>837</v>
      </c>
      <c r="D1101" s="1" t="e">
        <f ca="1">_xlfn.XLOOKUP(INT(LEFT(K1101,FIND(":",K1101)-1)),#REF!,#REF!)&amp;"+"&amp;MID(K1101,FIND(":",K1101)+1,FIND(",",K1101)-FIND(":",K1101)-1)&amp;"~"&amp;MID(K1101,FIND(",",K1101)+1,LEN(K1101))</f>
        <v>#NAME?</v>
      </c>
      <c r="E1101" s="2">
        <v>1097</v>
      </c>
      <c r="F1101" s="2">
        <v>16097</v>
      </c>
      <c r="H1101" s="2">
        <v>804</v>
      </c>
      <c r="I1101" s="2">
        <v>10</v>
      </c>
      <c r="J1101" s="2">
        <v>17</v>
      </c>
      <c r="K1101" s="4" t="s">
        <v>135</v>
      </c>
      <c r="L1101" s="3" t="s">
        <v>1531</v>
      </c>
      <c r="N1101" s="8" t="s">
        <v>696</v>
      </c>
      <c r="O1101" s="1" t="e">
        <f ca="1">_xlfn.XLOOKUP(INT(LEFT(K1101,FIND(":",K1101)-1)),#REF!,#REF!)&amp;"+"&amp;"{0}"</f>
        <v>#NAME?</v>
      </c>
    </row>
    <row r="1102" spans="2:15" ht="42.75" x14ac:dyDescent="0.3">
      <c r="B1102" s="9" t="s">
        <v>1062</v>
      </c>
      <c r="C1102" s="9" t="s">
        <v>1074</v>
      </c>
      <c r="D1102" s="1" t="e">
        <f ca="1">_xlfn.XLOOKUP(INT(LEFT(K1102,FIND(":",K1102)-1)),#REF!,#REF!)&amp;"+"&amp;MID(K1102,FIND(":",K1102)+1,FIND(",",K1102)-FIND(":",K1102)-1)&amp;"~"&amp;MID(K1102,FIND(",",K1102)+1,LEN(K1102))</f>
        <v>#NAME?</v>
      </c>
      <c r="E1102" s="2">
        <v>1098</v>
      </c>
      <c r="F1102" s="2">
        <v>16098</v>
      </c>
      <c r="H1102" s="2">
        <v>804</v>
      </c>
      <c r="I1102" s="2">
        <v>10</v>
      </c>
      <c r="J1102" s="2">
        <v>16</v>
      </c>
      <c r="K1102" s="4" t="s">
        <v>136</v>
      </c>
      <c r="L1102" s="3" t="s">
        <v>1532</v>
      </c>
      <c r="N1102" s="8" t="s">
        <v>703</v>
      </c>
      <c r="O1102" s="1" t="e">
        <f ca="1">_xlfn.XLOOKUP(INT(LEFT(K1102,FIND(":",K1102)-1)),#REF!,#REF!)&amp;"+"&amp;"{0}"</f>
        <v>#NAME?</v>
      </c>
    </row>
    <row r="1103" spans="2:15" ht="42.75" x14ac:dyDescent="0.3">
      <c r="B1103" s="9" t="s">
        <v>1063</v>
      </c>
      <c r="C1103" s="9" t="s">
        <v>851</v>
      </c>
      <c r="D1103" s="1" t="e">
        <f ca="1">_xlfn.XLOOKUP(INT(LEFT(K1103,FIND(":",K1103)-1)),#REF!,#REF!)&amp;"+"&amp;MID(K1103,FIND(":",K1103)+1,FIND(",",K1103)-FIND(":",K1103)-1)&amp;"~"&amp;MID(K1103,FIND(",",K1103)+1,LEN(K1103))</f>
        <v>#NAME?</v>
      </c>
      <c r="E1103" s="2">
        <v>1099</v>
      </c>
      <c r="F1103" s="2">
        <v>16099</v>
      </c>
      <c r="H1103" s="2">
        <v>804</v>
      </c>
      <c r="I1103" s="2">
        <v>10</v>
      </c>
      <c r="J1103" s="2">
        <v>11</v>
      </c>
      <c r="K1103" s="4" t="s">
        <v>137</v>
      </c>
      <c r="L1103" s="3" t="s">
        <v>1533</v>
      </c>
      <c r="N1103" s="8" t="s">
        <v>710</v>
      </c>
      <c r="O1103" s="1" t="e">
        <f ca="1">_xlfn.XLOOKUP(INT(LEFT(K1103,FIND(":",K1103)-1)),#REF!,#REF!)&amp;"+"&amp;"{0}"</f>
        <v>#NAME?</v>
      </c>
    </row>
    <row r="1104" spans="2:15" ht="28.5" x14ac:dyDescent="0.3">
      <c r="B1104" s="9" t="s">
        <v>1122</v>
      </c>
      <c r="C1104" s="9" t="s">
        <v>1012</v>
      </c>
      <c r="D1104" s="1" t="e">
        <f ca="1">_xlfn.XLOOKUP(INT(LEFT(K1104,FIND(":",K1104)-1)),#REF!,#REF!)&amp;"+"&amp;MID(K1104,FIND(":",K1104)+1,FIND(",",K1104)-FIND(":",K1104)-1)&amp;"~"&amp;MID(K1104,FIND(",",K1104)+1,LEN(K1104))</f>
        <v>#NAME?</v>
      </c>
      <c r="E1104" s="2">
        <v>1100</v>
      </c>
      <c r="F1104" s="2">
        <v>16100</v>
      </c>
      <c r="H1104" s="2">
        <v>804</v>
      </c>
      <c r="I1104" s="2">
        <v>0</v>
      </c>
      <c r="J1104" s="2">
        <v>5</v>
      </c>
      <c r="K1104" s="4" t="s">
        <v>159</v>
      </c>
      <c r="L1104" s="3" t="s">
        <v>1554</v>
      </c>
      <c r="N1104" s="8" t="s">
        <v>760</v>
      </c>
      <c r="O1104" s="1" t="e">
        <f ca="1">_xlfn.XLOOKUP(INT(LEFT(K1104,FIND(":",K1104)-1)),#REF!,#REF!)&amp;"+"&amp;"{0}"</f>
        <v>#NAME?</v>
      </c>
    </row>
    <row r="1105" spans="2:15" ht="42.75" x14ac:dyDescent="0.3">
      <c r="B1105" s="9" t="s">
        <v>1123</v>
      </c>
      <c r="C1105" s="9" t="s">
        <v>1115</v>
      </c>
      <c r="D1105" s="1" t="e">
        <f ca="1">_xlfn.XLOOKUP(INT(LEFT(K1105,FIND(":",K1105)-1)),#REF!,#REF!)&amp;"+"&amp;MID(K1105,FIND(":",K1105)+1,FIND(",",K1105)-FIND(":",K1105)-1)&amp;"~"&amp;MID(K1105,FIND(",",K1105)+1,LEN(K1105))</f>
        <v>#NAME?</v>
      </c>
      <c r="E1105" s="2">
        <v>1101</v>
      </c>
      <c r="F1105" s="2">
        <v>16101</v>
      </c>
      <c r="H1105" s="2">
        <v>804</v>
      </c>
      <c r="I1105" s="2">
        <v>10</v>
      </c>
      <c r="J1105" s="2">
        <v>14</v>
      </c>
      <c r="K1105" s="4" t="s">
        <v>160</v>
      </c>
      <c r="L1105" s="3" t="s">
        <v>1555</v>
      </c>
      <c r="N1105" s="8" t="s">
        <v>761</v>
      </c>
      <c r="O1105" s="1" t="e">
        <f ca="1">_xlfn.XLOOKUP(INT(LEFT(K1105,FIND(":",K1105)-1)),#REF!,#REF!)&amp;"+"&amp;"{0}"</f>
        <v>#NAME?</v>
      </c>
    </row>
    <row r="1106" spans="2:15" ht="28.5" x14ac:dyDescent="0.3">
      <c r="B1106" s="9" t="s">
        <v>946</v>
      </c>
      <c r="C1106" s="9" t="s">
        <v>969</v>
      </c>
      <c r="D1106" s="1" t="e">
        <f ca="1">_xlfn.XLOOKUP(INT(LEFT(K1106,FIND(":",K1106)-1)),#REF!,#REF!)&amp;"+"&amp;MID(K1106,FIND(":",K1106)+1,FIND(",",K1106)-FIND(":",K1106)-1)&amp;"~"&amp;MID(K1106,FIND(",",K1106)+1,LEN(K1106))</f>
        <v>#NAME?</v>
      </c>
      <c r="E1106" s="2">
        <v>1102</v>
      </c>
      <c r="F1106" s="2">
        <v>16102</v>
      </c>
      <c r="H1106" s="2">
        <v>804</v>
      </c>
      <c r="I1106" s="2">
        <v>0</v>
      </c>
      <c r="J1106" s="2">
        <v>18</v>
      </c>
      <c r="K1106" s="4" t="s">
        <v>138</v>
      </c>
      <c r="L1106" s="3" t="s">
        <v>1534</v>
      </c>
      <c r="N1106" s="8" t="s">
        <v>752</v>
      </c>
      <c r="O1106" s="1" t="e">
        <f ca="1">_xlfn.XLOOKUP(INT(LEFT(K1106,FIND(":",K1106)-1)),#REF!,#REF!)&amp;"+"&amp;"{0}"</f>
        <v>#NAME?</v>
      </c>
    </row>
    <row r="1107" spans="2:15" ht="28.5" x14ac:dyDescent="0.3">
      <c r="B1107" s="9" t="s">
        <v>876</v>
      </c>
      <c r="C1107" s="9" t="s">
        <v>1078</v>
      </c>
      <c r="D1107" s="1" t="e">
        <f ca="1">_xlfn.XLOOKUP(INT(LEFT(K1107,FIND(":",K1107)-1)),#REF!,#REF!)&amp;"+"&amp;MID(K1107,FIND(":",K1107)+1,FIND(",",K1107)-FIND(":",K1107)-1)&amp;"~"&amp;MID(K1107,FIND(",",K1107)+1,LEN(K1107))</f>
        <v>#NAME?</v>
      </c>
      <c r="E1107" s="2">
        <v>1103</v>
      </c>
      <c r="F1107" s="2">
        <v>16103</v>
      </c>
      <c r="H1107" s="2">
        <v>804</v>
      </c>
      <c r="I1107" s="2">
        <v>0</v>
      </c>
      <c r="J1107" s="2">
        <v>13</v>
      </c>
      <c r="K1107" s="4" t="s">
        <v>2004</v>
      </c>
      <c r="L1107" s="3" t="s">
        <v>2004</v>
      </c>
      <c r="N1107" s="8" t="s">
        <v>753</v>
      </c>
      <c r="O1107" s="1" t="e">
        <f ca="1">_xlfn.XLOOKUP(INT(LEFT(K1107,FIND(":",K1107)-1)),#REF!,#REF!)&amp;"+"&amp;"{0}"</f>
        <v>#NAME?</v>
      </c>
    </row>
    <row r="1108" spans="2:15" ht="57" x14ac:dyDescent="0.3">
      <c r="B1108" s="9" t="s">
        <v>947</v>
      </c>
      <c r="C1108" s="9" t="s">
        <v>1025</v>
      </c>
      <c r="D1108" s="1" t="e">
        <f ca="1">_xlfn.XLOOKUP(INT(LEFT(K1108,FIND(":",K1108)-1)),#REF!,#REF!)&amp;"+"&amp;MID(K1108,FIND(":",K1108)+1,FIND(",",K1108)-FIND(":",K1108)-1)&amp;"~"&amp;MID(K1108,FIND(",",K1108)+1,LEN(K1108))</f>
        <v>#NAME?</v>
      </c>
      <c r="E1108" s="2">
        <v>1104</v>
      </c>
      <c r="F1108" s="2">
        <v>16104</v>
      </c>
      <c r="H1108" s="2">
        <v>804</v>
      </c>
      <c r="I1108" s="2">
        <v>0</v>
      </c>
      <c r="J1108" s="2">
        <v>11</v>
      </c>
      <c r="K1108" s="4" t="s">
        <v>104</v>
      </c>
      <c r="L1108" s="3" t="s">
        <v>1500</v>
      </c>
      <c r="N1108" s="8" t="s">
        <v>718</v>
      </c>
      <c r="O1108" s="1" t="e">
        <f ca="1">_xlfn.XLOOKUP(INT(LEFT(K1108,FIND(":",K1108)-1)),#REF!,#REF!)&amp;"+"&amp;"{0}"</f>
        <v>#NAME?</v>
      </c>
    </row>
    <row r="1109" spans="2:15" ht="57" x14ac:dyDescent="0.3">
      <c r="B1109" s="9" t="s">
        <v>948</v>
      </c>
      <c r="C1109" s="9" t="s">
        <v>971</v>
      </c>
      <c r="D1109" s="1" t="e">
        <f ca="1">_xlfn.XLOOKUP(INT(LEFT(K1109,FIND(":",K1109)-1)),#REF!,#REF!)&amp;"+"&amp;MID(K1109,FIND(":",K1109)+1,FIND(",",K1109)-FIND(":",K1109)-1)&amp;"~"&amp;MID(K1109,FIND(",",K1109)+1,LEN(K1109))</f>
        <v>#NAME?</v>
      </c>
      <c r="E1109" s="2">
        <v>1105</v>
      </c>
      <c r="F1109" s="2">
        <v>16105</v>
      </c>
      <c r="H1109" s="2">
        <v>804</v>
      </c>
      <c r="I1109" s="2">
        <v>0</v>
      </c>
      <c r="J1109" s="2">
        <v>16</v>
      </c>
      <c r="K1109" s="4" t="s">
        <v>139</v>
      </c>
      <c r="L1109" s="3" t="s">
        <v>1535</v>
      </c>
      <c r="N1109" s="8">
        <v>701100200</v>
      </c>
      <c r="O1109" s="1" t="e">
        <f ca="1">_xlfn.XLOOKUP(INT(LEFT(K1109,FIND(":",K1109)-1)),#REF!,#REF!)&amp;"+"&amp;"{0}"</f>
        <v>#NAME?</v>
      </c>
    </row>
    <row r="1110" spans="2:15" ht="42.75" x14ac:dyDescent="0.3">
      <c r="B1110" s="9" t="s">
        <v>949</v>
      </c>
      <c r="C1110" s="9" t="s">
        <v>972</v>
      </c>
      <c r="D1110" s="1" t="e">
        <f ca="1">_xlfn.XLOOKUP(INT(LEFT(K1110,FIND(":",K1110)-1)),#REF!,#REF!)&amp;"+"&amp;MID(K1110,FIND(":",K1110)+1,FIND(",",K1110)-FIND(":",K1110)-1)&amp;"~"&amp;MID(K1110,FIND(",",K1110)+1,LEN(K1110))</f>
        <v>#NAME?</v>
      </c>
      <c r="E1110" s="2">
        <v>1106</v>
      </c>
      <c r="F1110" s="2">
        <v>16106</v>
      </c>
      <c r="H1110" s="2">
        <v>804</v>
      </c>
      <c r="I1110" s="2">
        <v>0</v>
      </c>
      <c r="J1110" s="2">
        <v>8</v>
      </c>
      <c r="K1110" s="4" t="s">
        <v>140</v>
      </c>
      <c r="L1110" s="3" t="s">
        <v>1536</v>
      </c>
      <c r="N1110" s="8" t="s">
        <v>754</v>
      </c>
      <c r="O1110" s="1" t="e">
        <f ca="1">_xlfn.XLOOKUP(INT(LEFT(K1110,FIND(":",K1110)-1)),#REF!,#REF!)&amp;"+"&amp;"{0}"</f>
        <v>#NAME?</v>
      </c>
    </row>
    <row r="1111" spans="2:15" ht="42.75" x14ac:dyDescent="0.3">
      <c r="B1111" s="9" t="s">
        <v>950</v>
      </c>
      <c r="C1111" s="9" t="s">
        <v>997</v>
      </c>
      <c r="D1111" s="1" t="e">
        <f ca="1">_xlfn.XLOOKUP(INT(LEFT(K1111,FIND(":",K1111)-1)),#REF!,#REF!)&amp;"+"&amp;MID(K1111,FIND(":",K1111)+1,FIND(",",K1111)-FIND(":",K1111)-1)&amp;"~"&amp;MID(K1111,FIND(",",K1111)+1,LEN(K1111))</f>
        <v>#NAME?</v>
      </c>
      <c r="E1111" s="2">
        <v>1107</v>
      </c>
      <c r="F1111" s="2">
        <v>16107</v>
      </c>
      <c r="H1111" s="2">
        <v>804</v>
      </c>
      <c r="I1111" s="2">
        <v>0</v>
      </c>
      <c r="J1111" s="2">
        <v>13</v>
      </c>
      <c r="K1111" s="4" t="s">
        <v>141</v>
      </c>
      <c r="L1111" s="3" t="s">
        <v>1537</v>
      </c>
      <c r="N1111" s="8" t="s">
        <v>755</v>
      </c>
      <c r="O1111" s="1" t="e">
        <f ca="1">_xlfn.XLOOKUP(INT(LEFT(K1111,FIND(":",K1111)-1)),#REF!,#REF!)&amp;"+"&amp;"{0}"</f>
        <v>#NAME?</v>
      </c>
    </row>
    <row r="1112" spans="2:15" ht="42.75" x14ac:dyDescent="0.3">
      <c r="B1112" s="9" t="s">
        <v>951</v>
      </c>
      <c r="C1112" s="9" t="s">
        <v>998</v>
      </c>
      <c r="D1112" s="1" t="e">
        <f ca="1">_xlfn.XLOOKUP(INT(LEFT(K1112,FIND(":",K1112)-1)),#REF!,#REF!)&amp;"+"&amp;MID(K1112,FIND(":",K1112)+1,FIND(",",K1112)-FIND(":",K1112)-1)&amp;"~"&amp;MID(K1112,FIND(",",K1112)+1,LEN(K1112))</f>
        <v>#NAME?</v>
      </c>
      <c r="E1112" s="2">
        <v>1108</v>
      </c>
      <c r="F1112" s="2">
        <v>16108</v>
      </c>
      <c r="H1112" s="2">
        <v>804</v>
      </c>
      <c r="I1112" s="2">
        <v>0</v>
      </c>
      <c r="J1112" s="2">
        <v>14</v>
      </c>
      <c r="K1112" s="4" t="s">
        <v>142</v>
      </c>
      <c r="L1112" s="3" t="s">
        <v>1538</v>
      </c>
      <c r="N1112" s="8" t="s">
        <v>756</v>
      </c>
      <c r="O1112" s="1" t="e">
        <f ca="1">_xlfn.XLOOKUP(INT(LEFT(K1112,FIND(":",K1112)-1)),#REF!,#REF!)&amp;"+"&amp;"{0}"</f>
        <v>#NAME?</v>
      </c>
    </row>
    <row r="1113" spans="2:15" ht="42.75" x14ac:dyDescent="0.3">
      <c r="B1113" s="9" t="s">
        <v>952</v>
      </c>
      <c r="C1113" s="9" t="s">
        <v>999</v>
      </c>
      <c r="D1113" s="1" t="e">
        <f ca="1">_xlfn.XLOOKUP(INT(LEFT(K1113,FIND(":",K1113)-1)),#REF!,#REF!)&amp;"+"&amp;MID(K1113,FIND(":",K1113)+1,FIND(",",K1113)-FIND(":",K1113)-1)&amp;"~"&amp;MID(K1113,FIND(",",K1113)+1,LEN(K1113))</f>
        <v>#NAME?</v>
      </c>
      <c r="E1113" s="2">
        <v>1109</v>
      </c>
      <c r="F1113" s="2">
        <v>16109</v>
      </c>
      <c r="H1113" s="2">
        <v>804</v>
      </c>
      <c r="I1113" s="2">
        <v>0</v>
      </c>
      <c r="J1113" s="2">
        <v>9</v>
      </c>
      <c r="K1113" s="4" t="s">
        <v>143</v>
      </c>
      <c r="L1113" s="3" t="s">
        <v>1539</v>
      </c>
      <c r="N1113" s="8" t="s">
        <v>757</v>
      </c>
      <c r="O1113" s="1" t="e">
        <f ca="1">_xlfn.XLOOKUP(INT(LEFT(K1113,FIND(":",K1113)-1)),#REF!,#REF!)&amp;"+"&amp;"{0}"</f>
        <v>#NAME?</v>
      </c>
    </row>
    <row r="1114" spans="2:15" x14ac:dyDescent="0.3">
      <c r="B1114" s="1" t="s">
        <v>853</v>
      </c>
      <c r="C1114" s="1" t="s">
        <v>1329</v>
      </c>
      <c r="D1114" s="1" t="e">
        <f ca="1">_xlfn.XLOOKUP(INT(LEFT(K1114,FIND(":",K1114)-1)),#REF!,#REF!)&amp;"+"&amp;MID(K1114,FIND(":",K1114)+1,FIND(",",K1114)-FIND(":",K1114)-1)&amp;"~"&amp;MID(K1114,FIND(",",K1114)+1,LEN(K1114))</f>
        <v>#NAME?</v>
      </c>
      <c r="E1114" s="2">
        <v>1110</v>
      </c>
      <c r="F1114" s="2">
        <v>16110</v>
      </c>
      <c r="H1114" s="2">
        <v>901</v>
      </c>
      <c r="I1114" s="2">
        <v>10</v>
      </c>
      <c r="J1114" s="2">
        <v>3</v>
      </c>
      <c r="K1114" s="4" t="s">
        <v>11</v>
      </c>
      <c r="L1114" s="3" t="s">
        <v>1454</v>
      </c>
      <c r="N1114" s="8" t="s">
        <v>413</v>
      </c>
      <c r="O1114" s="1" t="e">
        <f ca="1">_xlfn.XLOOKUP(INT(LEFT(K1114,FIND(":",K1114)-1)),#REF!,#REF!)&amp;"+"&amp;"{0}"</f>
        <v>#NAME?</v>
      </c>
    </row>
    <row r="1115" spans="2:15" x14ac:dyDescent="0.3">
      <c r="B1115" s="1" t="s">
        <v>854</v>
      </c>
      <c r="C1115" s="1" t="s">
        <v>953</v>
      </c>
      <c r="D1115" s="1" t="e">
        <f ca="1">_xlfn.XLOOKUP(INT(LEFT(K1115,FIND(":",K1115)-1)),#REF!,#REF!)&amp;"+"&amp;MID(K1115,FIND(":",K1115)+1,FIND(",",K1115)-FIND(":",K1115)-1)&amp;"~"&amp;MID(K1115,FIND(",",K1115)+1,LEN(K1115))</f>
        <v>#NAME?</v>
      </c>
      <c r="E1115" s="2">
        <v>1111</v>
      </c>
      <c r="F1115" s="2">
        <v>16111</v>
      </c>
      <c r="H1115" s="2">
        <v>901</v>
      </c>
      <c r="I1115" s="2">
        <v>10</v>
      </c>
      <c r="J1115" s="2">
        <v>2</v>
      </c>
      <c r="K1115" s="4" t="s">
        <v>12</v>
      </c>
      <c r="L1115" s="3" t="s">
        <v>1455</v>
      </c>
      <c r="N1115" s="8" t="s">
        <v>422</v>
      </c>
      <c r="O1115" s="1" t="e">
        <f ca="1">_xlfn.XLOOKUP(INT(LEFT(K1115,FIND(":",K1115)-1)),#REF!,#REF!)&amp;"+"&amp;"{0}"</f>
        <v>#NAME?</v>
      </c>
    </row>
    <row r="1116" spans="2:15" x14ac:dyDescent="0.3">
      <c r="B1116" s="1" t="s">
        <v>855</v>
      </c>
      <c r="C1116" s="1" t="s">
        <v>954</v>
      </c>
      <c r="D1116" s="1" t="e">
        <f ca="1">_xlfn.XLOOKUP(INT(LEFT(K1116,FIND(":",K1116)-1)),#REF!,#REF!)&amp;"+"&amp;MID(K1116,FIND(":",K1116)+1,FIND(",",K1116)-FIND(":",K1116)-1)&amp;"~"&amp;MID(K1116,FIND(",",K1116)+1,LEN(K1116))</f>
        <v>#NAME?</v>
      </c>
      <c r="E1116" s="2">
        <v>1112</v>
      </c>
      <c r="F1116" s="2">
        <v>16112</v>
      </c>
      <c r="H1116" s="2">
        <v>901</v>
      </c>
      <c r="I1116" s="2">
        <v>10</v>
      </c>
      <c r="J1116" s="2">
        <v>1</v>
      </c>
      <c r="K1116" s="4" t="s">
        <v>13</v>
      </c>
      <c r="L1116" s="3" t="s">
        <v>1456</v>
      </c>
      <c r="N1116" s="8" t="s">
        <v>434</v>
      </c>
      <c r="O1116" s="1" t="e">
        <f ca="1">_xlfn.XLOOKUP(INT(LEFT(K1116,FIND(":",K1116)-1)),#REF!,#REF!)&amp;"+"&amp;"{0}"</f>
        <v>#NAME?</v>
      </c>
    </row>
    <row r="1117" spans="2:15" x14ac:dyDescent="0.3">
      <c r="B1117" s="1" t="s">
        <v>856</v>
      </c>
      <c r="C1117" s="1" t="s">
        <v>10</v>
      </c>
      <c r="D1117" s="1" t="e">
        <f ca="1">_xlfn.XLOOKUP(INT(LEFT(K1117,FIND(":",K1117)-1)),#REF!,#REF!)&amp;"+"&amp;MID(K1117,FIND(":",K1117)+1,FIND(",",K1117)-FIND(":",K1117)-1)&amp;"~"&amp;MID(K1117,FIND(",",K1117)+1,LEN(K1117))</f>
        <v>#NAME?</v>
      </c>
      <c r="E1117" s="2">
        <v>1113</v>
      </c>
      <c r="F1117" s="2">
        <v>16113</v>
      </c>
      <c r="H1117" s="2">
        <v>901</v>
      </c>
      <c r="I1117" s="2">
        <v>10</v>
      </c>
      <c r="J1117" s="2">
        <v>3</v>
      </c>
      <c r="K1117" s="4" t="s">
        <v>14</v>
      </c>
      <c r="L1117" s="3" t="s">
        <v>1457</v>
      </c>
      <c r="N1117" s="8" t="s">
        <v>444</v>
      </c>
      <c r="O1117" s="1" t="e">
        <f ca="1">_xlfn.XLOOKUP(INT(LEFT(K1117,FIND(":",K1117)-1)),#REF!,#REF!)&amp;"+"&amp;"{0}"</f>
        <v>#NAME?</v>
      </c>
    </row>
    <row r="1118" spans="2:15" x14ac:dyDescent="0.3">
      <c r="B1118" s="1" t="s">
        <v>858</v>
      </c>
      <c r="C1118" s="1" t="s">
        <v>1033</v>
      </c>
      <c r="D1118" s="1" t="e">
        <f ca="1">_xlfn.XLOOKUP(INT(LEFT(K1118,FIND(":",K1118)-1)),#REF!,#REF!)&amp;"+"&amp;MID(K1118,FIND(":",K1118)+1,FIND(",",K1118)-FIND(":",K1118)-1)&amp;"~"&amp;MID(K1118,FIND(",",K1118)+1,LEN(K1118))</f>
        <v>#NAME?</v>
      </c>
      <c r="E1118" s="2">
        <v>1114</v>
      </c>
      <c r="F1118" s="2">
        <v>16114</v>
      </c>
      <c r="H1118" s="2">
        <v>901</v>
      </c>
      <c r="I1118" s="2">
        <v>10</v>
      </c>
      <c r="J1118" s="2">
        <v>2</v>
      </c>
      <c r="K1118" s="4" t="s">
        <v>15</v>
      </c>
      <c r="L1118" s="3" t="s">
        <v>76</v>
      </c>
      <c r="N1118" s="8" t="s">
        <v>454</v>
      </c>
      <c r="O1118" s="1" t="e">
        <f ca="1">_xlfn.XLOOKUP(INT(LEFT(K1118,FIND(":",K1118)-1)),#REF!,#REF!)&amp;"+"&amp;"{0}"</f>
        <v>#NAME?</v>
      </c>
    </row>
    <row r="1119" spans="2:15" x14ac:dyDescent="0.3">
      <c r="B1119" s="1" t="s">
        <v>859</v>
      </c>
      <c r="C1119" s="1" t="s">
        <v>957</v>
      </c>
      <c r="D1119" s="1" t="e">
        <f ca="1">_xlfn.XLOOKUP(INT(LEFT(K1119,FIND(":",K1119)-1)),#REF!,#REF!)&amp;"+"&amp;MID(K1119,FIND(":",K1119)+1,FIND(",",K1119)-FIND(":",K1119)-1)&amp;"~"&amp;MID(K1119,FIND(",",K1119)+1,LEN(K1119))</f>
        <v>#NAME?</v>
      </c>
      <c r="E1119" s="2">
        <v>1115</v>
      </c>
      <c r="F1119" s="2">
        <v>16115</v>
      </c>
      <c r="H1119" s="2">
        <v>901</v>
      </c>
      <c r="I1119" s="2">
        <v>10</v>
      </c>
      <c r="J1119" s="2">
        <v>2</v>
      </c>
      <c r="K1119" s="4" t="s">
        <v>16</v>
      </c>
      <c r="L1119" s="3" t="s">
        <v>77</v>
      </c>
      <c r="N1119" s="8" t="s">
        <v>457</v>
      </c>
      <c r="O1119" s="1" t="e">
        <f ca="1">_xlfn.XLOOKUP(INT(LEFT(K1119,FIND(":",K1119)-1)),#REF!,#REF!)&amp;"+"&amp;"{0}"</f>
        <v>#NAME?</v>
      </c>
    </row>
    <row r="1120" spans="2:15" x14ac:dyDescent="0.3">
      <c r="B1120" s="1" t="s">
        <v>860</v>
      </c>
      <c r="C1120" s="1" t="s">
        <v>1068</v>
      </c>
      <c r="D1120" s="1" t="e">
        <f ca="1">_xlfn.XLOOKUP(INT(LEFT(K1120,FIND(":",K1120)-1)),#REF!,#REF!)&amp;"+"&amp;MID(K1120,FIND(":",K1120)+1,FIND(",",K1120)-FIND(":",K1120)-1)&amp;"~"&amp;MID(K1120,FIND(",",K1120)+1,LEN(K1120))</f>
        <v>#NAME?</v>
      </c>
      <c r="E1120" s="2">
        <v>1116</v>
      </c>
      <c r="F1120" s="2">
        <v>16116</v>
      </c>
      <c r="H1120" s="2">
        <v>901</v>
      </c>
      <c r="I1120" s="2">
        <v>10</v>
      </c>
      <c r="J1120" s="2">
        <v>2</v>
      </c>
      <c r="K1120" s="4" t="s">
        <v>17</v>
      </c>
      <c r="L1120" s="3" t="s">
        <v>78</v>
      </c>
      <c r="N1120" s="8" t="s">
        <v>477</v>
      </c>
      <c r="O1120" s="1" t="e">
        <f ca="1">_xlfn.XLOOKUP(INT(LEFT(K1120,FIND(":",K1120)-1)),#REF!,#REF!)&amp;"+"&amp;"{0}"</f>
        <v>#NAME?</v>
      </c>
    </row>
    <row r="1121" spans="2:15" x14ac:dyDescent="0.3">
      <c r="B1121" s="1" t="s">
        <v>861</v>
      </c>
      <c r="C1121" s="1" t="s">
        <v>838</v>
      </c>
      <c r="D1121" s="1" t="e">
        <f ca="1">_xlfn.XLOOKUP(INT(LEFT(K1121,FIND(":",K1121)-1)),#REF!,#REF!)&amp;"+"&amp;MID(K1121,FIND(":",K1121)+1,FIND(",",K1121)-FIND(":",K1121)-1)&amp;"~"&amp;MID(K1121,FIND(",",K1121)+1,LEN(K1121))</f>
        <v>#NAME?</v>
      </c>
      <c r="E1121" s="2">
        <v>1117</v>
      </c>
      <c r="F1121" s="2">
        <v>16117</v>
      </c>
      <c r="H1121" s="2">
        <v>901</v>
      </c>
      <c r="I1121" s="2">
        <v>10</v>
      </c>
      <c r="J1121" s="2">
        <v>2</v>
      </c>
      <c r="K1121" s="4" t="s">
        <v>18</v>
      </c>
      <c r="L1121" s="3" t="s">
        <v>79</v>
      </c>
      <c r="N1121" s="8" t="s">
        <v>496</v>
      </c>
      <c r="O1121" s="1" t="e">
        <f ca="1">_xlfn.XLOOKUP(INT(LEFT(K1121,FIND(":",K1121)-1)),#REF!,#REF!)&amp;"+"&amp;"{0}"</f>
        <v>#NAME?</v>
      </c>
    </row>
    <row r="1122" spans="2:15" x14ac:dyDescent="0.3">
      <c r="B1122" s="1" t="s">
        <v>862</v>
      </c>
      <c r="C1122" s="1" t="s">
        <v>839</v>
      </c>
      <c r="D1122" s="1" t="e">
        <f ca="1">_xlfn.XLOOKUP(INT(LEFT(K1122,FIND(":",K1122)-1)),#REF!,#REF!)&amp;"+"&amp;MID(K1122,FIND(":",K1122)+1,FIND(",",K1122)-FIND(":",K1122)-1)&amp;"~"&amp;MID(K1122,FIND(",",K1122)+1,LEN(K1122))</f>
        <v>#NAME?</v>
      </c>
      <c r="E1122" s="2">
        <v>1118</v>
      </c>
      <c r="F1122" s="2">
        <v>16118</v>
      </c>
      <c r="H1122" s="2">
        <v>901</v>
      </c>
      <c r="I1122" s="2">
        <v>10</v>
      </c>
      <c r="J1122" s="2">
        <v>1</v>
      </c>
      <c r="K1122" s="4" t="s">
        <v>19</v>
      </c>
      <c r="L1122" s="3" t="s">
        <v>80</v>
      </c>
      <c r="N1122" s="8" t="s">
        <v>510</v>
      </c>
      <c r="O1122" s="1" t="e">
        <f ca="1">_xlfn.XLOOKUP(INT(LEFT(K1122,FIND(":",K1122)-1)),#REF!,#REF!)&amp;"+"&amp;"{0}"</f>
        <v>#NAME?</v>
      </c>
    </row>
    <row r="1123" spans="2:15" x14ac:dyDescent="0.3">
      <c r="B1123" s="1" t="s">
        <v>864</v>
      </c>
      <c r="C1123" s="1" t="s">
        <v>1012</v>
      </c>
      <c r="D1123" s="1" t="e">
        <f ca="1">_xlfn.XLOOKUP(INT(LEFT(K1123,FIND(":",K1123)-1)),#REF!,#REF!)&amp;"+"&amp;MID(K1123,FIND(":",K1123)+1,FIND(",",K1123)-FIND(":",K1123)-1)&amp;"~"&amp;MID(K1123,FIND(",",K1123)+1,LEN(K1123))</f>
        <v>#NAME?</v>
      </c>
      <c r="E1123" s="2">
        <v>1119</v>
      </c>
      <c r="F1123" s="2">
        <v>16119</v>
      </c>
      <c r="H1123" s="2">
        <v>901</v>
      </c>
      <c r="I1123" s="2">
        <v>10</v>
      </c>
      <c r="J1123" s="2">
        <v>3</v>
      </c>
      <c r="K1123" s="4" t="s">
        <v>20</v>
      </c>
      <c r="L1123" s="3" t="s">
        <v>81</v>
      </c>
      <c r="N1123" s="8" t="s">
        <v>525</v>
      </c>
      <c r="O1123" s="1" t="e">
        <f ca="1">_xlfn.XLOOKUP(INT(LEFT(K1123,FIND(":",K1123)-1)),#REF!,#REF!)&amp;"+"&amp;"{0}"</f>
        <v>#NAME?</v>
      </c>
    </row>
    <row r="1124" spans="2:15" x14ac:dyDescent="0.3">
      <c r="B1124" s="1" t="s">
        <v>866</v>
      </c>
      <c r="C1124" s="1" t="s">
        <v>1055</v>
      </c>
      <c r="D1124" s="1" t="e">
        <f ca="1">_xlfn.XLOOKUP(INT(LEFT(K1124,FIND(":",K1124)-1)),#REF!,#REF!)&amp;"+"&amp;MID(K1124,FIND(":",K1124)+1,FIND(",",K1124)-FIND(":",K1124)-1)&amp;"~"&amp;MID(K1124,FIND(",",K1124)+1,LEN(K1124))</f>
        <v>#NAME?</v>
      </c>
      <c r="E1124" s="2">
        <v>1120</v>
      </c>
      <c r="F1124" s="2">
        <v>16120</v>
      </c>
      <c r="H1124" s="2">
        <v>901</v>
      </c>
      <c r="I1124" s="2">
        <v>10</v>
      </c>
      <c r="J1124" s="2">
        <v>3</v>
      </c>
      <c r="K1124" s="4" t="s">
        <v>21</v>
      </c>
      <c r="L1124" s="3" t="s">
        <v>1458</v>
      </c>
      <c r="N1124" s="8" t="s">
        <v>551</v>
      </c>
      <c r="O1124" s="1" t="e">
        <f ca="1">_xlfn.XLOOKUP(INT(LEFT(K1124,FIND(":",K1124)-1)),#REF!,#REF!)&amp;"+"&amp;"{0}"</f>
        <v>#NAME?</v>
      </c>
    </row>
    <row r="1125" spans="2:15" x14ac:dyDescent="0.3">
      <c r="B1125" s="1" t="s">
        <v>867</v>
      </c>
      <c r="C1125" s="1" t="s">
        <v>962</v>
      </c>
      <c r="D1125" s="1" t="e">
        <f ca="1">_xlfn.XLOOKUP(INT(LEFT(K1125,FIND(":",K1125)-1)),#REF!,#REF!)&amp;"+"&amp;MID(K1125,FIND(":",K1125)+1,FIND(",",K1125)-FIND(":",K1125)-1)&amp;"~"&amp;MID(K1125,FIND(",",K1125)+1,LEN(K1125))</f>
        <v>#NAME?</v>
      </c>
      <c r="E1125" s="2">
        <v>1121</v>
      </c>
      <c r="F1125" s="2">
        <v>16121</v>
      </c>
      <c r="H1125" s="2">
        <v>901</v>
      </c>
      <c r="I1125" s="2">
        <v>10</v>
      </c>
      <c r="J1125" s="2">
        <v>2</v>
      </c>
      <c r="K1125" s="4" t="s">
        <v>144</v>
      </c>
      <c r="L1125" s="3" t="s">
        <v>1540</v>
      </c>
      <c r="N1125" s="8" t="s">
        <v>562</v>
      </c>
      <c r="O1125" s="1" t="e">
        <f ca="1">_xlfn.XLOOKUP(INT(LEFT(K1125,FIND(":",K1125)-1)),#REF!,#REF!)&amp;"+"&amp;"{0}"</f>
        <v>#NAME?</v>
      </c>
    </row>
    <row r="1126" spans="2:15" x14ac:dyDescent="0.3">
      <c r="B1126" s="1" t="s">
        <v>868</v>
      </c>
      <c r="C1126" s="1" t="s">
        <v>1020</v>
      </c>
      <c r="D1126" s="1" t="e">
        <f ca="1">_xlfn.XLOOKUP(INT(LEFT(K1126,FIND(":",K1126)-1)),#REF!,#REF!)&amp;"+"&amp;MID(K1126,FIND(":",K1126)+1,FIND(",",K1126)-FIND(":",K1126)-1)&amp;"~"&amp;MID(K1126,FIND(",",K1126)+1,LEN(K1126))</f>
        <v>#NAME?</v>
      </c>
      <c r="E1126" s="2">
        <v>1122</v>
      </c>
      <c r="F1126" s="2">
        <v>16122</v>
      </c>
      <c r="H1126" s="2">
        <v>901</v>
      </c>
      <c r="I1126" s="2">
        <v>10</v>
      </c>
      <c r="J1126" s="2">
        <v>2</v>
      </c>
      <c r="K1126" s="4" t="s">
        <v>22</v>
      </c>
      <c r="L1126" s="3" t="s">
        <v>90</v>
      </c>
      <c r="N1126" s="8" t="s">
        <v>538</v>
      </c>
      <c r="O1126" s="1" t="e">
        <f ca="1">_xlfn.XLOOKUP(INT(LEFT(K1126,FIND(":",K1126)-1)),#REF!,#REF!)&amp;"+"&amp;"{0}"</f>
        <v>#NAME?</v>
      </c>
    </row>
    <row r="1127" spans="2:15" x14ac:dyDescent="0.3">
      <c r="B1127" s="1" t="s">
        <v>869</v>
      </c>
      <c r="C1127" s="1" t="s">
        <v>835</v>
      </c>
      <c r="D1127" s="1" t="e">
        <f ca="1">_xlfn.XLOOKUP(INT(LEFT(K1127,FIND(":",K1127)-1)),#REF!,#REF!)&amp;"+"&amp;MID(K1127,FIND(":",K1127)+1,FIND(",",K1127)-FIND(":",K1127)-1)&amp;"~"&amp;MID(K1127,FIND(",",K1127)+1,LEN(K1127))</f>
        <v>#NAME?</v>
      </c>
      <c r="E1127" s="2">
        <v>1123</v>
      </c>
      <c r="F1127" s="2">
        <v>16123</v>
      </c>
      <c r="H1127" s="2">
        <v>901</v>
      </c>
      <c r="I1127" s="2">
        <v>10</v>
      </c>
      <c r="J1127" s="2">
        <v>2</v>
      </c>
      <c r="K1127" s="4" t="s">
        <v>23</v>
      </c>
      <c r="L1127" s="3" t="s">
        <v>1459</v>
      </c>
      <c r="N1127" s="8" t="s">
        <v>563</v>
      </c>
      <c r="O1127" s="1" t="e">
        <f ca="1">_xlfn.XLOOKUP(INT(LEFT(K1127,FIND(":",K1127)-1)),#REF!,#REF!)&amp;"+"&amp;"{0}"</f>
        <v>#NAME?</v>
      </c>
    </row>
    <row r="1128" spans="2:15" x14ac:dyDescent="0.3">
      <c r="B1128" s="1" t="s">
        <v>871</v>
      </c>
      <c r="C1128" s="1" t="s">
        <v>1079</v>
      </c>
      <c r="D1128" s="1" t="e">
        <f ca="1">_xlfn.XLOOKUP(INT(LEFT(K1128,FIND(":",K1128)-1)),#REF!,#REF!)&amp;"+"&amp;MID(K1128,FIND(":",K1128)+1,FIND(",",K1128)-FIND(":",K1128)-1)&amp;"~"&amp;MID(K1128,FIND(",",K1128)+1,LEN(K1128))</f>
        <v>#NAME?</v>
      </c>
      <c r="E1128" s="2">
        <v>1124</v>
      </c>
      <c r="F1128" s="2">
        <v>16124</v>
      </c>
      <c r="H1128" s="2">
        <v>901</v>
      </c>
      <c r="I1128" s="2">
        <v>10</v>
      </c>
      <c r="J1128" s="2">
        <v>2</v>
      </c>
      <c r="K1128" s="4" t="s">
        <v>24</v>
      </c>
      <c r="L1128" s="3" t="s">
        <v>1460</v>
      </c>
      <c r="N1128" s="8" t="s">
        <v>552</v>
      </c>
      <c r="O1128" s="1" t="e">
        <f ca="1">_xlfn.XLOOKUP(INT(LEFT(K1128,FIND(":",K1128)-1)),#REF!,#REF!)&amp;"+"&amp;"{0}"</f>
        <v>#NAME?</v>
      </c>
    </row>
    <row r="1129" spans="2:15" x14ac:dyDescent="0.3">
      <c r="B1129" s="1" t="s">
        <v>872</v>
      </c>
      <c r="C1129" s="1" t="s">
        <v>837</v>
      </c>
      <c r="D1129" s="1" t="e">
        <f ca="1">_xlfn.XLOOKUP(INT(LEFT(K1129,FIND(":",K1129)-1)),#REF!,#REF!)&amp;"+"&amp;MID(K1129,FIND(":",K1129)+1,FIND(",",K1129)-FIND(":",K1129)-1)&amp;"~"&amp;MID(K1129,FIND(",",K1129)+1,LEN(K1129))</f>
        <v>#NAME?</v>
      </c>
      <c r="E1129" s="2">
        <v>1125</v>
      </c>
      <c r="F1129" s="2">
        <v>16125</v>
      </c>
      <c r="H1129" s="2">
        <v>901</v>
      </c>
      <c r="I1129" s="2">
        <v>10</v>
      </c>
      <c r="J1129" s="2">
        <v>1</v>
      </c>
      <c r="K1129" s="4" t="s">
        <v>25</v>
      </c>
      <c r="L1129" s="3" t="s">
        <v>1461</v>
      </c>
      <c r="N1129" s="8" t="s">
        <v>564</v>
      </c>
      <c r="O1129" s="1" t="e">
        <f ca="1">_xlfn.XLOOKUP(INT(LEFT(K1129,FIND(":",K1129)-1)),#REF!,#REF!)&amp;"+"&amp;"{0}"</f>
        <v>#NAME?</v>
      </c>
    </row>
    <row r="1130" spans="2:15" x14ac:dyDescent="0.3">
      <c r="B1130" s="1" t="s">
        <v>873</v>
      </c>
      <c r="C1130" s="1" t="s">
        <v>1106</v>
      </c>
      <c r="D1130" s="1" t="e">
        <f ca="1">_xlfn.XLOOKUP(INT(LEFT(K1130,FIND(":",K1130)-1)),#REF!,#REF!)&amp;"+"&amp;MID(K1130,FIND(":",K1130)+1,FIND(",",K1130)-FIND(":",K1130)-1)&amp;"~"&amp;MID(K1130,FIND(",",K1130)+1,LEN(K1130))</f>
        <v>#NAME?</v>
      </c>
      <c r="E1130" s="2">
        <v>1126</v>
      </c>
      <c r="F1130" s="2">
        <v>16126</v>
      </c>
      <c r="H1130" s="2">
        <v>901</v>
      </c>
      <c r="I1130" s="2">
        <v>10</v>
      </c>
      <c r="J1130" s="2">
        <v>2</v>
      </c>
      <c r="K1130" s="4" t="s">
        <v>26</v>
      </c>
      <c r="L1130" s="3" t="s">
        <v>1462</v>
      </c>
      <c r="N1130" s="8" t="s">
        <v>577</v>
      </c>
      <c r="O1130" s="1" t="e">
        <f ca="1">_xlfn.XLOOKUP(INT(LEFT(K1130,FIND(":",K1130)-1)),#REF!,#REF!)&amp;"+"&amp;"{0}"</f>
        <v>#NAME?</v>
      </c>
    </row>
    <row r="1131" spans="2:15" x14ac:dyDescent="0.3">
      <c r="B1131" s="1" t="s">
        <v>874</v>
      </c>
      <c r="C1131" s="1" t="s">
        <v>1081</v>
      </c>
      <c r="D1131" s="1" t="e">
        <f ca="1">_xlfn.XLOOKUP(INT(LEFT(K1131,FIND(":",K1131)-1)),#REF!,#REF!)&amp;"+"&amp;MID(K1131,FIND(":",K1131)+1,FIND(",",K1131)-FIND(":",K1131)-1)&amp;"~"&amp;MID(K1131,FIND(",",K1131)+1,LEN(K1131))</f>
        <v>#NAME?</v>
      </c>
      <c r="E1131" s="2">
        <v>1127</v>
      </c>
      <c r="F1131" s="2">
        <v>16127</v>
      </c>
      <c r="H1131" s="2">
        <v>901</v>
      </c>
      <c r="I1131" s="2">
        <v>10</v>
      </c>
      <c r="J1131" s="2">
        <v>1</v>
      </c>
      <c r="K1131" s="4" t="s">
        <v>27</v>
      </c>
      <c r="L1131" s="3" t="s">
        <v>1463</v>
      </c>
      <c r="N1131" s="8" t="s">
        <v>592</v>
      </c>
      <c r="O1131" s="1" t="e">
        <f ca="1">_xlfn.XLOOKUP(INT(LEFT(K1131,FIND(":",K1131)-1)),#REF!,#REF!)&amp;"+"&amp;"{0}"</f>
        <v>#NAME?</v>
      </c>
    </row>
    <row r="1132" spans="2:15" x14ac:dyDescent="0.3">
      <c r="B1132" s="1" t="s">
        <v>1123</v>
      </c>
      <c r="C1132" s="1" t="s">
        <v>1115</v>
      </c>
      <c r="D1132" s="1" t="e">
        <f ca="1">_xlfn.XLOOKUP(INT(LEFT(K1132,FIND(":",K1132)-1)),#REF!,#REF!)&amp;"+"&amp;MID(K1132,FIND(":",K1132)+1,FIND(",",K1132)-FIND(":",K1132)-1)&amp;"~"&amp;MID(K1132,FIND(",",K1132)+1,LEN(K1132))</f>
        <v>#NAME?</v>
      </c>
      <c r="E1132" s="2">
        <v>1128</v>
      </c>
      <c r="F1132" s="2">
        <v>16128</v>
      </c>
      <c r="H1132" s="2">
        <v>901</v>
      </c>
      <c r="I1132" s="2">
        <v>10</v>
      </c>
      <c r="J1132" s="2">
        <v>2</v>
      </c>
      <c r="K1132" s="4" t="s">
        <v>28</v>
      </c>
      <c r="L1132" s="3" t="s">
        <v>97</v>
      </c>
      <c r="N1132" s="8" t="s">
        <v>617</v>
      </c>
      <c r="O1132" s="1" t="e">
        <f ca="1">_xlfn.XLOOKUP(INT(LEFT(K1132,FIND(":",K1132)-1)),#REF!,#REF!)&amp;"+"&amp;"{0}"</f>
        <v>#NAME?</v>
      </c>
    </row>
    <row r="1133" spans="2:15" x14ac:dyDescent="0.3">
      <c r="B1133" s="1" t="s">
        <v>875</v>
      </c>
      <c r="C1133" s="1" t="s">
        <v>969</v>
      </c>
      <c r="D1133" s="1" t="e">
        <f ca="1">_xlfn.XLOOKUP(INT(LEFT(K1133,FIND(":",K1133)-1)),#REF!,#REF!)&amp;"+"&amp;MID(K1133,FIND(":",K1133)+1,FIND(",",K1133)-FIND(":",K1133)-1)&amp;"~"&amp;MID(K1133,FIND(",",K1133)+1,LEN(K1133))</f>
        <v>#NAME?</v>
      </c>
      <c r="E1133" s="2">
        <v>1129</v>
      </c>
      <c r="F1133" s="2">
        <v>16129</v>
      </c>
      <c r="H1133" s="2">
        <v>901</v>
      </c>
      <c r="I1133" s="2">
        <v>10</v>
      </c>
      <c r="J1133" s="2">
        <v>3</v>
      </c>
      <c r="K1133" s="4" t="s">
        <v>29</v>
      </c>
      <c r="L1133" s="3" t="s">
        <v>98</v>
      </c>
      <c r="N1133" s="8" t="s">
        <v>604</v>
      </c>
      <c r="O1133" s="1" t="e">
        <f ca="1">_xlfn.XLOOKUP(INT(LEFT(K1133,FIND(":",K1133)-1)),#REF!,#REF!)&amp;"+"&amp;"{0}"</f>
        <v>#NAME?</v>
      </c>
    </row>
    <row r="1134" spans="2:15" x14ac:dyDescent="0.3">
      <c r="B1134" s="1" t="s">
        <v>876</v>
      </c>
      <c r="C1134" s="1" t="s">
        <v>1078</v>
      </c>
      <c r="D1134" s="1" t="e">
        <f ca="1">_xlfn.XLOOKUP(INT(LEFT(K1134,FIND(":",K1134)-1)),#REF!,#REF!)&amp;"+"&amp;MID(K1134,FIND(":",K1134)+1,FIND(",",K1134)-FIND(":",K1134)-1)&amp;"~"&amp;MID(K1134,FIND(",",K1134)+1,LEN(K1134))</f>
        <v>#NAME?</v>
      </c>
      <c r="E1134" s="2">
        <v>1130</v>
      </c>
      <c r="F1134" s="2">
        <v>16130</v>
      </c>
      <c r="H1134" s="2">
        <v>901</v>
      </c>
      <c r="I1134" s="2">
        <v>10</v>
      </c>
      <c r="J1134" s="2">
        <v>1</v>
      </c>
      <c r="K1134" s="4" t="s">
        <v>30</v>
      </c>
      <c r="L1134" s="3" t="s">
        <v>99</v>
      </c>
      <c r="N1134" s="8" t="s">
        <v>611</v>
      </c>
      <c r="O1134" s="1" t="e">
        <f ca="1">_xlfn.XLOOKUP(INT(LEFT(K1134,FIND(":",K1134)-1)),#REF!,#REF!)&amp;"+"&amp;"{0}"</f>
        <v>#NAME?</v>
      </c>
    </row>
    <row r="1135" spans="2:15" x14ac:dyDescent="0.3">
      <c r="B1135" s="1" t="s">
        <v>877</v>
      </c>
      <c r="C1135" s="1" t="s">
        <v>971</v>
      </c>
      <c r="D1135" s="1" t="e">
        <f ca="1">_xlfn.XLOOKUP(INT(LEFT(K1135,FIND(":",K1135)-1)),#REF!,#REF!)&amp;"+"&amp;MID(K1135,FIND(":",K1135)+1,FIND(",",K1135)-FIND(":",K1135)-1)&amp;"~"&amp;MID(K1135,FIND(",",K1135)+1,LEN(K1135))</f>
        <v>#NAME?</v>
      </c>
      <c r="E1135" s="2">
        <v>1131</v>
      </c>
      <c r="F1135" s="2">
        <v>16131</v>
      </c>
      <c r="H1135" s="2">
        <v>901</v>
      </c>
      <c r="I1135" s="2">
        <v>10</v>
      </c>
      <c r="J1135" s="2">
        <v>1</v>
      </c>
      <c r="K1135" s="4" t="s">
        <v>31</v>
      </c>
      <c r="L1135" s="3" t="s">
        <v>100</v>
      </c>
      <c r="N1135" s="8" t="s">
        <v>619</v>
      </c>
      <c r="O1135" s="1" t="e">
        <f ca="1">_xlfn.XLOOKUP(INT(LEFT(K1135,FIND(":",K1135)-1)),#REF!,#REF!)&amp;"+"&amp;"{0}"</f>
        <v>#NAME?</v>
      </c>
    </row>
    <row r="1136" spans="2:15" x14ac:dyDescent="0.3">
      <c r="B1136" s="1" t="s">
        <v>878</v>
      </c>
      <c r="C1136" s="1" t="s">
        <v>972</v>
      </c>
      <c r="D1136" s="1" t="e">
        <f ca="1">_xlfn.XLOOKUP(INT(LEFT(K1136,FIND(":",K1136)-1)),#REF!,#REF!)&amp;"+"&amp;MID(K1136,FIND(":",K1136)+1,FIND(",",K1136)-FIND(":",K1136)-1)&amp;"~"&amp;MID(K1136,FIND(",",K1136)+1,LEN(K1136))</f>
        <v>#NAME?</v>
      </c>
      <c r="E1136" s="2">
        <v>1132</v>
      </c>
      <c r="F1136" s="2">
        <v>16132</v>
      </c>
      <c r="H1136" s="2">
        <v>901</v>
      </c>
      <c r="I1136" s="2">
        <v>10</v>
      </c>
      <c r="J1136" s="2">
        <v>2</v>
      </c>
      <c r="K1136" s="4" t="s">
        <v>32</v>
      </c>
      <c r="L1136" s="3" t="s">
        <v>101</v>
      </c>
      <c r="N1136" s="8" t="s">
        <v>627</v>
      </c>
      <c r="O1136" s="1" t="e">
        <f ca="1">_xlfn.XLOOKUP(INT(LEFT(K1136,FIND(":",K1136)-1)),#REF!,#REF!)&amp;"+"&amp;"{0}"</f>
        <v>#NAME?</v>
      </c>
    </row>
    <row r="1137" spans="2:15" x14ac:dyDescent="0.3">
      <c r="B1137" s="1" t="s">
        <v>879</v>
      </c>
      <c r="C1137" s="1" t="s">
        <v>997</v>
      </c>
      <c r="D1137" s="1" t="e">
        <f ca="1">_xlfn.XLOOKUP(INT(LEFT(K1137,FIND(":",K1137)-1)),#REF!,#REF!)&amp;"+"&amp;MID(K1137,FIND(":",K1137)+1,FIND(",",K1137)-FIND(":",K1137)-1)&amp;"~"&amp;MID(K1137,FIND(",",K1137)+1,LEN(K1137))</f>
        <v>#NAME?</v>
      </c>
      <c r="E1137" s="2">
        <v>1133</v>
      </c>
      <c r="F1137" s="2">
        <v>16133</v>
      </c>
      <c r="H1137" s="2">
        <v>901</v>
      </c>
      <c r="I1137" s="2">
        <v>0</v>
      </c>
      <c r="J1137" s="2">
        <v>2</v>
      </c>
      <c r="K1137" s="4" t="s">
        <v>33</v>
      </c>
      <c r="L1137" s="3" t="s">
        <v>1464</v>
      </c>
      <c r="N1137" s="8" t="s">
        <v>645</v>
      </c>
      <c r="O1137" s="1" t="e">
        <f ca="1">_xlfn.XLOOKUP(INT(LEFT(K1137,FIND(":",K1137)-1)),#REF!,#REF!)&amp;"+"&amp;"{0}"</f>
        <v>#NAME?</v>
      </c>
    </row>
    <row r="1138" spans="2:15" x14ac:dyDescent="0.3">
      <c r="B1138" s="1" t="s">
        <v>880</v>
      </c>
      <c r="C1138" s="1" t="s">
        <v>998</v>
      </c>
      <c r="D1138" s="1" t="e">
        <f ca="1">_xlfn.XLOOKUP(INT(LEFT(K1138,FIND(":",K1138)-1)),#REF!,#REF!)&amp;"+"&amp;MID(K1138,FIND(":",K1138)+1,FIND(",",K1138)-FIND(":",K1138)-1)&amp;"~"&amp;MID(K1138,FIND(",",K1138)+1,LEN(K1138))</f>
        <v>#NAME?</v>
      </c>
      <c r="E1138" s="2">
        <v>1134</v>
      </c>
      <c r="F1138" s="2">
        <v>16134</v>
      </c>
      <c r="H1138" s="2">
        <v>901</v>
      </c>
      <c r="I1138" s="2">
        <v>0</v>
      </c>
      <c r="J1138" s="2">
        <v>1</v>
      </c>
      <c r="K1138" s="4" t="s">
        <v>2004</v>
      </c>
      <c r="L1138" s="3" t="s">
        <v>2004</v>
      </c>
      <c r="N1138" s="8" t="s">
        <v>651</v>
      </c>
      <c r="O1138" s="1" t="e">
        <f ca="1">_xlfn.XLOOKUP(INT(LEFT(K1138,FIND(":",K1138)-1)),#REF!,#REF!)&amp;"+"&amp;"{0}"</f>
        <v>#NAME?</v>
      </c>
    </row>
    <row r="1139" spans="2:15" x14ac:dyDescent="0.3">
      <c r="B1139" s="1" t="s">
        <v>881</v>
      </c>
      <c r="C1139" s="1" t="s">
        <v>999</v>
      </c>
      <c r="D1139" s="1" t="e">
        <f ca="1">_xlfn.XLOOKUP(INT(LEFT(K1139,FIND(":",K1139)-1)),#REF!,#REF!)&amp;"+"&amp;MID(K1139,FIND(":",K1139)+1,FIND(",",K1139)-FIND(":",K1139)-1)&amp;"~"&amp;MID(K1139,FIND(",",K1139)+1,LEN(K1139))</f>
        <v>#NAME?</v>
      </c>
      <c r="E1139" s="2">
        <v>1135</v>
      </c>
      <c r="F1139" s="2">
        <v>16135</v>
      </c>
      <c r="H1139" s="2">
        <v>901</v>
      </c>
      <c r="I1139" s="2">
        <v>0</v>
      </c>
      <c r="J1139" s="2">
        <v>2</v>
      </c>
      <c r="K1139" s="4" t="s">
        <v>34</v>
      </c>
      <c r="L1139" s="3" t="s">
        <v>65</v>
      </c>
      <c r="N1139" s="8" t="s">
        <v>633</v>
      </c>
      <c r="O1139" s="1" t="e">
        <f ca="1">_xlfn.XLOOKUP(INT(LEFT(K1139,FIND(":",K1139)-1)),#REF!,#REF!)&amp;"+"&amp;"{0}"</f>
        <v>#NAME?</v>
      </c>
    </row>
    <row r="1140" spans="2:15" x14ac:dyDescent="0.3">
      <c r="B1140" s="1" t="s">
        <v>882</v>
      </c>
      <c r="C1140" s="1" t="s">
        <v>1082</v>
      </c>
      <c r="D1140" s="1" t="e">
        <f ca="1">_xlfn.XLOOKUP(INT(LEFT(K1140,FIND(":",K1140)-1)),#REF!,#REF!)&amp;"+"&amp;MID(K1140,FIND(":",K1140)+1,FIND(",",K1140)-FIND(":",K1140)-1)&amp;"~"&amp;MID(K1140,FIND(",",K1140)+1,LEN(K1140))</f>
        <v>#NAME?</v>
      </c>
      <c r="E1140" s="2">
        <v>1136</v>
      </c>
      <c r="F1140" s="2">
        <v>16136</v>
      </c>
      <c r="H1140" s="2">
        <v>901</v>
      </c>
      <c r="I1140" s="2">
        <v>0</v>
      </c>
      <c r="J1140" s="2">
        <v>2</v>
      </c>
      <c r="K1140" s="4" t="s">
        <v>35</v>
      </c>
      <c r="L1140" s="3" t="s">
        <v>66</v>
      </c>
      <c r="N1140" s="8" t="s">
        <v>642</v>
      </c>
      <c r="O1140" s="1" t="e">
        <f ca="1">_xlfn.XLOOKUP(INT(LEFT(K1140,FIND(":",K1140)-1)),#REF!,#REF!)&amp;"+"&amp;"{0}"</f>
        <v>#NAME?</v>
      </c>
    </row>
    <row r="1141" spans="2:15" x14ac:dyDescent="0.3">
      <c r="B1141" s="1" t="s">
        <v>883</v>
      </c>
      <c r="C1141" s="1" t="s">
        <v>977</v>
      </c>
      <c r="D1141" s="1" t="e">
        <f ca="1">_xlfn.XLOOKUP(INT(LEFT(K1141,FIND(":",K1141)-1)),#REF!,#REF!)&amp;"+"&amp;MID(K1141,FIND(":",K1141)+1,FIND(",",K1141)-FIND(":",K1141)-1)&amp;"~"&amp;MID(K1141,FIND(",",K1141)+1,LEN(K1141))</f>
        <v>#NAME?</v>
      </c>
      <c r="E1141" s="2">
        <v>1137</v>
      </c>
      <c r="F1141" s="2">
        <v>16137</v>
      </c>
      <c r="H1141" s="2">
        <v>901</v>
      </c>
      <c r="I1141" s="2">
        <v>0</v>
      </c>
      <c r="J1141" s="2">
        <v>2</v>
      </c>
      <c r="K1141" s="4" t="s">
        <v>36</v>
      </c>
      <c r="L1141" s="3" t="s">
        <v>1465</v>
      </c>
      <c r="N1141" s="8" t="s">
        <v>536</v>
      </c>
      <c r="O1141" s="1" t="e">
        <f ca="1">_xlfn.XLOOKUP(INT(LEFT(K1141,FIND(":",K1141)-1)),#REF!,#REF!)&amp;"+"&amp;"{0}"</f>
        <v>#NAME?</v>
      </c>
    </row>
    <row r="1142" spans="2:15" x14ac:dyDescent="0.3">
      <c r="B1142" s="1" t="s">
        <v>884</v>
      </c>
      <c r="C1142" s="1" t="s">
        <v>1001</v>
      </c>
      <c r="D1142" s="1" t="e">
        <f ca="1">_xlfn.XLOOKUP(INT(LEFT(K1142,FIND(":",K1142)-1)),#REF!,#REF!)&amp;"+"&amp;MID(K1142,FIND(":",K1142)+1,FIND(",",K1142)-FIND(":",K1142)-1)&amp;"~"&amp;MID(K1142,FIND(",",K1142)+1,LEN(K1142))</f>
        <v>#NAME?</v>
      </c>
      <c r="E1142" s="2">
        <v>1138</v>
      </c>
      <c r="F1142" s="2">
        <v>16138</v>
      </c>
      <c r="H1142" s="2">
        <v>901</v>
      </c>
      <c r="I1142" s="2">
        <v>0</v>
      </c>
      <c r="J1142" s="2">
        <v>2</v>
      </c>
      <c r="K1142" s="4" t="s">
        <v>37</v>
      </c>
      <c r="L1142" s="3" t="s">
        <v>68</v>
      </c>
      <c r="N1142" s="8" t="s">
        <v>549</v>
      </c>
      <c r="O1142" s="1" t="e">
        <f ca="1">_xlfn.XLOOKUP(INT(LEFT(K1142,FIND(":",K1142)-1)),#REF!,#REF!)&amp;"+"&amp;"{0}"</f>
        <v>#NAME?</v>
      </c>
    </row>
    <row r="1143" spans="2:15" x14ac:dyDescent="0.3">
      <c r="B1143" s="1" t="s">
        <v>885</v>
      </c>
      <c r="C1143" s="1" t="s">
        <v>979</v>
      </c>
      <c r="D1143" s="1" t="e">
        <f ca="1">_xlfn.XLOOKUP(INT(LEFT(K1143,FIND(":",K1143)-1)),#REF!,#REF!)&amp;"+"&amp;MID(K1143,FIND(":",K1143)+1,FIND(",",K1143)-FIND(":",K1143)-1)&amp;"~"&amp;MID(K1143,FIND(",",K1143)+1,LEN(K1143))</f>
        <v>#NAME?</v>
      </c>
      <c r="E1143" s="2">
        <v>1139</v>
      </c>
      <c r="F1143" s="2">
        <v>16139</v>
      </c>
      <c r="H1143" s="2">
        <v>901</v>
      </c>
      <c r="I1143" s="2">
        <v>0</v>
      </c>
      <c r="J1143" s="2">
        <v>2</v>
      </c>
      <c r="K1143" s="4" t="s">
        <v>38</v>
      </c>
      <c r="L1143" s="3" t="s">
        <v>69</v>
      </c>
      <c r="N1143" s="8" t="s">
        <v>658</v>
      </c>
      <c r="O1143" s="1" t="e">
        <f ca="1">_xlfn.XLOOKUP(INT(LEFT(K1143,FIND(":",K1143)-1)),#REF!,#REF!)&amp;"+"&amp;"{0}"</f>
        <v>#NAME?</v>
      </c>
    </row>
    <row r="1144" spans="2:15" x14ac:dyDescent="0.3">
      <c r="B1144" s="1" t="s">
        <v>886</v>
      </c>
      <c r="C1144" s="1" t="s">
        <v>1071</v>
      </c>
      <c r="D1144" s="1" t="e">
        <f ca="1">_xlfn.XLOOKUP(INT(LEFT(K1144,FIND(":",K1144)-1)),#REF!,#REF!)&amp;"+"&amp;MID(K1144,FIND(":",K1144)+1,FIND(",",K1144)-FIND(":",K1144)-1)&amp;"~"&amp;MID(K1144,FIND(",",K1144)+1,LEN(K1144))</f>
        <v>#NAME?</v>
      </c>
      <c r="E1144" s="2">
        <v>1140</v>
      </c>
      <c r="F1144" s="2">
        <v>16140</v>
      </c>
      <c r="H1144" s="2">
        <v>902</v>
      </c>
      <c r="I1144" s="2">
        <v>10</v>
      </c>
      <c r="J1144" s="2">
        <v>4</v>
      </c>
      <c r="K1144" s="4" t="s">
        <v>39</v>
      </c>
      <c r="L1144" s="3" t="s">
        <v>1466</v>
      </c>
      <c r="N1144" s="8" t="s">
        <v>414</v>
      </c>
      <c r="O1144" s="1" t="e">
        <f ca="1">_xlfn.XLOOKUP(INT(LEFT(K1144,FIND(":",K1144)-1)),#REF!,#REF!)&amp;"+"&amp;"{0}"</f>
        <v>#NAME?</v>
      </c>
    </row>
    <row r="1145" spans="2:15" x14ac:dyDescent="0.3">
      <c r="B1145" s="1" t="s">
        <v>887</v>
      </c>
      <c r="C1145" s="1" t="s">
        <v>1447</v>
      </c>
      <c r="D1145" s="1" t="e">
        <f ca="1">_xlfn.XLOOKUP(INT(LEFT(K1145,FIND(":",K1145)-1)),#REF!,#REF!)&amp;"+"&amp;MID(K1145,FIND(":",K1145)+1,FIND(",",K1145)-FIND(":",K1145)-1)&amp;"~"&amp;MID(K1145,FIND(",",K1145)+1,LEN(K1145))</f>
        <v>#NAME?</v>
      </c>
      <c r="E1145" s="2">
        <v>1141</v>
      </c>
      <c r="F1145" s="2">
        <v>16141</v>
      </c>
      <c r="H1145" s="2">
        <v>902</v>
      </c>
      <c r="I1145" s="2">
        <v>10</v>
      </c>
      <c r="J1145" s="2">
        <v>5</v>
      </c>
      <c r="K1145" s="4" t="s">
        <v>40</v>
      </c>
      <c r="L1145" s="3" t="s">
        <v>1467</v>
      </c>
      <c r="N1145" s="8" t="s">
        <v>423</v>
      </c>
      <c r="O1145" s="1" t="e">
        <f ca="1">_xlfn.XLOOKUP(INT(LEFT(K1145,FIND(":",K1145)-1)),#REF!,#REF!)&amp;"+"&amp;"{0}"</f>
        <v>#NAME?</v>
      </c>
    </row>
    <row r="1146" spans="2:15" x14ac:dyDescent="0.3">
      <c r="B1146" s="1" t="s">
        <v>889</v>
      </c>
      <c r="C1146" s="1" t="s">
        <v>1033</v>
      </c>
      <c r="D1146" s="1" t="e">
        <f ca="1">_xlfn.XLOOKUP(INT(LEFT(K1146,FIND(":",K1146)-1)),#REF!,#REF!)&amp;"+"&amp;MID(K1146,FIND(":",K1146)+1,FIND(",",K1146)-FIND(":",K1146)-1)&amp;"~"&amp;MID(K1146,FIND(",",K1146)+1,LEN(K1146))</f>
        <v>#NAME?</v>
      </c>
      <c r="E1146" s="2">
        <v>1142</v>
      </c>
      <c r="F1146" s="2">
        <v>16142</v>
      </c>
      <c r="H1146" s="2">
        <v>902</v>
      </c>
      <c r="I1146" s="2">
        <v>10</v>
      </c>
      <c r="J1146" s="2">
        <v>6</v>
      </c>
      <c r="K1146" s="4" t="s">
        <v>41</v>
      </c>
      <c r="L1146" s="3" t="s">
        <v>1468</v>
      </c>
      <c r="N1146" s="8" t="s">
        <v>435</v>
      </c>
      <c r="O1146" s="1" t="e">
        <f ca="1">_xlfn.XLOOKUP(INT(LEFT(K1146,FIND(":",K1146)-1)),#REF!,#REF!)&amp;"+"&amp;"{0}"</f>
        <v>#NAME?</v>
      </c>
    </row>
    <row r="1147" spans="2:15" x14ac:dyDescent="0.3">
      <c r="B1147" s="1" t="s">
        <v>890</v>
      </c>
      <c r="C1147" s="1" t="s">
        <v>957</v>
      </c>
      <c r="D1147" s="1" t="e">
        <f ca="1">_xlfn.XLOOKUP(INT(LEFT(K1147,FIND(":",K1147)-1)),#REF!,#REF!)&amp;"+"&amp;MID(K1147,FIND(":",K1147)+1,FIND(",",K1147)-FIND(":",K1147)-1)&amp;"~"&amp;MID(K1147,FIND(",",K1147)+1,LEN(K1147))</f>
        <v>#NAME?</v>
      </c>
      <c r="E1147" s="2">
        <v>1143</v>
      </c>
      <c r="F1147" s="2">
        <v>16143</v>
      </c>
      <c r="H1147" s="2">
        <v>902</v>
      </c>
      <c r="I1147" s="2">
        <v>10</v>
      </c>
      <c r="J1147" s="2">
        <v>2</v>
      </c>
      <c r="K1147" s="4" t="s">
        <v>42</v>
      </c>
      <c r="L1147" s="3" t="s">
        <v>1469</v>
      </c>
      <c r="N1147" s="8" t="s">
        <v>445</v>
      </c>
      <c r="O1147" s="1" t="e">
        <f ca="1">_xlfn.XLOOKUP(INT(LEFT(K1147,FIND(":",K1147)-1)),#REF!,#REF!)&amp;"+"&amp;"{0}"</f>
        <v>#NAME?</v>
      </c>
    </row>
    <row r="1148" spans="2:15" x14ac:dyDescent="0.3">
      <c r="B1148" s="1" t="s">
        <v>891</v>
      </c>
      <c r="C1148" s="1" t="s">
        <v>1068</v>
      </c>
      <c r="D1148" s="1" t="e">
        <f ca="1">_xlfn.XLOOKUP(INT(LEFT(K1148,FIND(":",K1148)-1)),#REF!,#REF!)&amp;"+"&amp;MID(K1148,FIND(":",K1148)+1,FIND(",",K1148)-FIND(":",K1148)-1)&amp;"~"&amp;MID(K1148,FIND(",",K1148)+1,LEN(K1148))</f>
        <v>#NAME?</v>
      </c>
      <c r="E1148" s="2">
        <v>1144</v>
      </c>
      <c r="F1148" s="2">
        <v>16144</v>
      </c>
      <c r="H1148" s="2">
        <v>902</v>
      </c>
      <c r="I1148" s="2">
        <v>10</v>
      </c>
      <c r="J1148" s="2">
        <v>5</v>
      </c>
      <c r="K1148" s="4" t="s">
        <v>43</v>
      </c>
      <c r="L1148" s="3" t="s">
        <v>1470</v>
      </c>
      <c r="N1148" s="8" t="s">
        <v>455</v>
      </c>
      <c r="O1148" s="1" t="e">
        <f ca="1">_xlfn.XLOOKUP(INT(LEFT(K1148,FIND(":",K1148)-1)),#REF!,#REF!)&amp;"+"&amp;"{0}"</f>
        <v>#NAME?</v>
      </c>
    </row>
    <row r="1149" spans="2:15" x14ac:dyDescent="0.3">
      <c r="B1149" s="1" t="s">
        <v>892</v>
      </c>
      <c r="C1149" s="1" t="s">
        <v>845</v>
      </c>
      <c r="D1149" s="1" t="e">
        <f ca="1">_xlfn.XLOOKUP(INT(LEFT(K1149,FIND(":",K1149)-1)),#REF!,#REF!)&amp;"+"&amp;MID(K1149,FIND(":",K1149)+1,FIND(",",K1149)-FIND(":",K1149)-1)&amp;"~"&amp;MID(K1149,FIND(",",K1149)+1,LEN(K1149))</f>
        <v>#NAME?</v>
      </c>
      <c r="E1149" s="2">
        <v>1145</v>
      </c>
      <c r="F1149" s="2">
        <v>16145</v>
      </c>
      <c r="H1149" s="2">
        <v>902</v>
      </c>
      <c r="I1149" s="2">
        <v>10</v>
      </c>
      <c r="J1149" s="2">
        <v>5</v>
      </c>
      <c r="K1149" s="4" t="s">
        <v>44</v>
      </c>
      <c r="L1149" s="3" t="s">
        <v>75</v>
      </c>
      <c r="N1149" s="8" t="s">
        <v>475</v>
      </c>
      <c r="O1149" s="1" t="e">
        <f ca="1">_xlfn.XLOOKUP(INT(LEFT(K1149,FIND(":",K1149)-1)),#REF!,#REF!)&amp;"+"&amp;"{0}"</f>
        <v>#NAME?</v>
      </c>
    </row>
    <row r="1150" spans="2:15" x14ac:dyDescent="0.3">
      <c r="B1150" s="1" t="s">
        <v>893</v>
      </c>
      <c r="C1150" s="1" t="s">
        <v>1038</v>
      </c>
      <c r="D1150" s="1" t="e">
        <f ca="1">_xlfn.XLOOKUP(INT(LEFT(K1150,FIND(":",K1150)-1)),#REF!,#REF!)&amp;"+"&amp;MID(K1150,FIND(":",K1150)+1,FIND(",",K1150)-FIND(":",K1150)-1)&amp;"~"&amp;MID(K1150,FIND(",",K1150)+1,LEN(K1150))</f>
        <v>#NAME?</v>
      </c>
      <c r="E1150" s="2">
        <v>1146</v>
      </c>
      <c r="F1150" s="2">
        <v>16146</v>
      </c>
      <c r="H1150" s="2">
        <v>902</v>
      </c>
      <c r="I1150" s="2">
        <v>10</v>
      </c>
      <c r="J1150" s="2">
        <v>2</v>
      </c>
      <c r="K1150" s="4" t="s">
        <v>45</v>
      </c>
      <c r="L1150" s="3" t="s">
        <v>1471</v>
      </c>
      <c r="N1150" s="8" t="s">
        <v>471</v>
      </c>
      <c r="O1150" s="1" t="e">
        <f ca="1">_xlfn.XLOOKUP(INT(LEFT(K1150,FIND(":",K1150)-1)),#REF!,#REF!)&amp;"+"&amp;"{0}"</f>
        <v>#NAME?</v>
      </c>
    </row>
    <row r="1151" spans="2:15" x14ac:dyDescent="0.3">
      <c r="B1151" s="1" t="s">
        <v>1107</v>
      </c>
      <c r="C1151" s="1" t="s">
        <v>1041</v>
      </c>
      <c r="D1151" s="1" t="e">
        <f ca="1">_xlfn.XLOOKUP(INT(LEFT(K1151,FIND(":",K1151)-1)),#REF!,#REF!)&amp;"+"&amp;MID(K1151,FIND(":",K1151)+1,FIND(",",K1151)-FIND(":",K1151)-1)&amp;"~"&amp;MID(K1151,FIND(",",K1151)+1,LEN(K1151))</f>
        <v>#NAME?</v>
      </c>
      <c r="E1151" s="2">
        <v>1147</v>
      </c>
      <c r="F1151" s="2">
        <v>16147</v>
      </c>
      <c r="H1151" s="2">
        <v>902</v>
      </c>
      <c r="I1151" s="2">
        <v>10</v>
      </c>
      <c r="J1151" s="2">
        <v>6</v>
      </c>
      <c r="K1151" s="4" t="s">
        <v>46</v>
      </c>
      <c r="L1151" s="3" t="s">
        <v>1472</v>
      </c>
      <c r="N1151" s="8" t="s">
        <v>491</v>
      </c>
      <c r="O1151" s="1" t="e">
        <f ca="1">_xlfn.XLOOKUP(INT(LEFT(K1151,FIND(":",K1151)-1)),#REF!,#REF!)&amp;"+"&amp;"{0}"</f>
        <v>#NAME?</v>
      </c>
    </row>
    <row r="1152" spans="2:15" x14ac:dyDescent="0.3">
      <c r="B1152" s="1" t="s">
        <v>927</v>
      </c>
      <c r="C1152" s="1" t="s">
        <v>852</v>
      </c>
      <c r="D1152" s="1" t="e">
        <f ca="1">_xlfn.XLOOKUP(INT(LEFT(K1152,FIND(":",K1152)-1)),#REF!,#REF!)&amp;"+"&amp;MID(K1152,FIND(":",K1152)+1,FIND(",",K1152)-FIND(":",K1152)-1)&amp;"~"&amp;MID(K1152,FIND(",",K1152)+1,LEN(K1152))</f>
        <v>#NAME?</v>
      </c>
      <c r="E1152" s="2">
        <v>1148</v>
      </c>
      <c r="F1152" s="2">
        <v>16148</v>
      </c>
      <c r="H1152" s="2">
        <v>902</v>
      </c>
      <c r="I1152" s="2">
        <v>10</v>
      </c>
      <c r="J1152" s="2">
        <v>2</v>
      </c>
      <c r="K1152" s="4" t="s">
        <v>47</v>
      </c>
      <c r="L1152" s="3" t="s">
        <v>1473</v>
      </c>
      <c r="N1152" s="8" t="s">
        <v>505</v>
      </c>
      <c r="O1152" s="1" t="e">
        <f ca="1">_xlfn.XLOOKUP(INT(LEFT(K1152,FIND(":",K1152)-1)),#REF!,#REF!)&amp;"+"&amp;"{0}"</f>
        <v>#NAME?</v>
      </c>
    </row>
    <row r="1153" spans="2:15" x14ac:dyDescent="0.3">
      <c r="B1153" s="1" t="s">
        <v>895</v>
      </c>
      <c r="C1153" s="1" t="s">
        <v>841</v>
      </c>
      <c r="D1153" s="1" t="e">
        <f ca="1">_xlfn.XLOOKUP(INT(LEFT(K1153,FIND(":",K1153)-1)),#REF!,#REF!)&amp;"+"&amp;MID(K1153,FIND(":",K1153)+1,FIND(",",K1153)-FIND(":",K1153)-1)&amp;"~"&amp;MID(K1153,FIND(",",K1153)+1,LEN(K1153))</f>
        <v>#NAME?</v>
      </c>
      <c r="E1153" s="2">
        <v>1149</v>
      </c>
      <c r="F1153" s="2">
        <v>16149</v>
      </c>
      <c r="H1153" s="2">
        <v>902</v>
      </c>
      <c r="I1153" s="2">
        <v>10</v>
      </c>
      <c r="J1153" s="2">
        <v>3</v>
      </c>
      <c r="K1153" s="4" t="s">
        <v>48</v>
      </c>
      <c r="L1153" s="3" t="s">
        <v>1474</v>
      </c>
      <c r="N1153" s="8" t="s">
        <v>520</v>
      </c>
      <c r="O1153" s="1" t="e">
        <f ca="1">_xlfn.XLOOKUP(INT(LEFT(K1153,FIND(":",K1153)-1)),#REF!,#REF!)&amp;"+"&amp;"{0}"</f>
        <v>#NAME?</v>
      </c>
    </row>
    <row r="1154" spans="2:15" x14ac:dyDescent="0.3">
      <c r="B1154" s="1" t="s">
        <v>897</v>
      </c>
      <c r="C1154" s="1" t="s">
        <v>1076</v>
      </c>
      <c r="D1154" s="1" t="e">
        <f ca="1">_xlfn.XLOOKUP(INT(LEFT(K1154,FIND(":",K1154)-1)),#REF!,#REF!)&amp;"+"&amp;MID(K1154,FIND(":",K1154)+1,FIND(",",K1154)-FIND(":",K1154)-1)&amp;"~"&amp;MID(K1154,FIND(",",K1154)+1,LEN(K1154))</f>
        <v>#NAME?</v>
      </c>
      <c r="E1154" s="2">
        <v>1150</v>
      </c>
      <c r="F1154" s="2">
        <v>16150</v>
      </c>
      <c r="H1154" s="2">
        <v>902</v>
      </c>
      <c r="I1154" s="2">
        <v>10</v>
      </c>
      <c r="J1154" s="2">
        <v>6</v>
      </c>
      <c r="K1154" s="4" t="s">
        <v>49</v>
      </c>
      <c r="L1154" s="3" t="s">
        <v>1475</v>
      </c>
      <c r="N1154" s="8" t="s">
        <v>533</v>
      </c>
      <c r="O1154" s="1" t="e">
        <f ca="1">_xlfn.XLOOKUP(INT(LEFT(K1154,FIND(":",K1154)-1)),#REF!,#REF!)&amp;"+"&amp;"{0}"</f>
        <v>#NAME?</v>
      </c>
    </row>
    <row r="1155" spans="2:15" x14ac:dyDescent="0.3">
      <c r="B1155" s="1" t="s">
        <v>898</v>
      </c>
      <c r="C1155" s="1" t="s">
        <v>844</v>
      </c>
      <c r="D1155" s="1" t="e">
        <f ca="1">_xlfn.XLOOKUP(INT(LEFT(K1155,FIND(":",K1155)-1)),#REF!,#REF!)&amp;"+"&amp;MID(K1155,FIND(":",K1155)+1,FIND(",",K1155)-FIND(":",K1155)-1)&amp;"~"&amp;MID(K1155,FIND(",",K1155)+1,LEN(K1155))</f>
        <v>#NAME?</v>
      </c>
      <c r="E1155" s="2">
        <v>1151</v>
      </c>
      <c r="F1155" s="2">
        <v>16151</v>
      </c>
      <c r="H1155" s="2">
        <v>902</v>
      </c>
      <c r="I1155" s="2">
        <v>10</v>
      </c>
      <c r="J1155" s="2">
        <v>2</v>
      </c>
      <c r="K1155" s="4" t="s">
        <v>50</v>
      </c>
      <c r="L1155" s="3" t="s">
        <v>1476</v>
      </c>
      <c r="N1155" s="8" t="s">
        <v>546</v>
      </c>
      <c r="O1155" s="1" t="e">
        <f ca="1">_xlfn.XLOOKUP(INT(LEFT(K1155,FIND(":",K1155)-1)),#REF!,#REF!)&amp;"+"&amp;"{0}"</f>
        <v>#NAME?</v>
      </c>
    </row>
    <row r="1156" spans="2:15" x14ac:dyDescent="0.3">
      <c r="B1156" s="1" t="s">
        <v>899</v>
      </c>
      <c r="C1156" s="1" t="s">
        <v>1020</v>
      </c>
      <c r="D1156" s="1" t="e">
        <f ca="1">_xlfn.XLOOKUP(INT(LEFT(K1156,FIND(":",K1156)-1)),#REF!,#REF!)&amp;"+"&amp;MID(K1156,FIND(":",K1156)+1,FIND(",",K1156)-FIND(":",K1156)-1)&amp;"~"&amp;MID(K1156,FIND(",",K1156)+1,LEN(K1156))</f>
        <v>#NAME?</v>
      </c>
      <c r="E1156" s="2">
        <v>1152</v>
      </c>
      <c r="F1156" s="2">
        <v>16152</v>
      </c>
      <c r="H1156" s="2">
        <v>902</v>
      </c>
      <c r="I1156" s="2">
        <v>10</v>
      </c>
      <c r="J1156" s="2">
        <v>2</v>
      </c>
      <c r="K1156" s="4" t="s">
        <v>51</v>
      </c>
      <c r="L1156" s="3" t="s">
        <v>1477</v>
      </c>
      <c r="N1156" s="8" t="s">
        <v>573</v>
      </c>
      <c r="O1156" s="1" t="e">
        <f ca="1">_xlfn.XLOOKUP(INT(LEFT(K1156,FIND(":",K1156)-1)),#REF!,#REF!)&amp;"+"&amp;"{0}"</f>
        <v>#NAME?</v>
      </c>
    </row>
    <row r="1157" spans="2:15" x14ac:dyDescent="0.3">
      <c r="B1157" s="1" t="s">
        <v>900</v>
      </c>
      <c r="C1157" s="1" t="s">
        <v>1084</v>
      </c>
      <c r="D1157" s="1" t="e">
        <f ca="1">_xlfn.XLOOKUP(INT(LEFT(K1157,FIND(":",K1157)-1)),#REF!,#REF!)&amp;"+"&amp;MID(K1157,FIND(":",K1157)+1,FIND(",",K1157)-FIND(":",K1157)-1)&amp;"~"&amp;MID(K1157,FIND(",",K1157)+1,LEN(K1157))</f>
        <v>#NAME?</v>
      </c>
      <c r="E1157" s="2">
        <v>1153</v>
      </c>
      <c r="F1157" s="2">
        <v>16153</v>
      </c>
      <c r="H1157" s="2">
        <v>902</v>
      </c>
      <c r="I1157" s="2">
        <v>10</v>
      </c>
      <c r="J1157" s="2">
        <v>6</v>
      </c>
      <c r="K1157" s="4" t="s">
        <v>145</v>
      </c>
      <c r="L1157" s="3" t="s">
        <v>1541</v>
      </c>
      <c r="N1157" s="8" t="s">
        <v>588</v>
      </c>
      <c r="O1157" s="1" t="e">
        <f ca="1">_xlfn.XLOOKUP(INT(LEFT(K1157,FIND(":",K1157)-1)),#REF!,#REF!)&amp;"+"&amp;"{0}"</f>
        <v>#NAME?</v>
      </c>
    </row>
    <row r="1158" spans="2:15" x14ac:dyDescent="0.3">
      <c r="B1158" s="1" t="s">
        <v>902</v>
      </c>
      <c r="C1158" s="1" t="s">
        <v>966</v>
      </c>
      <c r="D1158" s="1" t="e">
        <f ca="1">_xlfn.XLOOKUP(INT(LEFT(K1158,FIND(":",K1158)-1)),#REF!,#REF!)&amp;"+"&amp;MID(K1158,FIND(":",K1158)+1,FIND(",",K1158)-FIND(":",K1158)-1)&amp;"~"&amp;MID(K1158,FIND(",",K1158)+1,LEN(K1158))</f>
        <v>#NAME?</v>
      </c>
      <c r="E1158" s="2">
        <v>1154</v>
      </c>
      <c r="F1158" s="2">
        <v>16154</v>
      </c>
      <c r="H1158" s="2">
        <v>902</v>
      </c>
      <c r="I1158" s="2">
        <v>10</v>
      </c>
      <c r="J1158" s="2">
        <v>3</v>
      </c>
      <c r="K1158" s="4" t="s">
        <v>146</v>
      </c>
      <c r="L1158" s="3" t="s">
        <v>151</v>
      </c>
      <c r="N1158" s="8" t="s">
        <v>601</v>
      </c>
      <c r="O1158" s="1" t="e">
        <f ca="1">_xlfn.XLOOKUP(INT(LEFT(K1158,FIND(":",K1158)-1)),#REF!,#REF!)&amp;"+"&amp;"{0}"</f>
        <v>#NAME?</v>
      </c>
    </row>
    <row r="1159" spans="2:15" x14ac:dyDescent="0.3">
      <c r="B1159" s="1" t="s">
        <v>903</v>
      </c>
      <c r="C1159" s="1" t="s">
        <v>837</v>
      </c>
      <c r="D1159" s="1" t="e">
        <f ca="1">_xlfn.XLOOKUP(INT(LEFT(K1159,FIND(":",K1159)-1)),#REF!,#REF!)&amp;"+"&amp;MID(K1159,FIND(":",K1159)+1,FIND(",",K1159)-FIND(":",K1159)-1)&amp;"~"&amp;MID(K1159,FIND(",",K1159)+1,LEN(K1159))</f>
        <v>#NAME?</v>
      </c>
      <c r="E1159" s="2">
        <v>1155</v>
      </c>
      <c r="F1159" s="2">
        <v>16155</v>
      </c>
      <c r="H1159" s="2">
        <v>902</v>
      </c>
      <c r="I1159" s="2">
        <v>10</v>
      </c>
      <c r="J1159" s="2">
        <v>5</v>
      </c>
      <c r="K1159" s="4" t="s">
        <v>52</v>
      </c>
      <c r="L1159" s="3" t="s">
        <v>1478</v>
      </c>
      <c r="N1159" s="8" t="s">
        <v>575</v>
      </c>
      <c r="O1159" s="1" t="e">
        <f ca="1">_xlfn.XLOOKUP(INT(LEFT(K1159,FIND(":",K1159)-1)),#REF!,#REF!)&amp;"+"&amp;"{0}"</f>
        <v>#NAME?</v>
      </c>
    </row>
    <row r="1160" spans="2:15" x14ac:dyDescent="0.3">
      <c r="B1160" s="1" t="s">
        <v>904</v>
      </c>
      <c r="C1160" s="1" t="s">
        <v>838</v>
      </c>
      <c r="D1160" s="1" t="e">
        <f ca="1">_xlfn.XLOOKUP(INT(LEFT(K1160,FIND(":",K1160)-1)),#REF!,#REF!)&amp;"+"&amp;MID(K1160,FIND(":",K1160)+1,FIND(",",K1160)-FIND(":",K1160)-1)&amp;"~"&amp;MID(K1160,FIND(",",K1160)+1,LEN(K1160))</f>
        <v>#NAME?</v>
      </c>
      <c r="E1160" s="2">
        <v>1156</v>
      </c>
      <c r="F1160" s="2">
        <v>16156</v>
      </c>
      <c r="H1160" s="2">
        <v>902</v>
      </c>
      <c r="I1160" s="2">
        <v>10</v>
      </c>
      <c r="J1160" s="2">
        <v>6</v>
      </c>
      <c r="K1160" s="4" t="s">
        <v>53</v>
      </c>
      <c r="L1160" s="3" t="s">
        <v>1479</v>
      </c>
      <c r="N1160" s="8" t="s">
        <v>590</v>
      </c>
      <c r="O1160" s="1" t="e">
        <f ca="1">_xlfn.XLOOKUP(INT(LEFT(K1160,FIND(":",K1160)-1)),#REF!,#REF!)&amp;"+"&amp;"{0}"</f>
        <v>#NAME?</v>
      </c>
    </row>
    <row r="1161" spans="2:15" x14ac:dyDescent="0.3">
      <c r="B1161" s="1" t="s">
        <v>905</v>
      </c>
      <c r="C1161" s="1" t="s">
        <v>1086</v>
      </c>
      <c r="D1161" s="1" t="e">
        <f ca="1">_xlfn.XLOOKUP(INT(LEFT(K1161,FIND(":",K1161)-1)),#REF!,#REF!)&amp;"+"&amp;MID(K1161,FIND(":",K1161)+1,FIND(",",K1161)-FIND(":",K1161)-1)&amp;"~"&amp;MID(K1161,FIND(",",K1161)+1,LEN(K1161))</f>
        <v>#NAME?</v>
      </c>
      <c r="E1161" s="2">
        <v>1157</v>
      </c>
      <c r="F1161" s="2">
        <v>16157</v>
      </c>
      <c r="H1161" s="2">
        <v>902</v>
      </c>
      <c r="I1161" s="2">
        <v>10</v>
      </c>
      <c r="J1161" s="2">
        <v>3</v>
      </c>
      <c r="K1161" s="4" t="s">
        <v>54</v>
      </c>
      <c r="L1161" s="3" t="s">
        <v>1480</v>
      </c>
      <c r="N1161" s="8" t="s">
        <v>603</v>
      </c>
      <c r="O1161" s="1" t="e">
        <f ca="1">_xlfn.XLOOKUP(INT(LEFT(K1161,FIND(":",K1161)-1)),#REF!,#REF!)&amp;"+"&amp;"{0}"</f>
        <v>#NAME?</v>
      </c>
    </row>
    <row r="1162" spans="2:15" x14ac:dyDescent="0.3">
      <c r="B1162" s="1" t="s">
        <v>1116</v>
      </c>
      <c r="C1162" s="1" t="s">
        <v>1117</v>
      </c>
      <c r="D1162" s="1" t="e">
        <f ca="1">_xlfn.XLOOKUP(INT(LEFT(K1162,FIND(":",K1162)-1)),#REF!,#REF!)&amp;"+"&amp;MID(K1162,FIND(":",K1162)+1,FIND(",",K1162)-FIND(":",K1162)-1)&amp;"~"&amp;MID(K1162,FIND(",",K1162)+1,LEN(K1162))</f>
        <v>#NAME?</v>
      </c>
      <c r="E1162" s="2">
        <v>1158</v>
      </c>
      <c r="F1162" s="2">
        <v>16158</v>
      </c>
      <c r="H1162" s="2">
        <v>902</v>
      </c>
      <c r="I1162" s="2">
        <v>10</v>
      </c>
      <c r="J1162" s="2">
        <v>4</v>
      </c>
      <c r="K1162" s="4" t="s">
        <v>55</v>
      </c>
      <c r="L1162" s="3" t="s">
        <v>1481</v>
      </c>
      <c r="N1162" s="8" t="s">
        <v>610</v>
      </c>
      <c r="O1162" s="1" t="e">
        <f ca="1">_xlfn.XLOOKUP(INT(LEFT(K1162,FIND(":",K1162)-1)),#REF!,#REF!)&amp;"+"&amp;"{0}"</f>
        <v>#NAME?</v>
      </c>
    </row>
    <row r="1163" spans="2:15" x14ac:dyDescent="0.3">
      <c r="B1163" s="1" t="s">
        <v>907</v>
      </c>
      <c r="C1163" s="1" t="s">
        <v>1023</v>
      </c>
      <c r="D1163" s="1" t="e">
        <f ca="1">_xlfn.XLOOKUP(INT(LEFT(K1163,FIND(":",K1163)-1)),#REF!,#REF!)&amp;"+"&amp;MID(K1163,FIND(":",K1163)+1,FIND(",",K1163)-FIND(":",K1163)-1)&amp;"~"&amp;MID(K1163,FIND(",",K1163)+1,LEN(K1163))</f>
        <v>#NAME?</v>
      </c>
      <c r="E1163" s="2">
        <v>1159</v>
      </c>
      <c r="F1163" s="2">
        <v>16159</v>
      </c>
      <c r="H1163" s="2">
        <v>902</v>
      </c>
      <c r="I1163" s="2">
        <v>10</v>
      </c>
      <c r="J1163" s="2">
        <v>3</v>
      </c>
      <c r="K1163" s="4" t="s">
        <v>56</v>
      </c>
      <c r="L1163" s="3" t="s">
        <v>1482</v>
      </c>
      <c r="N1163" s="8" t="s">
        <v>618</v>
      </c>
      <c r="O1163" s="1" t="e">
        <f ca="1">_xlfn.XLOOKUP(INT(LEFT(K1163,FIND(":",K1163)-1)),#REF!,#REF!)&amp;"+"&amp;"{0}"</f>
        <v>#NAME?</v>
      </c>
    </row>
    <row r="1164" spans="2:15" x14ac:dyDescent="0.3">
      <c r="B1164" s="1" t="s">
        <v>876</v>
      </c>
      <c r="C1164" s="1" t="s">
        <v>994</v>
      </c>
      <c r="D1164" s="1" t="e">
        <f ca="1">_xlfn.XLOOKUP(INT(LEFT(K1164,FIND(":",K1164)-1)),#REF!,#REF!)&amp;"+"&amp;MID(K1164,FIND(":",K1164)+1,FIND(",",K1164)-FIND(":",K1164)-1)&amp;"~"&amp;MID(K1164,FIND(",",K1164)+1,LEN(K1164))</f>
        <v>#NAME?</v>
      </c>
      <c r="E1164" s="2">
        <v>1160</v>
      </c>
      <c r="F1164" s="2">
        <v>16160</v>
      </c>
      <c r="H1164" s="2">
        <v>902</v>
      </c>
      <c r="I1164" s="2">
        <v>10</v>
      </c>
      <c r="J1164" s="2">
        <v>4</v>
      </c>
      <c r="K1164" s="4" t="s">
        <v>57</v>
      </c>
      <c r="L1164" s="3" t="s">
        <v>1483</v>
      </c>
      <c r="N1164" s="8" t="s">
        <v>626</v>
      </c>
      <c r="O1164" s="1" t="e">
        <f ca="1">_xlfn.XLOOKUP(INT(LEFT(K1164,FIND(":",K1164)-1)),#REF!,#REF!)&amp;"+"&amp;"{0}"</f>
        <v>#NAME?</v>
      </c>
    </row>
    <row r="1165" spans="2:15" x14ac:dyDescent="0.3">
      <c r="B1165" s="1" t="s">
        <v>908</v>
      </c>
      <c r="C1165" s="1" t="s">
        <v>971</v>
      </c>
      <c r="D1165" s="1" t="e">
        <f ca="1">_xlfn.XLOOKUP(INT(LEFT(K1165,FIND(":",K1165)-1)),#REF!,#REF!)&amp;"+"&amp;MID(K1165,FIND(":",K1165)+1,FIND(",",K1165)-FIND(":",K1165)-1)&amp;"~"&amp;MID(K1165,FIND(",",K1165)+1,LEN(K1165))</f>
        <v>#NAME?</v>
      </c>
      <c r="E1165" s="2">
        <v>1161</v>
      </c>
      <c r="F1165" s="2">
        <v>16161</v>
      </c>
      <c r="H1165" s="2">
        <v>902</v>
      </c>
      <c r="I1165" s="2">
        <v>10</v>
      </c>
      <c r="J1165" s="2">
        <v>5</v>
      </c>
      <c r="K1165" s="4" t="s">
        <v>58</v>
      </c>
      <c r="L1165" s="3" t="s">
        <v>1484</v>
      </c>
      <c r="N1165" s="8" t="s">
        <v>636</v>
      </c>
      <c r="O1165" s="1" t="e">
        <f ca="1">_xlfn.XLOOKUP(INT(LEFT(K1165,FIND(":",K1165)-1)),#REF!,#REF!)&amp;"+"&amp;"{0}"</f>
        <v>#NAME?</v>
      </c>
    </row>
    <row r="1166" spans="2:15" x14ac:dyDescent="0.3">
      <c r="B1166" s="1" t="s">
        <v>909</v>
      </c>
      <c r="C1166" s="1" t="s">
        <v>1087</v>
      </c>
      <c r="D1166" s="1" t="e">
        <f ca="1">_xlfn.XLOOKUP(INT(LEFT(K1166,FIND(":",K1166)-1)),#REF!,#REF!)&amp;"+"&amp;MID(K1166,FIND(":",K1166)+1,FIND(",",K1166)-FIND(":",K1166)-1)&amp;"~"&amp;MID(K1166,FIND(",",K1166)+1,LEN(K1166))</f>
        <v>#NAME?</v>
      </c>
      <c r="E1166" s="2">
        <v>1162</v>
      </c>
      <c r="F1166" s="2">
        <v>16162</v>
      </c>
      <c r="H1166" s="2">
        <v>902</v>
      </c>
      <c r="I1166" s="2">
        <v>10</v>
      </c>
      <c r="J1166" s="2">
        <v>2</v>
      </c>
      <c r="K1166" s="4" t="s">
        <v>59</v>
      </c>
      <c r="L1166" s="3" t="s">
        <v>1485</v>
      </c>
      <c r="N1166" s="8" t="s">
        <v>638</v>
      </c>
      <c r="O1166" s="1" t="e">
        <f ca="1">_xlfn.XLOOKUP(INT(LEFT(K1166,FIND(":",K1166)-1)),#REF!,#REF!)&amp;"+"&amp;"{0}"</f>
        <v>#NAME?</v>
      </c>
    </row>
    <row r="1167" spans="2:15" x14ac:dyDescent="0.3">
      <c r="B1167" s="1" t="s">
        <v>910</v>
      </c>
      <c r="C1167" s="1" t="s">
        <v>1088</v>
      </c>
      <c r="D1167" s="1" t="e">
        <f ca="1">_xlfn.XLOOKUP(INT(LEFT(K1167,FIND(":",K1167)-1)),#REF!,#REF!)&amp;"+"&amp;MID(K1167,FIND(":",K1167)+1,FIND(",",K1167)-FIND(":",K1167)-1)&amp;"~"&amp;MID(K1167,FIND(",",K1167)+1,LEN(K1167))</f>
        <v>#NAME?</v>
      </c>
      <c r="E1167" s="2">
        <v>1163</v>
      </c>
      <c r="F1167" s="2">
        <v>16163</v>
      </c>
      <c r="H1167" s="2">
        <v>902</v>
      </c>
      <c r="I1167" s="2">
        <v>10</v>
      </c>
      <c r="J1167" s="2">
        <v>2</v>
      </c>
      <c r="K1167" s="4" t="s">
        <v>60</v>
      </c>
      <c r="L1167" s="3" t="s">
        <v>1486</v>
      </c>
      <c r="N1167" s="8" t="s">
        <v>646</v>
      </c>
      <c r="O1167" s="1" t="e">
        <f ca="1">_xlfn.XLOOKUP(INT(LEFT(K1167,FIND(":",K1167)-1)),#REF!,#REF!)&amp;"+"&amp;"{0}"</f>
        <v>#NAME?</v>
      </c>
    </row>
    <row r="1168" spans="2:15" x14ac:dyDescent="0.3">
      <c r="B1168" s="1" t="s">
        <v>911</v>
      </c>
      <c r="C1168" s="1" t="s">
        <v>1089</v>
      </c>
      <c r="D1168" s="1" t="e">
        <f ca="1">_xlfn.XLOOKUP(INT(LEFT(K1168,FIND(":",K1168)-1)),#REF!,#REF!)&amp;"+"&amp;MID(K1168,FIND(":",K1168)+1,FIND(",",K1168)-FIND(":",K1168)-1)&amp;"~"&amp;MID(K1168,FIND(",",K1168)+1,LEN(K1168))</f>
        <v>#NAME?</v>
      </c>
      <c r="E1168" s="2">
        <v>1164</v>
      </c>
      <c r="F1168" s="2">
        <v>16164</v>
      </c>
      <c r="H1168" s="2">
        <v>902</v>
      </c>
      <c r="I1168" s="2">
        <v>10</v>
      </c>
      <c r="J1168" s="2">
        <v>5</v>
      </c>
      <c r="K1168" s="4" t="s">
        <v>61</v>
      </c>
      <c r="L1168" s="3" t="s">
        <v>1487</v>
      </c>
      <c r="N1168" s="8" t="s">
        <v>652</v>
      </c>
      <c r="O1168" s="1" t="e">
        <f ca="1">_xlfn.XLOOKUP(INT(LEFT(K1168,FIND(":",K1168)-1)),#REF!,#REF!)&amp;"+"&amp;"{0}"</f>
        <v>#NAME?</v>
      </c>
    </row>
    <row r="1169" spans="2:15" x14ac:dyDescent="0.3">
      <c r="B1169" s="1" t="s">
        <v>912</v>
      </c>
      <c r="C1169" s="1" t="s">
        <v>975</v>
      </c>
      <c r="D1169" s="1" t="e">
        <f ca="1">_xlfn.XLOOKUP(INT(LEFT(K1169,FIND(":",K1169)-1)),#REF!,#REF!)&amp;"+"&amp;MID(K1169,FIND(":",K1169)+1,FIND(",",K1169)-FIND(":",K1169)-1)&amp;"~"&amp;MID(K1169,FIND(",",K1169)+1,LEN(K1169))</f>
        <v>#NAME?</v>
      </c>
      <c r="E1169" s="2">
        <v>1165</v>
      </c>
      <c r="F1169" s="2">
        <v>16165</v>
      </c>
      <c r="H1169" s="2">
        <v>902</v>
      </c>
      <c r="I1169" s="2">
        <v>10</v>
      </c>
      <c r="J1169" s="2">
        <v>3</v>
      </c>
      <c r="K1169" s="4" t="s">
        <v>62</v>
      </c>
      <c r="L1169" s="3" t="s">
        <v>1488</v>
      </c>
      <c r="N1169" s="8" t="s">
        <v>660</v>
      </c>
      <c r="O1169" s="1" t="e">
        <f ca="1">_xlfn.XLOOKUP(INT(LEFT(K1169,FIND(":",K1169)-1)),#REF!,#REF!)&amp;"+"&amp;"{0}"</f>
        <v>#NAME?</v>
      </c>
    </row>
    <row r="1170" spans="2:15" x14ac:dyDescent="0.3">
      <c r="B1170" s="1" t="s">
        <v>913</v>
      </c>
      <c r="C1170" s="1" t="s">
        <v>1090</v>
      </c>
      <c r="D1170" s="1" t="e">
        <f ca="1">_xlfn.XLOOKUP(INT(LEFT(K1170,FIND(":",K1170)-1)),#REF!,#REF!)&amp;"+"&amp;MID(K1170,FIND(":",K1170)+1,FIND(",",K1170)-FIND(":",K1170)-1)&amp;"~"&amp;MID(K1170,FIND(",",K1170)+1,LEN(K1170))</f>
        <v>#NAME?</v>
      </c>
      <c r="E1170" s="2">
        <v>1166</v>
      </c>
      <c r="F1170" s="2">
        <v>16166</v>
      </c>
      <c r="H1170" s="2">
        <v>902</v>
      </c>
      <c r="I1170" s="2">
        <v>0</v>
      </c>
      <c r="J1170" s="2">
        <v>4</v>
      </c>
      <c r="K1170" s="4" t="s">
        <v>64</v>
      </c>
      <c r="L1170" s="3" t="s">
        <v>1490</v>
      </c>
      <c r="N1170" s="8" t="s">
        <v>669</v>
      </c>
      <c r="O1170" s="1" t="e">
        <f ca="1">_xlfn.XLOOKUP(INT(LEFT(K1170,FIND(":",K1170)-1)),#REF!,#REF!)&amp;"+"&amp;"{0}"</f>
        <v>#NAME?</v>
      </c>
    </row>
    <row r="1171" spans="2:15" x14ac:dyDescent="0.3">
      <c r="B1171" s="1" t="s">
        <v>914</v>
      </c>
      <c r="C1171" s="1" t="s">
        <v>834</v>
      </c>
      <c r="D1171" s="1" t="e">
        <f ca="1">_xlfn.XLOOKUP(INT(LEFT(K1171,FIND(":",K1171)-1)),#REF!,#REF!)&amp;"+"&amp;MID(K1171,FIND(":",K1171)+1,FIND(",",K1171)-FIND(":",K1171)-1)&amp;"~"&amp;MID(K1171,FIND(",",K1171)+1,LEN(K1171))</f>
        <v>#NAME?</v>
      </c>
      <c r="E1171" s="2">
        <v>1167</v>
      </c>
      <c r="F1171" s="2">
        <v>16167</v>
      </c>
      <c r="H1171" s="2">
        <v>902</v>
      </c>
      <c r="I1171" s="2">
        <v>0</v>
      </c>
      <c r="J1171" s="2">
        <v>3</v>
      </c>
      <c r="K1171" s="4" t="s">
        <v>2004</v>
      </c>
      <c r="L1171" s="3" t="s">
        <v>2004</v>
      </c>
      <c r="N1171" s="8" t="s">
        <v>675</v>
      </c>
      <c r="O1171" s="1" t="e">
        <f ca="1">_xlfn.XLOOKUP(INT(LEFT(K1171,FIND(":",K1171)-1)),#REF!,#REF!)&amp;"+"&amp;"{0}"</f>
        <v>#NAME?</v>
      </c>
    </row>
    <row r="1172" spans="2:15" x14ac:dyDescent="0.3">
      <c r="B1172" s="1" t="s">
        <v>915</v>
      </c>
      <c r="C1172" s="1" t="s">
        <v>954</v>
      </c>
      <c r="D1172" s="1" t="e">
        <f ca="1">_xlfn.XLOOKUP(INT(LEFT(K1172,FIND(":",K1172)-1)),#REF!,#REF!)&amp;"+"&amp;MID(K1172,FIND(":",K1172)+1,FIND(",",K1172)-FIND(":",K1172)-1)&amp;"~"&amp;MID(K1172,FIND(",",K1172)+1,LEN(K1172))</f>
        <v>#NAME?</v>
      </c>
      <c r="E1172" s="2">
        <v>1168</v>
      </c>
      <c r="F1172" s="2">
        <v>16168</v>
      </c>
      <c r="H1172" s="2">
        <v>902</v>
      </c>
      <c r="I1172" s="2">
        <v>0</v>
      </c>
      <c r="J1172" s="2">
        <v>4</v>
      </c>
      <c r="K1172" s="4" t="s">
        <v>65</v>
      </c>
      <c r="L1172" s="3" t="s">
        <v>139</v>
      </c>
      <c r="N1172" s="8" t="s">
        <v>649</v>
      </c>
      <c r="O1172" s="1" t="e">
        <f ca="1">_xlfn.XLOOKUP(INT(LEFT(K1172,FIND(":",K1172)-1)),#REF!,#REF!)&amp;"+"&amp;"{0}"</f>
        <v>#NAME?</v>
      </c>
    </row>
    <row r="1173" spans="2:15" x14ac:dyDescent="0.3">
      <c r="B1173" s="1" t="s">
        <v>916</v>
      </c>
      <c r="C1173" s="1" t="s">
        <v>10</v>
      </c>
      <c r="D1173" s="1" t="e">
        <f ca="1">_xlfn.XLOOKUP(INT(LEFT(K1173,FIND(":",K1173)-1)),#REF!,#REF!)&amp;"+"&amp;MID(K1173,FIND(":",K1173)+1,FIND(",",K1173)-FIND(":",K1173)-1)&amp;"~"&amp;MID(K1173,FIND(",",K1173)+1,LEN(K1173))</f>
        <v>#NAME?</v>
      </c>
      <c r="E1173" s="2">
        <v>1169</v>
      </c>
      <c r="F1173" s="2">
        <v>16169</v>
      </c>
      <c r="H1173" s="2">
        <v>902</v>
      </c>
      <c r="I1173" s="2">
        <v>0</v>
      </c>
      <c r="J1173" s="2">
        <v>4</v>
      </c>
      <c r="K1173" s="4" t="s">
        <v>66</v>
      </c>
      <c r="L1173" s="3" t="s">
        <v>140</v>
      </c>
      <c r="N1173" s="8" t="s">
        <v>655</v>
      </c>
      <c r="O1173" s="1" t="e">
        <f ca="1">_xlfn.XLOOKUP(INT(LEFT(K1173,FIND(":",K1173)-1)),#REF!,#REF!)&amp;"+"&amp;"{0}"</f>
        <v>#NAME?</v>
      </c>
    </row>
    <row r="1174" spans="2:15" x14ac:dyDescent="0.3">
      <c r="B1174" s="1" t="s">
        <v>917</v>
      </c>
      <c r="C1174" s="1" t="s">
        <v>1002</v>
      </c>
      <c r="D1174" s="1" t="e">
        <f ca="1">_xlfn.XLOOKUP(INT(LEFT(K1174,FIND(":",K1174)-1)),#REF!,#REF!)&amp;"+"&amp;MID(K1174,FIND(":",K1174)+1,FIND(",",K1174)-FIND(":",K1174)-1)&amp;"~"&amp;MID(K1174,FIND(",",K1174)+1,LEN(K1174))</f>
        <v>#NAME?</v>
      </c>
      <c r="E1174" s="2">
        <v>1170</v>
      </c>
      <c r="F1174" s="2">
        <v>16170</v>
      </c>
      <c r="H1174" s="2">
        <v>902</v>
      </c>
      <c r="I1174" s="2">
        <v>0</v>
      </c>
      <c r="J1174" s="2">
        <v>6</v>
      </c>
      <c r="K1174" s="4" t="s">
        <v>67</v>
      </c>
      <c r="L1174" s="3" t="s">
        <v>141</v>
      </c>
      <c r="N1174" s="8" t="s">
        <v>644</v>
      </c>
      <c r="O1174" s="1" t="e">
        <f ca="1">_xlfn.XLOOKUP(INT(LEFT(K1174,FIND(":",K1174)-1)),#REF!,#REF!)&amp;"+"&amp;"{0}"</f>
        <v>#NAME?</v>
      </c>
    </row>
    <row r="1175" spans="2:15" x14ac:dyDescent="0.3">
      <c r="B1175" s="1" t="s">
        <v>918</v>
      </c>
      <c r="C1175" s="1" t="s">
        <v>1003</v>
      </c>
      <c r="D1175" s="1" t="e">
        <f ca="1">_xlfn.XLOOKUP(INT(LEFT(K1175,FIND(":",K1175)-1)),#REF!,#REF!)&amp;"+"&amp;MID(K1175,FIND(":",K1175)+1,FIND(",",K1175)-FIND(":",K1175)-1)&amp;"~"&amp;MID(K1175,FIND(",",K1175)+1,LEN(K1175))</f>
        <v>#NAME?</v>
      </c>
      <c r="E1175" s="2">
        <v>1171</v>
      </c>
      <c r="F1175" s="2">
        <v>16171</v>
      </c>
      <c r="H1175" s="2">
        <v>902</v>
      </c>
      <c r="I1175" s="2">
        <v>0</v>
      </c>
      <c r="J1175" s="2">
        <v>3</v>
      </c>
      <c r="K1175" s="4" t="s">
        <v>68</v>
      </c>
      <c r="L1175" s="3" t="s">
        <v>142</v>
      </c>
      <c r="N1175" s="8" t="s">
        <v>650</v>
      </c>
      <c r="O1175" s="1" t="e">
        <f ca="1">_xlfn.XLOOKUP(INT(LEFT(K1175,FIND(":",K1175)-1)),#REF!,#REF!)&amp;"+"&amp;"{0}"</f>
        <v>#NAME?</v>
      </c>
    </row>
    <row r="1176" spans="2:15" x14ac:dyDescent="0.3">
      <c r="B1176" s="1" t="s">
        <v>920</v>
      </c>
      <c r="C1176" s="1" t="s">
        <v>1005</v>
      </c>
      <c r="D1176" s="1" t="e">
        <f ca="1">_xlfn.XLOOKUP(INT(LEFT(K1176,FIND(":",K1176)-1)),#REF!,#REF!)&amp;"+"&amp;MID(K1176,FIND(":",K1176)+1,FIND(",",K1176)-FIND(":",K1176)-1)&amp;"~"&amp;MID(K1176,FIND(",",K1176)+1,LEN(K1176))</f>
        <v>#NAME?</v>
      </c>
      <c r="E1176" s="2">
        <v>1172</v>
      </c>
      <c r="F1176" s="2">
        <v>16172</v>
      </c>
      <c r="H1176" s="2">
        <v>902</v>
      </c>
      <c r="I1176" s="2">
        <v>0</v>
      </c>
      <c r="J1176" s="2">
        <v>4</v>
      </c>
      <c r="K1176" s="4" t="s">
        <v>69</v>
      </c>
      <c r="L1176" s="3" t="s">
        <v>143</v>
      </c>
      <c r="N1176" s="8" t="s">
        <v>698</v>
      </c>
      <c r="O1176" s="1" t="e">
        <f ca="1">_xlfn.XLOOKUP(INT(LEFT(K1176,FIND(":",K1176)-1)),#REF!,#REF!)&amp;"+"&amp;"{0}"</f>
        <v>#NAME?</v>
      </c>
    </row>
    <row r="1177" spans="2:15" x14ac:dyDescent="0.3">
      <c r="B1177" s="1" t="s">
        <v>921</v>
      </c>
      <c r="C1177" s="1" t="s">
        <v>1055</v>
      </c>
      <c r="D1177" s="1" t="e">
        <f ca="1">_xlfn.XLOOKUP(INT(LEFT(K1177,FIND(":",K1177)-1)),#REF!,#REF!)&amp;"+"&amp;MID(K1177,FIND(":",K1177)+1,FIND(",",K1177)-FIND(":",K1177)-1)&amp;"~"&amp;MID(K1177,FIND(",",K1177)+1,LEN(K1177))</f>
        <v>#NAME?</v>
      </c>
      <c r="E1177" s="2">
        <v>1173</v>
      </c>
      <c r="F1177" s="2">
        <v>16173</v>
      </c>
      <c r="H1177" s="2">
        <v>903</v>
      </c>
      <c r="I1177" s="2">
        <v>10</v>
      </c>
      <c r="J1177" s="2">
        <v>8</v>
      </c>
      <c r="K1177" s="4" t="s">
        <v>70</v>
      </c>
      <c r="L1177" s="3" t="s">
        <v>1491</v>
      </c>
      <c r="N1177" s="8" t="s">
        <v>415</v>
      </c>
      <c r="O1177" s="1" t="e">
        <f ca="1">_xlfn.XLOOKUP(INT(LEFT(K1177,FIND(":",K1177)-1)),#REF!,#REF!)&amp;"+"&amp;"{0}"</f>
        <v>#NAME?</v>
      </c>
    </row>
    <row r="1178" spans="2:15" x14ac:dyDescent="0.3">
      <c r="B1178" s="1" t="s">
        <v>922</v>
      </c>
      <c r="C1178" s="1" t="s">
        <v>1091</v>
      </c>
      <c r="D1178" s="1" t="e">
        <f ca="1">_xlfn.XLOOKUP(INT(LEFT(K1178,FIND(":",K1178)-1)),#REF!,#REF!)&amp;"+"&amp;MID(K1178,FIND(":",K1178)+1,FIND(",",K1178)-FIND(":",K1178)-1)&amp;"~"&amp;MID(K1178,FIND(",",K1178)+1,LEN(K1178))</f>
        <v>#NAME?</v>
      </c>
      <c r="E1178" s="2">
        <v>1174</v>
      </c>
      <c r="F1178" s="2">
        <v>16174</v>
      </c>
      <c r="H1178" s="2">
        <v>903</v>
      </c>
      <c r="I1178" s="2">
        <v>10</v>
      </c>
      <c r="J1178" s="2">
        <v>4</v>
      </c>
      <c r="K1178" s="4" t="s">
        <v>71</v>
      </c>
      <c r="L1178" s="3" t="s">
        <v>1492</v>
      </c>
      <c r="N1178" s="8" t="s">
        <v>424</v>
      </c>
      <c r="O1178" s="1" t="e">
        <f ca="1">_xlfn.XLOOKUP(INT(LEFT(K1178,FIND(":",K1178)-1)),#REF!,#REF!)&amp;"+"&amp;"{0}"</f>
        <v>#NAME?</v>
      </c>
    </row>
    <row r="1179" spans="2:15" x14ac:dyDescent="0.3">
      <c r="B1179" s="1" t="s">
        <v>923</v>
      </c>
      <c r="C1179" s="1" t="s">
        <v>983</v>
      </c>
      <c r="D1179" s="1" t="e">
        <f ca="1">_xlfn.XLOOKUP(INT(LEFT(K1179,FIND(":",K1179)-1)),#REF!,#REF!)&amp;"+"&amp;MID(K1179,FIND(":",K1179)+1,FIND(",",K1179)-FIND(":",K1179)-1)&amp;"~"&amp;MID(K1179,FIND(",",K1179)+1,LEN(K1179))</f>
        <v>#NAME?</v>
      </c>
      <c r="E1179" s="2">
        <v>1175</v>
      </c>
      <c r="F1179" s="2">
        <v>16175</v>
      </c>
      <c r="H1179" s="2">
        <v>903</v>
      </c>
      <c r="I1179" s="2">
        <v>10</v>
      </c>
      <c r="J1179" s="2">
        <v>11</v>
      </c>
      <c r="K1179" s="4" t="s">
        <v>72</v>
      </c>
      <c r="L1179" s="3" t="s">
        <v>1493</v>
      </c>
      <c r="N1179" s="8" t="s">
        <v>436</v>
      </c>
      <c r="O1179" s="1" t="e">
        <f ca="1">_xlfn.XLOOKUP(INT(LEFT(K1179,FIND(":",K1179)-1)),#REF!,#REF!)&amp;"+"&amp;"{0}"</f>
        <v>#NAME?</v>
      </c>
    </row>
    <row r="1180" spans="2:15" x14ac:dyDescent="0.3">
      <c r="B1180" s="1" t="s">
        <v>924</v>
      </c>
      <c r="C1180" s="1" t="s">
        <v>1021</v>
      </c>
      <c r="D1180" s="1" t="e">
        <f ca="1">_xlfn.XLOOKUP(INT(LEFT(K1180,FIND(":",K1180)-1)),#REF!,#REF!)&amp;"+"&amp;MID(K1180,FIND(":",K1180)+1,FIND(",",K1180)-FIND(":",K1180)-1)&amp;"~"&amp;MID(K1180,FIND(",",K1180)+1,LEN(K1180))</f>
        <v>#NAME?</v>
      </c>
      <c r="E1180" s="2">
        <v>1176</v>
      </c>
      <c r="F1180" s="2">
        <v>16176</v>
      </c>
      <c r="H1180" s="2">
        <v>903</v>
      </c>
      <c r="I1180" s="2">
        <v>10</v>
      </c>
      <c r="J1180" s="2">
        <v>7</v>
      </c>
      <c r="K1180" s="4" t="s">
        <v>73</v>
      </c>
      <c r="L1180" s="3" t="s">
        <v>1494</v>
      </c>
      <c r="N1180" s="8" t="s">
        <v>446</v>
      </c>
      <c r="O1180" s="1" t="e">
        <f ca="1">_xlfn.XLOOKUP(INT(LEFT(K1180,FIND(":",K1180)-1)),#REF!,#REF!)&amp;"+"&amp;"{0}"</f>
        <v>#NAME?</v>
      </c>
    </row>
    <row r="1181" spans="2:15" x14ac:dyDescent="0.3">
      <c r="B1181" s="1" t="s">
        <v>1118</v>
      </c>
      <c r="C1181" s="1" t="s">
        <v>1092</v>
      </c>
      <c r="D1181" s="1" t="e">
        <f ca="1">_xlfn.XLOOKUP(INT(LEFT(K1181,FIND(":",K1181)-1)),#REF!,#REF!)&amp;"+"&amp;MID(K1181,FIND(":",K1181)+1,FIND(",",K1181)-FIND(":",K1181)-1)&amp;"~"&amp;MID(K1181,FIND(",",K1181)+1,LEN(K1181))</f>
        <v>#NAME?</v>
      </c>
      <c r="E1181" s="2">
        <v>1177</v>
      </c>
      <c r="F1181" s="2">
        <v>16177</v>
      </c>
      <c r="H1181" s="2">
        <v>903</v>
      </c>
      <c r="I1181" s="2">
        <v>10</v>
      </c>
      <c r="J1181" s="2">
        <v>10</v>
      </c>
      <c r="K1181" s="4" t="s">
        <v>74</v>
      </c>
      <c r="L1181" s="3" t="s">
        <v>1495</v>
      </c>
      <c r="N1181" s="8" t="s">
        <v>456</v>
      </c>
      <c r="O1181" s="1" t="e">
        <f ca="1">_xlfn.XLOOKUP(INT(LEFT(K1181,FIND(":",K1181)-1)),#REF!,#REF!)&amp;"+"&amp;"{0}"</f>
        <v>#NAME?</v>
      </c>
    </row>
    <row r="1182" spans="2:15" x14ac:dyDescent="0.3">
      <c r="B1182" s="1" t="s">
        <v>1119</v>
      </c>
      <c r="C1182" s="1" t="s">
        <v>1093</v>
      </c>
      <c r="D1182" s="1" t="e">
        <f ca="1">_xlfn.XLOOKUP(INT(LEFT(K1182,FIND(":",K1182)-1)),#REF!,#REF!)&amp;"+"&amp;MID(K1182,FIND(":",K1182)+1,FIND(",",K1182)-FIND(":",K1182)-1)&amp;"~"&amp;MID(K1182,FIND(",",K1182)+1,LEN(K1182))</f>
        <v>#NAME?</v>
      </c>
      <c r="E1182" s="2">
        <v>1178</v>
      </c>
      <c r="F1182" s="2">
        <v>16178</v>
      </c>
      <c r="H1182" s="2">
        <v>903</v>
      </c>
      <c r="I1182" s="2">
        <v>10</v>
      </c>
      <c r="J1182" s="2">
        <v>3</v>
      </c>
      <c r="K1182" s="4" t="s">
        <v>75</v>
      </c>
      <c r="L1182" s="3" t="s">
        <v>1496</v>
      </c>
      <c r="N1182" s="8" t="s">
        <v>476</v>
      </c>
      <c r="O1182" s="1" t="e">
        <f ca="1">_xlfn.XLOOKUP(INT(LEFT(K1182,FIND(":",K1182)-1)),#REF!,#REF!)&amp;"+"&amp;"{0}"</f>
        <v>#NAME?</v>
      </c>
    </row>
    <row r="1183" spans="2:15" x14ac:dyDescent="0.3">
      <c r="B1183" s="1" t="s">
        <v>928</v>
      </c>
      <c r="C1183" s="1" t="s">
        <v>1094</v>
      </c>
      <c r="D1183" s="1" t="e">
        <f ca="1">_xlfn.XLOOKUP(INT(LEFT(K1183,FIND(":",K1183)-1)),#REF!,#REF!)&amp;"+"&amp;MID(K1183,FIND(":",K1183)+1,FIND(",",K1183)-FIND(":",K1183)-1)&amp;"~"&amp;MID(K1183,FIND(",",K1183)+1,LEN(K1183))</f>
        <v>#NAME?</v>
      </c>
      <c r="E1183" s="2">
        <v>1179</v>
      </c>
      <c r="F1183" s="2">
        <v>16179</v>
      </c>
      <c r="H1183" s="2">
        <v>903</v>
      </c>
      <c r="I1183" s="2">
        <v>10</v>
      </c>
      <c r="J1183" s="2">
        <v>5</v>
      </c>
      <c r="K1183" s="4" t="s">
        <v>76</v>
      </c>
      <c r="L1183" s="3" t="s">
        <v>369</v>
      </c>
      <c r="N1183" s="8" t="s">
        <v>486</v>
      </c>
      <c r="O1183" s="1" t="e">
        <f ca="1">_xlfn.XLOOKUP(INT(LEFT(K1183,FIND(":",K1183)-1)),#REF!,#REF!)&amp;"+"&amp;"{0}"</f>
        <v>#NAME?</v>
      </c>
    </row>
    <row r="1184" spans="2:15" x14ac:dyDescent="0.3">
      <c r="B1184" s="1" t="s">
        <v>929</v>
      </c>
      <c r="C1184" s="1" t="s">
        <v>987</v>
      </c>
      <c r="D1184" s="1" t="e">
        <f ca="1">_xlfn.XLOOKUP(INT(LEFT(K1184,FIND(":",K1184)-1)),#REF!,#REF!)&amp;"+"&amp;MID(K1184,FIND(":",K1184)+1,FIND(",",K1184)-FIND(":",K1184)-1)&amp;"~"&amp;MID(K1184,FIND(",",K1184)+1,LEN(K1184))</f>
        <v>#NAME?</v>
      </c>
      <c r="E1184" s="2">
        <v>1180</v>
      </c>
      <c r="F1184" s="2">
        <v>16180</v>
      </c>
      <c r="H1184" s="2">
        <v>903</v>
      </c>
      <c r="I1184" s="2">
        <v>10</v>
      </c>
      <c r="J1184" s="2">
        <v>8</v>
      </c>
      <c r="K1184" s="4" t="s">
        <v>77</v>
      </c>
      <c r="L1184" s="3" t="s">
        <v>370</v>
      </c>
      <c r="N1184" s="8" t="s">
        <v>497</v>
      </c>
      <c r="O1184" s="1" t="e">
        <f ca="1">_xlfn.XLOOKUP(INT(LEFT(K1184,FIND(":",K1184)-1)),#REF!,#REF!)&amp;"+"&amp;"{0}"</f>
        <v>#NAME?</v>
      </c>
    </row>
    <row r="1185" spans="2:15" x14ac:dyDescent="0.3">
      <c r="B1185" s="1" t="s">
        <v>930</v>
      </c>
      <c r="C1185" s="1" t="s">
        <v>837</v>
      </c>
      <c r="D1185" s="1" t="e">
        <f ca="1">_xlfn.XLOOKUP(INT(LEFT(K1185,FIND(":",K1185)-1)),#REF!,#REF!)&amp;"+"&amp;MID(K1185,FIND(":",K1185)+1,FIND(",",K1185)-FIND(":",K1185)-1)&amp;"~"&amp;MID(K1185,FIND(",",K1185)+1,LEN(K1185))</f>
        <v>#NAME?</v>
      </c>
      <c r="E1185" s="2">
        <v>1181</v>
      </c>
      <c r="F1185" s="2">
        <v>16181</v>
      </c>
      <c r="H1185" s="2">
        <v>903</v>
      </c>
      <c r="I1185" s="2">
        <v>10</v>
      </c>
      <c r="J1185" s="2">
        <v>8</v>
      </c>
      <c r="K1185" s="4" t="s">
        <v>78</v>
      </c>
      <c r="L1185" s="3" t="s">
        <v>371</v>
      </c>
      <c r="N1185" s="8" t="s">
        <v>511</v>
      </c>
      <c r="O1185" s="1" t="e">
        <f ca="1">_xlfn.XLOOKUP(INT(LEFT(K1185,FIND(":",K1185)-1)),#REF!,#REF!)&amp;"+"&amp;"{0}"</f>
        <v>#NAME?</v>
      </c>
    </row>
    <row r="1186" spans="2:15" x14ac:dyDescent="0.3">
      <c r="B1186" s="1" t="s">
        <v>931</v>
      </c>
      <c r="C1186" s="1" t="s">
        <v>845</v>
      </c>
      <c r="D1186" s="1" t="e">
        <f ca="1">_xlfn.XLOOKUP(INT(LEFT(K1186,FIND(":",K1186)-1)),#REF!,#REF!)&amp;"+"&amp;MID(K1186,FIND(":",K1186)+1,FIND(",",K1186)-FIND(":",K1186)-1)&amp;"~"&amp;MID(K1186,FIND(",",K1186)+1,LEN(K1186))</f>
        <v>#NAME?</v>
      </c>
      <c r="E1186" s="2">
        <v>1182</v>
      </c>
      <c r="F1186" s="2">
        <v>16182</v>
      </c>
      <c r="H1186" s="2">
        <v>903</v>
      </c>
      <c r="I1186" s="2">
        <v>10</v>
      </c>
      <c r="J1186" s="2">
        <v>10</v>
      </c>
      <c r="K1186" s="4" t="s">
        <v>79</v>
      </c>
      <c r="L1186" s="3" t="s">
        <v>372</v>
      </c>
      <c r="N1186" s="8" t="s">
        <v>526</v>
      </c>
      <c r="O1186" s="1" t="e">
        <f ca="1">_xlfn.XLOOKUP(INT(LEFT(K1186,FIND(":",K1186)-1)),#REF!,#REF!)&amp;"+"&amp;"{0}"</f>
        <v>#NAME?</v>
      </c>
    </row>
    <row r="1187" spans="2:15" x14ac:dyDescent="0.3">
      <c r="B1187" s="1" t="s">
        <v>932</v>
      </c>
      <c r="C1187" s="1" t="s">
        <v>1069</v>
      </c>
      <c r="D1187" s="1" t="e">
        <f ca="1">_xlfn.XLOOKUP(INT(LEFT(K1187,FIND(":",K1187)-1)),#REF!,#REF!)&amp;"+"&amp;MID(K1187,FIND(":",K1187)+1,FIND(",",K1187)-FIND(":",K1187)-1)&amp;"~"&amp;MID(K1187,FIND(",",K1187)+1,LEN(K1187))</f>
        <v>#NAME?</v>
      </c>
      <c r="E1187" s="2">
        <v>1183</v>
      </c>
      <c r="F1187" s="2">
        <v>16183</v>
      </c>
      <c r="H1187" s="2">
        <v>903</v>
      </c>
      <c r="I1187" s="2">
        <v>10</v>
      </c>
      <c r="J1187" s="2">
        <v>8</v>
      </c>
      <c r="K1187" s="4" t="s">
        <v>80</v>
      </c>
      <c r="L1187" s="3" t="s">
        <v>373</v>
      </c>
      <c r="N1187" s="8" t="s">
        <v>539</v>
      </c>
      <c r="O1187" s="1" t="e">
        <f ca="1">_xlfn.XLOOKUP(INT(LEFT(K1187,FIND(":",K1187)-1)),#REF!,#REF!)&amp;"+"&amp;"{0}"</f>
        <v>#NAME?</v>
      </c>
    </row>
    <row r="1188" spans="2:15" x14ac:dyDescent="0.3">
      <c r="B1188" s="1" t="s">
        <v>933</v>
      </c>
      <c r="C1188" s="1" t="s">
        <v>1012</v>
      </c>
      <c r="D1188" s="1" t="e">
        <f ca="1">_xlfn.XLOOKUP(INT(LEFT(K1188,FIND(":",K1188)-1)),#REF!,#REF!)&amp;"+"&amp;MID(K1188,FIND(":",K1188)+1,FIND(",",K1188)-FIND(":",K1188)-1)&amp;"~"&amp;MID(K1188,FIND(",",K1188)+1,LEN(K1188))</f>
        <v>#NAME?</v>
      </c>
      <c r="E1188" s="2">
        <v>1184</v>
      </c>
      <c r="F1188" s="2">
        <v>16184</v>
      </c>
      <c r="H1188" s="2">
        <v>903</v>
      </c>
      <c r="I1188" s="2">
        <v>10</v>
      </c>
      <c r="J1188" s="2">
        <v>7</v>
      </c>
      <c r="K1188" s="4" t="s">
        <v>81</v>
      </c>
      <c r="L1188" s="3" t="s">
        <v>374</v>
      </c>
      <c r="N1188" s="8" t="s">
        <v>553</v>
      </c>
      <c r="O1188" s="1" t="e">
        <f ca="1">_xlfn.XLOOKUP(INT(LEFT(K1188,FIND(":",K1188)-1)),#REF!,#REF!)&amp;"+"&amp;"{0}"</f>
        <v>#NAME?</v>
      </c>
    </row>
    <row r="1189" spans="2:15" x14ac:dyDescent="0.3">
      <c r="B1189" s="1" t="s">
        <v>934</v>
      </c>
      <c r="C1189" s="1" t="s">
        <v>1013</v>
      </c>
      <c r="D1189" s="1" t="e">
        <f ca="1">_xlfn.XLOOKUP(INT(LEFT(K1189,FIND(":",K1189)-1)),#REF!,#REF!)&amp;"+"&amp;MID(K1189,FIND(":",K1189)+1,FIND(",",K1189)-FIND(":",K1189)-1)&amp;"~"&amp;MID(K1189,FIND(",",K1189)+1,LEN(K1189))</f>
        <v>#NAME?</v>
      </c>
      <c r="E1189" s="2">
        <v>1185</v>
      </c>
      <c r="F1189" s="2">
        <v>16185</v>
      </c>
      <c r="H1189" s="2">
        <v>903</v>
      </c>
      <c r="I1189" s="2">
        <v>10</v>
      </c>
      <c r="J1189" s="2">
        <v>5</v>
      </c>
      <c r="K1189" s="4" t="s">
        <v>82</v>
      </c>
      <c r="L1189" s="3" t="s">
        <v>1497</v>
      </c>
      <c r="N1189" s="8" t="s">
        <v>574</v>
      </c>
      <c r="O1189" s="1" t="e">
        <f ca="1">_xlfn.XLOOKUP(INT(LEFT(K1189,FIND(":",K1189)-1)),#REF!,#REF!)&amp;"+"&amp;"{0}"</f>
        <v>#NAME?</v>
      </c>
    </row>
    <row r="1190" spans="2:15" x14ac:dyDescent="0.3">
      <c r="B1190" s="1" t="s">
        <v>936</v>
      </c>
      <c r="C1190" s="1" t="s">
        <v>957</v>
      </c>
      <c r="D1190" s="1" t="e">
        <f ca="1">_xlfn.XLOOKUP(INT(LEFT(K1190,FIND(":",K1190)-1)),#REF!,#REF!)&amp;"+"&amp;MID(K1190,FIND(":",K1190)+1,FIND(",",K1190)-FIND(":",K1190)-1)&amp;"~"&amp;MID(K1190,FIND(",",K1190)+1,LEN(K1190))</f>
        <v>#NAME?</v>
      </c>
      <c r="E1190" s="2">
        <v>1186</v>
      </c>
      <c r="F1190" s="2">
        <v>16186</v>
      </c>
      <c r="H1190" s="2">
        <v>903</v>
      </c>
      <c r="I1190" s="2">
        <v>10</v>
      </c>
      <c r="J1190" s="2">
        <v>11</v>
      </c>
      <c r="K1190" s="4" t="s">
        <v>147</v>
      </c>
      <c r="L1190" s="3" t="s">
        <v>1542</v>
      </c>
      <c r="N1190" s="8" t="s">
        <v>589</v>
      </c>
      <c r="O1190" s="1" t="e">
        <f ca="1">_xlfn.XLOOKUP(INT(LEFT(K1190,FIND(":",K1190)-1)),#REF!,#REF!)&amp;"+"&amp;"{0}"</f>
        <v>#NAME?</v>
      </c>
    </row>
    <row r="1191" spans="2:15" x14ac:dyDescent="0.3">
      <c r="B1191" s="1" t="s">
        <v>937</v>
      </c>
      <c r="C1191" s="1" t="s">
        <v>837</v>
      </c>
      <c r="D1191" s="1" t="e">
        <f ca="1">_xlfn.XLOOKUP(INT(LEFT(K1191,FIND(":",K1191)-1)),#REF!,#REF!)&amp;"+"&amp;MID(K1191,FIND(":",K1191)+1,FIND(",",K1191)-FIND(":",K1191)-1)&amp;"~"&amp;MID(K1191,FIND(",",K1191)+1,LEN(K1191))</f>
        <v>#NAME?</v>
      </c>
      <c r="E1191" s="2">
        <v>1187</v>
      </c>
      <c r="F1191" s="2">
        <v>16187</v>
      </c>
      <c r="H1191" s="2">
        <v>903</v>
      </c>
      <c r="I1191" s="2">
        <v>10</v>
      </c>
      <c r="J1191" s="2">
        <v>9</v>
      </c>
      <c r="K1191" s="4" t="s">
        <v>148</v>
      </c>
      <c r="L1191" s="3" t="s">
        <v>1543</v>
      </c>
      <c r="N1191" s="8" t="s">
        <v>602</v>
      </c>
      <c r="O1191" s="1" t="e">
        <f ca="1">_xlfn.XLOOKUP(INT(LEFT(K1191,FIND(":",K1191)-1)),#REF!,#REF!)&amp;"+"&amp;"{0}"</f>
        <v>#NAME?</v>
      </c>
    </row>
    <row r="1192" spans="2:15" x14ac:dyDescent="0.3">
      <c r="B1192" s="1" t="s">
        <v>938</v>
      </c>
      <c r="C1192" s="1" t="s">
        <v>1074</v>
      </c>
      <c r="D1192" s="1" t="e">
        <f ca="1">_xlfn.XLOOKUP(INT(LEFT(K1192,FIND(":",K1192)-1)),#REF!,#REF!)&amp;"+"&amp;MID(K1192,FIND(":",K1192)+1,FIND(",",K1192)-FIND(":",K1192)-1)&amp;"~"&amp;MID(K1192,FIND(",",K1192)+1,LEN(K1192))</f>
        <v>#NAME?</v>
      </c>
      <c r="E1192" s="2">
        <v>1188</v>
      </c>
      <c r="F1192" s="2">
        <v>16188</v>
      </c>
      <c r="H1192" s="2">
        <v>903</v>
      </c>
      <c r="I1192" s="2">
        <v>10</v>
      </c>
      <c r="J1192" s="2">
        <v>3</v>
      </c>
      <c r="K1192" s="4" t="s">
        <v>85</v>
      </c>
      <c r="L1192" s="3" t="s">
        <v>121</v>
      </c>
      <c r="N1192" s="8" t="s">
        <v>593</v>
      </c>
      <c r="O1192" s="1" t="e">
        <f ca="1">_xlfn.XLOOKUP(INT(LEFT(K1192,FIND(":",K1192)-1)),#REF!,#REF!)&amp;"+"&amp;"{0}"</f>
        <v>#NAME?</v>
      </c>
    </row>
    <row r="1193" spans="2:15" x14ac:dyDescent="0.3">
      <c r="B1193" s="1" t="s">
        <v>939</v>
      </c>
      <c r="C1193" s="1" t="s">
        <v>835</v>
      </c>
      <c r="D1193" s="1" t="e">
        <f ca="1">_xlfn.XLOOKUP(INT(LEFT(K1193,FIND(":",K1193)-1)),#REF!,#REF!)&amp;"+"&amp;MID(K1193,FIND(":",K1193)+1,FIND(",",K1193)-FIND(":",K1193)-1)&amp;"~"&amp;MID(K1193,FIND(",",K1193)+1,LEN(K1193))</f>
        <v>#NAME?</v>
      </c>
      <c r="E1193" s="2">
        <v>1189</v>
      </c>
      <c r="F1193" s="2">
        <v>16189</v>
      </c>
      <c r="H1193" s="2">
        <v>903</v>
      </c>
      <c r="I1193" s="2">
        <v>10</v>
      </c>
      <c r="J1193" s="2">
        <v>6</v>
      </c>
      <c r="K1193" s="4" t="s">
        <v>86</v>
      </c>
      <c r="L1193" s="3" t="s">
        <v>122</v>
      </c>
      <c r="N1193" s="8" t="s">
        <v>605</v>
      </c>
      <c r="O1193" s="1" t="e">
        <f ca="1">_xlfn.XLOOKUP(INT(LEFT(K1193,FIND(":",K1193)-1)),#REF!,#REF!)&amp;"+"&amp;"{0}"</f>
        <v>#NAME?</v>
      </c>
    </row>
    <row r="1194" spans="2:15" x14ac:dyDescent="0.3">
      <c r="B1194" s="1" t="s">
        <v>941</v>
      </c>
      <c r="C1194" s="1" t="s">
        <v>1096</v>
      </c>
      <c r="D1194" s="1" t="e">
        <f ca="1">_xlfn.XLOOKUP(INT(LEFT(K1194,FIND(":",K1194)-1)),#REF!,#REF!)&amp;"+"&amp;MID(K1194,FIND(":",K1194)+1,FIND(",",K1194)-FIND(":",K1194)-1)&amp;"~"&amp;MID(K1194,FIND(",",K1194)+1,LEN(K1194))</f>
        <v>#NAME?</v>
      </c>
      <c r="E1194" s="2">
        <v>1190</v>
      </c>
      <c r="F1194" s="2">
        <v>16190</v>
      </c>
      <c r="H1194" s="2">
        <v>903</v>
      </c>
      <c r="I1194" s="2">
        <v>10</v>
      </c>
      <c r="J1194" s="2">
        <v>5</v>
      </c>
      <c r="K1194" s="4" t="s">
        <v>87</v>
      </c>
      <c r="L1194" s="3" t="s">
        <v>123</v>
      </c>
      <c r="N1194" s="8" t="s">
        <v>612</v>
      </c>
      <c r="O1194" s="1" t="e">
        <f ca="1">_xlfn.XLOOKUP(INT(LEFT(K1194,FIND(":",K1194)-1)),#REF!,#REF!)&amp;"+"&amp;"{0}"</f>
        <v>#NAME?</v>
      </c>
    </row>
    <row r="1195" spans="2:15" x14ac:dyDescent="0.3">
      <c r="B1195" s="1" t="s">
        <v>942</v>
      </c>
      <c r="C1195" s="1" t="s">
        <v>958</v>
      </c>
      <c r="D1195" s="1" t="e">
        <f ca="1">_xlfn.XLOOKUP(INT(LEFT(K1195,FIND(":",K1195)-1)),#REF!,#REF!)&amp;"+"&amp;MID(K1195,FIND(":",K1195)+1,FIND(",",K1195)-FIND(":",K1195)-1)&amp;"~"&amp;MID(K1195,FIND(",",K1195)+1,LEN(K1195))</f>
        <v>#NAME?</v>
      </c>
      <c r="E1195" s="2">
        <v>1191</v>
      </c>
      <c r="F1195" s="2">
        <v>16191</v>
      </c>
      <c r="H1195" s="2">
        <v>903</v>
      </c>
      <c r="I1195" s="2">
        <v>10</v>
      </c>
      <c r="J1195" s="2">
        <v>5</v>
      </c>
      <c r="K1195" s="4" t="s">
        <v>88</v>
      </c>
      <c r="L1195" s="3" t="s">
        <v>124</v>
      </c>
      <c r="N1195" s="8" t="s">
        <v>620</v>
      </c>
      <c r="O1195" s="1" t="e">
        <f ca="1">_xlfn.XLOOKUP(INT(LEFT(K1195,FIND(":",K1195)-1)),#REF!,#REF!)&amp;"+"&amp;"{0}"</f>
        <v>#NAME?</v>
      </c>
    </row>
    <row r="1196" spans="2:15" x14ac:dyDescent="0.3">
      <c r="B1196" s="1" t="s">
        <v>943</v>
      </c>
      <c r="C1196" s="1" t="s">
        <v>1097</v>
      </c>
      <c r="D1196" s="1" t="e">
        <f ca="1">_xlfn.XLOOKUP(INT(LEFT(K1196,FIND(":",K1196)-1)),#REF!,#REF!)&amp;"+"&amp;MID(K1196,FIND(":",K1196)+1,FIND(",",K1196)-FIND(":",K1196)-1)&amp;"~"&amp;MID(K1196,FIND(",",K1196)+1,LEN(K1196))</f>
        <v>#NAME?</v>
      </c>
      <c r="E1196" s="2">
        <v>1192</v>
      </c>
      <c r="F1196" s="2">
        <v>16192</v>
      </c>
      <c r="H1196" s="2">
        <v>903</v>
      </c>
      <c r="I1196" s="2">
        <v>10</v>
      </c>
      <c r="J1196" s="2">
        <v>4</v>
      </c>
      <c r="K1196" s="4" t="s">
        <v>89</v>
      </c>
      <c r="L1196" s="3" t="s">
        <v>125</v>
      </c>
      <c r="N1196" s="8" t="s">
        <v>628</v>
      </c>
      <c r="O1196" s="1" t="e">
        <f ca="1">_xlfn.XLOOKUP(INT(LEFT(K1196,FIND(":",K1196)-1)),#REF!,#REF!)&amp;"+"&amp;"{0}"</f>
        <v>#NAME?</v>
      </c>
    </row>
    <row r="1197" spans="2:15" x14ac:dyDescent="0.3">
      <c r="B1197" s="1" t="s">
        <v>944</v>
      </c>
      <c r="C1197" s="1" t="s">
        <v>1098</v>
      </c>
      <c r="D1197" s="1" t="e">
        <f ca="1">_xlfn.XLOOKUP(INT(LEFT(K1197,FIND(":",K1197)-1)),#REF!,#REF!)&amp;"+"&amp;MID(K1197,FIND(":",K1197)+1,FIND(",",K1197)-FIND(":",K1197)-1)&amp;"~"&amp;MID(K1197,FIND(",",K1197)+1,LEN(K1197))</f>
        <v>#NAME?</v>
      </c>
      <c r="E1197" s="2">
        <v>1193</v>
      </c>
      <c r="F1197" s="2">
        <v>16193</v>
      </c>
      <c r="H1197" s="2">
        <v>903</v>
      </c>
      <c r="I1197" s="2">
        <v>10</v>
      </c>
      <c r="J1197" s="2">
        <v>3</v>
      </c>
      <c r="K1197" s="4" t="s">
        <v>90</v>
      </c>
      <c r="L1197" s="3" t="s">
        <v>1498</v>
      </c>
      <c r="N1197" s="8" t="s">
        <v>639</v>
      </c>
      <c r="O1197" s="1" t="e">
        <f ca="1">_xlfn.XLOOKUP(INT(LEFT(K1197,FIND(":",K1197)-1)),#REF!,#REF!)&amp;"+"&amp;"{0}"</f>
        <v>#NAME?</v>
      </c>
    </row>
    <row r="1198" spans="2:15" x14ac:dyDescent="0.3">
      <c r="B1198" s="1" t="s">
        <v>1120</v>
      </c>
      <c r="C1198" s="1" t="s">
        <v>1012</v>
      </c>
      <c r="D1198" s="1" t="e">
        <f ca="1">_xlfn.XLOOKUP(INT(LEFT(K1198,FIND(":",K1198)-1)),#REF!,#REF!)&amp;"+"&amp;MID(K1198,FIND(":",K1198)+1,FIND(",",K1198)-FIND(":",K1198)-1)&amp;"~"&amp;MID(K1198,FIND(",",K1198)+1,LEN(K1198))</f>
        <v>#NAME?</v>
      </c>
      <c r="E1198" s="2">
        <v>1194</v>
      </c>
      <c r="F1198" s="2">
        <v>16194</v>
      </c>
      <c r="H1198" s="2">
        <v>903</v>
      </c>
      <c r="I1198" s="2">
        <v>10</v>
      </c>
      <c r="J1198" s="2">
        <v>8</v>
      </c>
      <c r="K1198" s="4" t="s">
        <v>91</v>
      </c>
      <c r="L1198" s="3" t="s">
        <v>127</v>
      </c>
      <c r="N1198" s="8" t="s">
        <v>647</v>
      </c>
      <c r="O1198" s="1" t="e">
        <f ca="1">_xlfn.XLOOKUP(INT(LEFT(K1198,FIND(":",K1198)-1)),#REF!,#REF!)&amp;"+"&amp;"{0}"</f>
        <v>#NAME?</v>
      </c>
    </row>
    <row r="1199" spans="2:15" x14ac:dyDescent="0.3">
      <c r="B1199" s="1" t="s">
        <v>1124</v>
      </c>
      <c r="C1199" s="1" t="s">
        <v>842</v>
      </c>
      <c r="D1199" s="1" t="e">
        <f ca="1">_xlfn.XLOOKUP(INT(LEFT(K1199,FIND(":",K1199)-1)),#REF!,#REF!)&amp;"+"&amp;MID(K1199,FIND(":",K1199)+1,FIND(",",K1199)-FIND(":",K1199)-1)&amp;"~"&amp;MID(K1199,FIND(",",K1199)+1,LEN(K1199))</f>
        <v>#NAME?</v>
      </c>
      <c r="E1199" s="2">
        <v>1195</v>
      </c>
      <c r="F1199" s="2">
        <v>16195</v>
      </c>
      <c r="H1199" s="2">
        <v>903</v>
      </c>
      <c r="I1199" s="2">
        <v>10</v>
      </c>
      <c r="J1199" s="2">
        <v>5</v>
      </c>
      <c r="K1199" s="4" t="s">
        <v>92</v>
      </c>
      <c r="L1199" s="3" t="s">
        <v>376</v>
      </c>
      <c r="N1199" s="8" t="s">
        <v>654</v>
      </c>
      <c r="O1199" s="1" t="e">
        <f ca="1">_xlfn.XLOOKUP(INT(LEFT(K1199,FIND(":",K1199)-1)),#REF!,#REF!)&amp;"+"&amp;"{0}"</f>
        <v>#NAME?</v>
      </c>
    </row>
    <row r="1200" spans="2:15" x14ac:dyDescent="0.3">
      <c r="B1200" s="1" t="s">
        <v>1099</v>
      </c>
      <c r="C1200" s="1" t="s">
        <v>1077</v>
      </c>
      <c r="D1200" s="1" t="e">
        <f ca="1">_xlfn.XLOOKUP(INT(LEFT(K1200,FIND(":",K1200)-1)),#REF!,#REF!)&amp;"+"&amp;MID(K1200,FIND(":",K1200)+1,FIND(",",K1200)-FIND(":",K1200)-1)&amp;"~"&amp;MID(K1200,FIND(",",K1200)+1,LEN(K1200))</f>
        <v>#NAME?</v>
      </c>
      <c r="E1200" s="2">
        <v>1196</v>
      </c>
      <c r="F1200" s="2">
        <v>16196</v>
      </c>
      <c r="H1200" s="2">
        <v>903</v>
      </c>
      <c r="I1200" s="2">
        <v>10</v>
      </c>
      <c r="J1200" s="2">
        <v>7</v>
      </c>
      <c r="K1200" s="4" t="s">
        <v>93</v>
      </c>
      <c r="L1200" s="3" t="s">
        <v>377</v>
      </c>
      <c r="N1200" s="8" t="s">
        <v>653</v>
      </c>
      <c r="O1200" s="1" t="e">
        <f ca="1">_xlfn.XLOOKUP(INT(LEFT(K1200,FIND(":",K1200)-1)),#REF!,#REF!)&amp;"+"&amp;"{0}"</f>
        <v>#NAME?</v>
      </c>
    </row>
    <row r="1201" spans="2:15" x14ac:dyDescent="0.3">
      <c r="B1201" s="1" t="s">
        <v>1125</v>
      </c>
      <c r="C1201" s="1" t="s">
        <v>1012</v>
      </c>
      <c r="D1201" s="1" t="e">
        <f ca="1">_xlfn.XLOOKUP(INT(LEFT(K1201,FIND(":",K1201)-1)),#REF!,#REF!)&amp;"+"&amp;MID(K1201,FIND(":",K1201)+1,FIND(",",K1201)-FIND(":",K1201)-1)&amp;"~"&amp;MID(K1201,FIND(",",K1201)+1,LEN(K1201))</f>
        <v>#NAME?</v>
      </c>
      <c r="E1201" s="2">
        <v>1197</v>
      </c>
      <c r="F1201" s="2">
        <v>16197</v>
      </c>
      <c r="H1201" s="2">
        <v>903</v>
      </c>
      <c r="I1201" s="2">
        <v>10</v>
      </c>
      <c r="J1201" s="2">
        <v>4</v>
      </c>
      <c r="K1201" s="4" t="s">
        <v>94</v>
      </c>
      <c r="L1201" s="3" t="s">
        <v>378</v>
      </c>
      <c r="N1201" s="8" t="s">
        <v>661</v>
      </c>
      <c r="O1201" s="1" t="e">
        <f ca="1">_xlfn.XLOOKUP(INT(LEFT(K1201,FIND(":",K1201)-1)),#REF!,#REF!)&amp;"+"&amp;"{0}"</f>
        <v>#NAME?</v>
      </c>
    </row>
    <row r="1202" spans="2:15" x14ac:dyDescent="0.3">
      <c r="B1202" s="1" t="s">
        <v>876</v>
      </c>
      <c r="C1202" s="1" t="s">
        <v>994</v>
      </c>
      <c r="D1202" s="1" t="e">
        <f ca="1">_xlfn.XLOOKUP(INT(LEFT(K1202,FIND(":",K1202)-1)),#REF!,#REF!)&amp;"+"&amp;MID(K1202,FIND(":",K1202)+1,FIND(",",K1202)-FIND(":",K1202)-1)&amp;"~"&amp;MID(K1202,FIND(",",K1202)+1,LEN(K1202))</f>
        <v>#NAME?</v>
      </c>
      <c r="E1202" s="2">
        <v>1198</v>
      </c>
      <c r="F1202" s="2">
        <v>16198</v>
      </c>
      <c r="H1202" s="2">
        <v>903</v>
      </c>
      <c r="I1202" s="2">
        <v>10</v>
      </c>
      <c r="J1202" s="2">
        <v>9</v>
      </c>
      <c r="K1202" s="4" t="s">
        <v>95</v>
      </c>
      <c r="L1202" s="3" t="s">
        <v>379</v>
      </c>
      <c r="N1202" s="8" t="s">
        <v>665</v>
      </c>
      <c r="O1202" s="1" t="e">
        <f ca="1">_xlfn.XLOOKUP(INT(LEFT(K1202,FIND(":",K1202)-1)),#REF!,#REF!)&amp;"+"&amp;"{0}"</f>
        <v>#NAME?</v>
      </c>
    </row>
    <row r="1203" spans="2:15" x14ac:dyDescent="0.3">
      <c r="B1203" s="1" t="s">
        <v>947</v>
      </c>
      <c r="C1203" s="1" t="s">
        <v>1025</v>
      </c>
      <c r="D1203" s="1" t="e">
        <f ca="1">_xlfn.XLOOKUP(INT(LEFT(K1203,FIND(":",K1203)-1)),#REF!,#REF!)&amp;"+"&amp;MID(K1203,FIND(":",K1203)+1,FIND(",",K1203)-FIND(":",K1203)-1)&amp;"~"&amp;MID(K1203,FIND(",",K1203)+1,LEN(K1203))</f>
        <v>#NAME?</v>
      </c>
      <c r="E1203" s="2">
        <v>1199</v>
      </c>
      <c r="F1203" s="2">
        <v>16199</v>
      </c>
      <c r="H1203" s="2">
        <v>903</v>
      </c>
      <c r="I1203" s="2">
        <v>10</v>
      </c>
      <c r="J1203" s="2">
        <v>6</v>
      </c>
      <c r="K1203" s="4" t="s">
        <v>96</v>
      </c>
      <c r="L1203" s="3" t="s">
        <v>380</v>
      </c>
      <c r="N1203" s="8" t="s">
        <v>670</v>
      </c>
      <c r="O1203" s="1" t="e">
        <f ca="1">_xlfn.XLOOKUP(INT(LEFT(K1203,FIND(":",K1203)-1)),#REF!,#REF!)&amp;"+"&amp;"{0}"</f>
        <v>#NAME?</v>
      </c>
    </row>
    <row r="1204" spans="2:15" x14ac:dyDescent="0.3">
      <c r="B1204" s="1" t="s">
        <v>1100</v>
      </c>
      <c r="C1204" s="1" t="s">
        <v>971</v>
      </c>
      <c r="D1204" s="1" t="e">
        <f ca="1">_xlfn.XLOOKUP(INT(LEFT(K1204,FIND(":",K1204)-1)),#REF!,#REF!)&amp;"+"&amp;MID(K1204,FIND(":",K1204)+1,FIND(",",K1204)-FIND(":",K1204)-1)&amp;"~"&amp;MID(K1204,FIND(",",K1204)+1,LEN(K1204))</f>
        <v>#NAME?</v>
      </c>
      <c r="E1204" s="2">
        <v>1200</v>
      </c>
      <c r="F1204" s="2">
        <v>16200</v>
      </c>
      <c r="H1204" s="2">
        <v>903</v>
      </c>
      <c r="I1204" s="2">
        <v>10</v>
      </c>
      <c r="J1204" s="2">
        <v>8</v>
      </c>
      <c r="K1204" s="4" t="s">
        <v>97</v>
      </c>
      <c r="L1204" s="3" t="s">
        <v>381</v>
      </c>
      <c r="N1204" s="8" t="s">
        <v>683</v>
      </c>
      <c r="O1204" s="1" t="e">
        <f ca="1">_xlfn.XLOOKUP(INT(LEFT(K1204,FIND(":",K1204)-1)),#REF!,#REF!)&amp;"+"&amp;"{0}"</f>
        <v>#NAME?</v>
      </c>
    </row>
    <row r="1205" spans="2:15" x14ac:dyDescent="0.3">
      <c r="B1205" s="1" t="s">
        <v>1101</v>
      </c>
      <c r="C1205" s="1" t="s">
        <v>850</v>
      </c>
      <c r="D1205" s="1" t="e">
        <f ca="1">_xlfn.XLOOKUP(INT(LEFT(K1205,FIND(":",K1205)-1)),#REF!,#REF!)&amp;"+"&amp;MID(K1205,FIND(":",K1205)+1,FIND(",",K1205)-FIND(":",K1205)-1)&amp;"~"&amp;MID(K1205,FIND(",",K1205)+1,LEN(K1205))</f>
        <v>#NAME?</v>
      </c>
      <c r="E1205" s="2">
        <v>1201</v>
      </c>
      <c r="F1205" s="2">
        <v>16201</v>
      </c>
      <c r="H1205" s="2">
        <v>903</v>
      </c>
      <c r="I1205" s="2">
        <v>10</v>
      </c>
      <c r="J1205" s="2">
        <v>3</v>
      </c>
      <c r="K1205" s="4" t="s">
        <v>98</v>
      </c>
      <c r="L1205" s="3" t="s">
        <v>382</v>
      </c>
      <c r="N1205" s="8" t="s">
        <v>676</v>
      </c>
      <c r="O1205" s="1" t="e">
        <f ca="1">_xlfn.XLOOKUP(INT(LEFT(K1205,FIND(":",K1205)-1)),#REF!,#REF!)&amp;"+"&amp;"{0}"</f>
        <v>#NAME?</v>
      </c>
    </row>
    <row r="1206" spans="2:15" x14ac:dyDescent="0.3">
      <c r="B1206" s="1" t="s">
        <v>1102</v>
      </c>
      <c r="C1206" s="1" t="s">
        <v>998</v>
      </c>
      <c r="D1206" s="1" t="e">
        <f ca="1">_xlfn.XLOOKUP(INT(LEFT(K1206,FIND(":",K1206)-1)),#REF!,#REF!)&amp;"+"&amp;MID(K1206,FIND(":",K1206)+1,FIND(",",K1206)-FIND(":",K1206)-1)&amp;"~"&amp;MID(K1206,FIND(",",K1206)+1,LEN(K1206))</f>
        <v>#NAME?</v>
      </c>
      <c r="E1206" s="2">
        <v>1202</v>
      </c>
      <c r="F1206" s="2">
        <v>16202</v>
      </c>
      <c r="H1206" s="2">
        <v>903</v>
      </c>
      <c r="I1206" s="2">
        <v>10</v>
      </c>
      <c r="J1206" s="2">
        <v>6</v>
      </c>
      <c r="K1206" s="4" t="s">
        <v>99</v>
      </c>
      <c r="L1206" s="3" t="s">
        <v>383</v>
      </c>
      <c r="N1206" s="8" t="s">
        <v>680</v>
      </c>
      <c r="O1206" s="1" t="e">
        <f ca="1">_xlfn.XLOOKUP(INT(LEFT(K1206,FIND(":",K1206)-1)),#REF!,#REF!)&amp;"+"&amp;"{0}"</f>
        <v>#NAME?</v>
      </c>
    </row>
    <row r="1207" spans="2:15" x14ac:dyDescent="0.3">
      <c r="B1207" s="1" t="s">
        <v>1103</v>
      </c>
      <c r="C1207" s="1" t="s">
        <v>999</v>
      </c>
      <c r="D1207" s="1" t="e">
        <f ca="1">_xlfn.XLOOKUP(INT(LEFT(K1207,FIND(":",K1207)-1)),#REF!,#REF!)&amp;"+"&amp;MID(K1207,FIND(":",K1207)+1,FIND(",",K1207)-FIND(":",K1207)-1)&amp;"~"&amp;MID(K1207,FIND(",",K1207)+1,LEN(K1207))</f>
        <v>#NAME?</v>
      </c>
      <c r="E1207" s="2">
        <v>1203</v>
      </c>
      <c r="F1207" s="2">
        <v>16203</v>
      </c>
      <c r="H1207" s="2">
        <v>903</v>
      </c>
      <c r="I1207" s="2">
        <v>10</v>
      </c>
      <c r="J1207" s="2">
        <v>5</v>
      </c>
      <c r="K1207" s="4" t="s">
        <v>100</v>
      </c>
      <c r="L1207" s="3" t="s">
        <v>384</v>
      </c>
      <c r="N1207" s="8" t="s">
        <v>686</v>
      </c>
      <c r="O1207" s="1" t="e">
        <f ca="1">_xlfn.XLOOKUP(INT(LEFT(K1207,FIND(":",K1207)-1)),#REF!,#REF!)&amp;"+"&amp;"{0}"</f>
        <v>#NAME?</v>
      </c>
    </row>
    <row r="1208" spans="2:15" x14ac:dyDescent="0.3">
      <c r="B1208" s="1" t="s">
        <v>1104</v>
      </c>
      <c r="C1208" s="1" t="s">
        <v>1027</v>
      </c>
      <c r="D1208" s="1" t="e">
        <f ca="1">_xlfn.XLOOKUP(INT(LEFT(K1208,FIND(":",K1208)-1)),#REF!,#REF!)&amp;"+"&amp;MID(K1208,FIND(":",K1208)+1,FIND(",",K1208)-FIND(":",K1208)-1)&amp;"~"&amp;MID(K1208,FIND(",",K1208)+1,LEN(K1208))</f>
        <v>#NAME?</v>
      </c>
      <c r="E1208" s="2">
        <v>1204</v>
      </c>
      <c r="F1208" s="2">
        <v>16204</v>
      </c>
      <c r="H1208" s="2">
        <v>903</v>
      </c>
      <c r="I1208" s="2">
        <v>10</v>
      </c>
      <c r="J1208" s="2">
        <v>9</v>
      </c>
      <c r="K1208" s="4" t="s">
        <v>101</v>
      </c>
      <c r="L1208" s="3" t="s">
        <v>385</v>
      </c>
      <c r="N1208" s="8" t="s">
        <v>690</v>
      </c>
      <c r="O1208" s="1" t="e">
        <f ca="1">_xlfn.XLOOKUP(INT(LEFT(K1208,FIND(":",K1208)-1)),#REF!,#REF!)&amp;"+"&amp;"{0}"</f>
        <v>#NAME?</v>
      </c>
    </row>
    <row r="1209" spans="2:15" x14ac:dyDescent="0.3">
      <c r="B1209" s="1" t="s">
        <v>1120</v>
      </c>
      <c r="C1209" s="1" t="s">
        <v>1012</v>
      </c>
      <c r="D1209" s="1" t="e">
        <f ca="1">_xlfn.XLOOKUP(INT(LEFT(K1209,FIND(":",K1209)-1)),#REF!,#REF!)&amp;"+"&amp;MID(K1209,FIND(":",K1209)+1,FIND(",",K1209)-FIND(":",K1209)-1)&amp;"~"&amp;MID(K1209,FIND(",",K1209)+1,LEN(K1209))</f>
        <v>#NAME?</v>
      </c>
      <c r="E1209" s="2">
        <v>1205</v>
      </c>
      <c r="F1209" s="2">
        <v>16205</v>
      </c>
      <c r="H1209" s="2">
        <v>903</v>
      </c>
      <c r="I1209" s="2">
        <v>0</v>
      </c>
      <c r="J1209" s="2">
        <v>11</v>
      </c>
      <c r="K1209" s="4" t="s">
        <v>157</v>
      </c>
      <c r="L1209" s="3" t="s">
        <v>1552</v>
      </c>
      <c r="N1209" s="8" t="s">
        <v>694</v>
      </c>
      <c r="O1209" s="1" t="e">
        <f ca="1">_xlfn.XLOOKUP(INT(LEFT(K1209,FIND(":",K1209)-1)),#REF!,#REF!)&amp;"+"&amp;"{0}"</f>
        <v>#NAME?</v>
      </c>
    </row>
    <row r="1210" spans="2:15" x14ac:dyDescent="0.3">
      <c r="B1210" s="1" t="s">
        <v>1124</v>
      </c>
      <c r="C1210" s="1" t="s">
        <v>842</v>
      </c>
      <c r="D1210" s="1" t="e">
        <f ca="1">_xlfn.XLOOKUP(INT(LEFT(K1210,FIND(":",K1210)-1)),#REF!,#REF!)&amp;"+"&amp;MID(K1210,FIND(":",K1210)+1,FIND(",",K1210)-FIND(":",K1210)-1)&amp;"~"&amp;MID(K1210,FIND(",",K1210)+1,LEN(K1210))</f>
        <v>#NAME?</v>
      </c>
      <c r="E1210" s="2">
        <v>1206</v>
      </c>
      <c r="F1210" s="2">
        <v>16206</v>
      </c>
      <c r="H1210" s="2">
        <v>903</v>
      </c>
      <c r="I1210" s="2">
        <v>0</v>
      </c>
      <c r="J1210" s="2">
        <v>5</v>
      </c>
      <c r="K1210" s="4" t="s">
        <v>161</v>
      </c>
      <c r="L1210" s="3" t="s">
        <v>1556</v>
      </c>
      <c r="N1210" s="8" t="s">
        <v>725</v>
      </c>
      <c r="O1210" s="1" t="e">
        <f ca="1">_xlfn.XLOOKUP(INT(LEFT(K1210,FIND(":",K1210)-1)),#REF!,#REF!)&amp;"+"&amp;"{0}"</f>
        <v>#NAME?</v>
      </c>
    </row>
    <row r="1211" spans="2:15" x14ac:dyDescent="0.3">
      <c r="B1211" s="1" t="s">
        <v>1099</v>
      </c>
      <c r="C1211" s="1" t="s">
        <v>969</v>
      </c>
      <c r="D1211" s="1" t="e">
        <f ca="1">_xlfn.XLOOKUP(INT(LEFT(K1211,FIND(":",K1211)-1)),#REF!,#REF!)&amp;"+"&amp;MID(K1211,FIND(":",K1211)+1,FIND(",",K1211)-FIND(":",K1211)-1)&amp;"~"&amp;MID(K1211,FIND(",",K1211)+1,LEN(K1211))</f>
        <v>#NAME?</v>
      </c>
      <c r="E1211" s="2">
        <v>1207</v>
      </c>
      <c r="F1211" s="2">
        <v>16207</v>
      </c>
      <c r="H1211" s="2">
        <v>903</v>
      </c>
      <c r="I1211" s="2">
        <v>0</v>
      </c>
      <c r="J1211" s="2">
        <v>7</v>
      </c>
      <c r="K1211" s="4" t="s">
        <v>103</v>
      </c>
      <c r="L1211" s="3" t="s">
        <v>1499</v>
      </c>
      <c r="N1211" s="8" t="s">
        <v>704</v>
      </c>
      <c r="O1211" s="1" t="e">
        <f ca="1">_xlfn.XLOOKUP(INT(LEFT(K1211,FIND(":",K1211)-1)),#REF!,#REF!)&amp;"+"&amp;"{0}"</f>
        <v>#NAME?</v>
      </c>
    </row>
    <row r="1212" spans="2:15" x14ac:dyDescent="0.3">
      <c r="B1212" s="1" t="s">
        <v>1125</v>
      </c>
      <c r="C1212" s="1" t="s">
        <v>1012</v>
      </c>
      <c r="D1212" s="1" t="e">
        <f ca="1">_xlfn.XLOOKUP(INT(LEFT(K1212,FIND(":",K1212)-1)),#REF!,#REF!)&amp;"+"&amp;MID(K1212,FIND(":",K1212)+1,FIND(",",K1212)-FIND(":",K1212)-1)&amp;"~"&amp;MID(K1212,FIND(",",K1212)+1,LEN(K1212))</f>
        <v>#NAME?</v>
      </c>
      <c r="E1212" s="2">
        <v>1208</v>
      </c>
      <c r="F1212" s="2">
        <v>16208</v>
      </c>
      <c r="H1212" s="2">
        <v>903</v>
      </c>
      <c r="I1212" s="2">
        <v>10</v>
      </c>
      <c r="J1212" s="2">
        <v>5</v>
      </c>
      <c r="K1212" s="4" t="s">
        <v>162</v>
      </c>
      <c r="L1212" s="3" t="s">
        <v>1557</v>
      </c>
      <c r="N1212" s="8" t="s">
        <v>733</v>
      </c>
      <c r="O1212" s="1" t="e">
        <f ca="1">_xlfn.XLOOKUP(INT(LEFT(K1212,FIND(":",K1212)-1)),#REF!,#REF!)&amp;"+"&amp;"{0}"</f>
        <v>#NAME?</v>
      </c>
    </row>
    <row r="1213" spans="2:15" x14ac:dyDescent="0.3">
      <c r="B1213" s="1" t="s">
        <v>876</v>
      </c>
      <c r="C1213" s="1" t="s">
        <v>1078</v>
      </c>
      <c r="D1213" s="1" t="e">
        <f ca="1">_xlfn.XLOOKUP(INT(LEFT(K1213,FIND(":",K1213)-1)),#REF!,#REF!)&amp;"+"&amp;MID(K1213,FIND(":",K1213)+1,FIND(",",K1213)-FIND(":",K1213)-1)&amp;"~"&amp;MID(K1213,FIND(",",K1213)+1,LEN(K1213))</f>
        <v>#NAME?</v>
      </c>
      <c r="E1213" s="2">
        <v>1209</v>
      </c>
      <c r="F1213" s="2">
        <v>16209</v>
      </c>
      <c r="H1213" s="2">
        <v>903</v>
      </c>
      <c r="I1213" s="2">
        <v>0</v>
      </c>
      <c r="J1213" s="2">
        <v>8</v>
      </c>
      <c r="K1213" s="4" t="s">
        <v>2004</v>
      </c>
      <c r="L1213" s="3" t="s">
        <v>2004</v>
      </c>
      <c r="N1213" s="8" t="s">
        <v>711</v>
      </c>
      <c r="O1213" s="1" t="e">
        <f ca="1">_xlfn.XLOOKUP(INT(LEFT(K1213,FIND(":",K1213)-1)),#REF!,#REF!)&amp;"+"&amp;"{0}"</f>
        <v>#NAME?</v>
      </c>
    </row>
    <row r="1214" spans="2:15" x14ac:dyDescent="0.3">
      <c r="B1214" s="1" t="s">
        <v>947</v>
      </c>
      <c r="C1214" s="1" t="s">
        <v>1025</v>
      </c>
      <c r="D1214" s="1" t="e">
        <f ca="1">_xlfn.XLOOKUP(INT(LEFT(K1214,FIND(":",K1214)-1)),#REF!,#REF!)&amp;"+"&amp;MID(K1214,FIND(":",K1214)+1,FIND(",",K1214)-FIND(":",K1214)-1)&amp;"~"&amp;MID(K1214,FIND(",",K1214)+1,LEN(K1214))</f>
        <v>#NAME?</v>
      </c>
      <c r="E1214" s="2">
        <v>1210</v>
      </c>
      <c r="F1214" s="2">
        <v>16210</v>
      </c>
      <c r="H1214" s="2">
        <v>903</v>
      </c>
      <c r="I1214" s="2">
        <v>0</v>
      </c>
      <c r="J1214" s="2">
        <v>9</v>
      </c>
      <c r="K1214" s="4" t="s">
        <v>104</v>
      </c>
      <c r="L1214" s="3" t="s">
        <v>1500</v>
      </c>
      <c r="N1214" s="8" t="s">
        <v>718</v>
      </c>
      <c r="O1214" s="1" t="e">
        <f ca="1">_xlfn.XLOOKUP(INT(LEFT(K1214,FIND(":",K1214)-1)),#REF!,#REF!)&amp;"+"&amp;"{0}"</f>
        <v>#NAME?</v>
      </c>
    </row>
    <row r="1215" spans="2:15" x14ac:dyDescent="0.3">
      <c r="B1215" s="1" t="s">
        <v>1100</v>
      </c>
      <c r="C1215" s="1" t="s">
        <v>971</v>
      </c>
      <c r="D1215" s="1" t="e">
        <f ca="1">_xlfn.XLOOKUP(INT(LEFT(K1215,FIND(":",K1215)-1)),#REF!,#REF!)&amp;"+"&amp;MID(K1215,FIND(":",K1215)+1,FIND(",",K1215)-FIND(":",K1215)-1)&amp;"~"&amp;MID(K1215,FIND(",",K1215)+1,LEN(K1215))</f>
        <v>#NAME?</v>
      </c>
      <c r="E1215" s="2">
        <v>1211</v>
      </c>
      <c r="F1215" s="2">
        <v>16211</v>
      </c>
      <c r="H1215" s="2">
        <v>903</v>
      </c>
      <c r="I1215" s="2">
        <v>0</v>
      </c>
      <c r="J1215" s="2">
        <v>11</v>
      </c>
      <c r="K1215" s="4" t="s">
        <v>105</v>
      </c>
      <c r="L1215" s="3" t="s">
        <v>1501</v>
      </c>
      <c r="N1215" s="8" t="s">
        <v>724</v>
      </c>
      <c r="O1215" s="1" t="e">
        <f ca="1">_xlfn.XLOOKUP(INT(LEFT(K1215,FIND(":",K1215)-1)),#REF!,#REF!)&amp;"+"&amp;"{0}"</f>
        <v>#NAME?</v>
      </c>
    </row>
    <row r="1216" spans="2:15" x14ac:dyDescent="0.3">
      <c r="B1216" s="1" t="s">
        <v>1101</v>
      </c>
      <c r="C1216" s="1" t="s">
        <v>972</v>
      </c>
      <c r="D1216" s="1" t="e">
        <f ca="1">_xlfn.XLOOKUP(INT(LEFT(K1216,FIND(":",K1216)-1)),#REF!,#REF!)&amp;"+"&amp;MID(K1216,FIND(":",K1216)+1,FIND(",",K1216)-FIND(":",K1216)-1)&amp;"~"&amp;MID(K1216,FIND(",",K1216)+1,LEN(K1216))</f>
        <v>#NAME?</v>
      </c>
      <c r="E1216" s="2">
        <v>1212</v>
      </c>
      <c r="F1216" s="2">
        <v>16212</v>
      </c>
      <c r="H1216" s="2">
        <v>903</v>
      </c>
      <c r="I1216" s="2">
        <v>0</v>
      </c>
      <c r="J1216" s="2">
        <v>9</v>
      </c>
      <c r="K1216" s="4" t="s">
        <v>106</v>
      </c>
      <c r="L1216" s="3" t="s">
        <v>1502</v>
      </c>
      <c r="N1216" s="8" t="s">
        <v>729</v>
      </c>
      <c r="O1216" s="1" t="e">
        <f ca="1">_xlfn.XLOOKUP(INT(LEFT(K1216,FIND(":",K1216)-1)),#REF!,#REF!)&amp;"+"&amp;"{0}"</f>
        <v>#NAME?</v>
      </c>
    </row>
    <row r="1217" spans="2:15" x14ac:dyDescent="0.3">
      <c r="B1217" s="1" t="s">
        <v>1102</v>
      </c>
      <c r="C1217" s="1" t="s">
        <v>997</v>
      </c>
      <c r="D1217" s="1" t="e">
        <f ca="1">_xlfn.XLOOKUP(INT(LEFT(K1217,FIND(":",K1217)-1)),#REF!,#REF!)&amp;"+"&amp;MID(K1217,FIND(":",K1217)+1,FIND(",",K1217)-FIND(":",K1217)-1)&amp;"~"&amp;MID(K1217,FIND(",",K1217)+1,LEN(K1217))</f>
        <v>#NAME?</v>
      </c>
      <c r="E1217" s="2">
        <v>1213</v>
      </c>
      <c r="F1217" s="2">
        <v>16213</v>
      </c>
      <c r="H1217" s="2">
        <v>903</v>
      </c>
      <c r="I1217" s="2">
        <v>0</v>
      </c>
      <c r="J1217" s="2">
        <v>6</v>
      </c>
      <c r="K1217" s="4" t="s">
        <v>107</v>
      </c>
      <c r="L1217" s="3" t="s">
        <v>1503</v>
      </c>
      <c r="N1217" s="8" t="s">
        <v>689</v>
      </c>
      <c r="O1217" s="1" t="e">
        <f ca="1">_xlfn.XLOOKUP(INT(LEFT(K1217,FIND(":",K1217)-1)),#REF!,#REF!)&amp;"+"&amp;"{0}"</f>
        <v>#NAME?</v>
      </c>
    </row>
    <row r="1218" spans="2:15" x14ac:dyDescent="0.3">
      <c r="B1218" s="1" t="s">
        <v>1103</v>
      </c>
      <c r="C1218" s="1" t="s">
        <v>998</v>
      </c>
      <c r="D1218" s="1" t="e">
        <f ca="1">_xlfn.XLOOKUP(INT(LEFT(K1218,FIND(":",K1218)-1)),#REF!,#REF!)&amp;"+"&amp;MID(K1218,FIND(":",K1218)+1,FIND(",",K1218)-FIND(":",K1218)-1)&amp;"~"&amp;MID(K1218,FIND(",",K1218)+1,LEN(K1218))</f>
        <v>#NAME?</v>
      </c>
      <c r="E1218" s="2">
        <v>1214</v>
      </c>
      <c r="F1218" s="2">
        <v>16214</v>
      </c>
      <c r="H1218" s="2">
        <v>903</v>
      </c>
      <c r="I1218" s="2">
        <v>0</v>
      </c>
      <c r="J1218" s="2">
        <v>10</v>
      </c>
      <c r="K1218" s="4" t="s">
        <v>108</v>
      </c>
      <c r="L1218" s="3" t="s">
        <v>1504</v>
      </c>
      <c r="N1218" s="8" t="s">
        <v>693</v>
      </c>
      <c r="O1218" s="1" t="e">
        <f ca="1">_xlfn.XLOOKUP(INT(LEFT(K1218,FIND(":",K1218)-1)),#REF!,#REF!)&amp;"+"&amp;"{0}"</f>
        <v>#NAME?</v>
      </c>
    </row>
    <row r="1219" spans="2:15" x14ac:dyDescent="0.3">
      <c r="B1219" s="1" t="s">
        <v>1104</v>
      </c>
      <c r="C1219" s="1" t="s">
        <v>999</v>
      </c>
      <c r="D1219" s="1" t="e">
        <f ca="1">_xlfn.XLOOKUP(INT(LEFT(K1219,FIND(":",K1219)-1)),#REF!,#REF!)&amp;"+"&amp;MID(K1219,FIND(":",K1219)+1,FIND(",",K1219)-FIND(":",K1219)-1)&amp;"~"&amp;MID(K1219,FIND(",",K1219)+1,LEN(K1219))</f>
        <v>#NAME?</v>
      </c>
      <c r="E1219" s="2">
        <v>1215</v>
      </c>
      <c r="F1219" s="2">
        <v>16215</v>
      </c>
      <c r="H1219" s="2">
        <v>903</v>
      </c>
      <c r="I1219" s="2">
        <v>0</v>
      </c>
      <c r="J1219" s="2">
        <v>9</v>
      </c>
      <c r="K1219" s="4" t="s">
        <v>109</v>
      </c>
      <c r="L1219" s="3" t="s">
        <v>1505</v>
      </c>
      <c r="N1219" s="8" t="s">
        <v>738</v>
      </c>
      <c r="O1219" s="1" t="e">
        <f ca="1">_xlfn.XLOOKUP(INT(LEFT(K1219,FIND(":",K1219)-1)),#REF!,#REF!)&amp;"+"&amp;"{0}"</f>
        <v>#NAME?</v>
      </c>
    </row>
    <row r="1220" spans="2:15" x14ac:dyDescent="0.3">
      <c r="B1220" s="1" t="s">
        <v>913</v>
      </c>
      <c r="C1220" s="1" t="s">
        <v>1329</v>
      </c>
      <c r="D1220" s="1" t="e">
        <f ca="1">_xlfn.XLOOKUP(INT(LEFT(K1220,FIND(":",K1220)-1)),#REF!,#REF!)&amp;"+"&amp;MID(K1220,FIND(":",K1220)+1,FIND(",",K1220)-FIND(":",K1220)-1)&amp;"~"&amp;MID(K1220,FIND(",",K1220)+1,LEN(K1220))</f>
        <v>#NAME?</v>
      </c>
      <c r="E1220" s="2">
        <v>1216</v>
      </c>
      <c r="F1220" s="2">
        <v>16216</v>
      </c>
      <c r="H1220" s="2">
        <v>904</v>
      </c>
      <c r="I1220" s="2">
        <v>10</v>
      </c>
      <c r="J1220" s="2">
        <v>17</v>
      </c>
      <c r="K1220" s="4" t="s">
        <v>70</v>
      </c>
      <c r="L1220" s="3" t="s">
        <v>1491</v>
      </c>
      <c r="N1220" s="8" t="s">
        <v>415</v>
      </c>
      <c r="O1220" s="1" t="e">
        <f ca="1">_xlfn.XLOOKUP(INT(LEFT(K1220,FIND(":",K1220)-1)),#REF!,#REF!)&amp;"+"&amp;"{0}"</f>
        <v>#NAME?</v>
      </c>
    </row>
    <row r="1221" spans="2:15" x14ac:dyDescent="0.3">
      <c r="B1221" s="1" t="s">
        <v>914</v>
      </c>
      <c r="C1221" s="1" t="s">
        <v>953</v>
      </c>
      <c r="D1221" s="1" t="e">
        <f ca="1">_xlfn.XLOOKUP(INT(LEFT(K1221,FIND(":",K1221)-1)),#REF!,#REF!)&amp;"+"&amp;MID(K1221,FIND(":",K1221)+1,FIND(",",K1221)-FIND(":",K1221)-1)&amp;"~"&amp;MID(K1221,FIND(",",K1221)+1,LEN(K1221))</f>
        <v>#NAME?</v>
      </c>
      <c r="E1221" s="2">
        <v>1217</v>
      </c>
      <c r="F1221" s="2">
        <v>16217</v>
      </c>
      <c r="H1221" s="2">
        <v>904</v>
      </c>
      <c r="I1221" s="2">
        <v>10</v>
      </c>
      <c r="J1221" s="2">
        <v>5</v>
      </c>
      <c r="K1221" s="4" t="s">
        <v>71</v>
      </c>
      <c r="L1221" s="3" t="s">
        <v>1492</v>
      </c>
      <c r="N1221" s="8" t="s">
        <v>424</v>
      </c>
      <c r="O1221" s="1" t="e">
        <f ca="1">_xlfn.XLOOKUP(INT(LEFT(K1221,FIND(":",K1221)-1)),#REF!,#REF!)&amp;"+"&amp;"{0}"</f>
        <v>#NAME?</v>
      </c>
    </row>
    <row r="1222" spans="2:15" x14ac:dyDescent="0.3">
      <c r="B1222" s="1" t="s">
        <v>915</v>
      </c>
      <c r="C1222" s="1" t="s">
        <v>954</v>
      </c>
      <c r="D1222" s="1" t="e">
        <f ca="1">_xlfn.XLOOKUP(INT(LEFT(K1222,FIND(":",K1222)-1)),#REF!,#REF!)&amp;"+"&amp;MID(K1222,FIND(":",K1222)+1,FIND(",",K1222)-FIND(":",K1222)-1)&amp;"~"&amp;MID(K1222,FIND(",",K1222)+1,LEN(K1222))</f>
        <v>#NAME?</v>
      </c>
      <c r="E1222" s="2">
        <v>1218</v>
      </c>
      <c r="F1222" s="2">
        <v>16218</v>
      </c>
      <c r="H1222" s="2">
        <v>904</v>
      </c>
      <c r="I1222" s="2">
        <v>10</v>
      </c>
      <c r="J1222" s="2">
        <v>15</v>
      </c>
      <c r="K1222" s="4" t="s">
        <v>72</v>
      </c>
      <c r="L1222" s="3" t="s">
        <v>1493</v>
      </c>
      <c r="N1222" s="8" t="s">
        <v>436</v>
      </c>
      <c r="O1222" s="1" t="e">
        <f ca="1">_xlfn.XLOOKUP(INT(LEFT(K1222,FIND(":",K1222)-1)),#REF!,#REF!)&amp;"+"&amp;"{0}"</f>
        <v>#NAME?</v>
      </c>
    </row>
    <row r="1223" spans="2:15" x14ac:dyDescent="0.3">
      <c r="B1223" s="1" t="s">
        <v>916</v>
      </c>
      <c r="C1223" s="1" t="s">
        <v>10</v>
      </c>
      <c r="D1223" s="1" t="e">
        <f ca="1">_xlfn.XLOOKUP(INT(LEFT(K1223,FIND(":",K1223)-1)),#REF!,#REF!)&amp;"+"&amp;MID(K1223,FIND(":",K1223)+1,FIND(",",K1223)-FIND(":",K1223)-1)&amp;"~"&amp;MID(K1223,FIND(",",K1223)+1,LEN(K1223))</f>
        <v>#NAME?</v>
      </c>
      <c r="E1223" s="2">
        <v>1219</v>
      </c>
      <c r="F1223" s="2">
        <v>16219</v>
      </c>
      <c r="H1223" s="2">
        <v>904</v>
      </c>
      <c r="I1223" s="2">
        <v>10</v>
      </c>
      <c r="J1223" s="2">
        <v>6</v>
      </c>
      <c r="K1223" s="4" t="s">
        <v>73</v>
      </c>
      <c r="L1223" s="3" t="s">
        <v>1494</v>
      </c>
      <c r="N1223" s="8" t="s">
        <v>446</v>
      </c>
      <c r="O1223" s="1" t="e">
        <f ca="1">_xlfn.XLOOKUP(INT(LEFT(K1223,FIND(":",K1223)-1)),#REF!,#REF!)&amp;"+"&amp;"{0}"</f>
        <v>#NAME?</v>
      </c>
    </row>
    <row r="1224" spans="2:15" x14ac:dyDescent="0.3">
      <c r="B1224" s="1" t="s">
        <v>1028</v>
      </c>
      <c r="C1224" s="1" t="s">
        <v>1110</v>
      </c>
      <c r="D1224" s="1" t="e">
        <f ca="1">_xlfn.XLOOKUP(INT(LEFT(K1224,FIND(":",K1224)-1)),#REF!,#REF!)&amp;"+"&amp;MID(K1224,FIND(":",K1224)+1,FIND(",",K1224)-FIND(":",K1224)-1)&amp;"~"&amp;MID(K1224,FIND(",",K1224)+1,LEN(K1224))</f>
        <v>#NAME?</v>
      </c>
      <c r="E1224" s="2">
        <v>1220</v>
      </c>
      <c r="F1224" s="2">
        <v>16220</v>
      </c>
      <c r="H1224" s="2">
        <v>904</v>
      </c>
      <c r="I1224" s="2">
        <v>10</v>
      </c>
      <c r="J1224" s="2">
        <v>16</v>
      </c>
      <c r="K1224" s="4" t="s">
        <v>110</v>
      </c>
      <c r="L1224" s="3" t="s">
        <v>1506</v>
      </c>
      <c r="N1224" s="8" t="s">
        <v>741</v>
      </c>
      <c r="O1224" s="1" t="e">
        <f ca="1">_xlfn.XLOOKUP(INT(LEFT(K1224,FIND(":",K1224)-1)),#REF!,#REF!)&amp;"+"&amp;"{0}"</f>
        <v>#NAME?</v>
      </c>
    </row>
    <row r="1225" spans="2:15" x14ac:dyDescent="0.3">
      <c r="B1225" s="1" t="s">
        <v>1030</v>
      </c>
      <c r="C1225" s="1" t="s">
        <v>1447</v>
      </c>
      <c r="D1225" s="1" t="e">
        <f ca="1">_xlfn.XLOOKUP(INT(LEFT(K1225,FIND(":",K1225)-1)),#REF!,#REF!)&amp;"+"&amp;MID(K1225,FIND(":",K1225)+1,FIND(",",K1225)-FIND(":",K1225)-1)&amp;"~"&amp;MID(K1225,FIND(",",K1225)+1,LEN(K1225))</f>
        <v>#NAME?</v>
      </c>
      <c r="E1225" s="2">
        <v>1221</v>
      </c>
      <c r="F1225" s="2">
        <v>16221</v>
      </c>
      <c r="H1225" s="2">
        <v>904</v>
      </c>
      <c r="I1225" s="2">
        <v>10</v>
      </c>
      <c r="J1225" s="2">
        <v>6</v>
      </c>
      <c r="K1225" s="4" t="s">
        <v>111</v>
      </c>
      <c r="L1225" s="3" t="s">
        <v>1507</v>
      </c>
      <c r="N1225" s="8" t="s">
        <v>742</v>
      </c>
      <c r="O1225" s="1" t="e">
        <f ca="1">_xlfn.XLOOKUP(INT(LEFT(K1225,FIND(":",K1225)-1)),#REF!,#REF!)&amp;"+"&amp;"{0}"</f>
        <v>#NAME?</v>
      </c>
    </row>
    <row r="1226" spans="2:15" x14ac:dyDescent="0.3">
      <c r="B1226" s="1" t="s">
        <v>1031</v>
      </c>
      <c r="C1226" s="1" t="s">
        <v>1018</v>
      </c>
      <c r="D1226" s="1" t="e">
        <f ca="1">_xlfn.XLOOKUP(INT(LEFT(K1226,FIND(":",K1226)-1)),#REF!,#REF!)&amp;"+"&amp;MID(K1226,FIND(":",K1226)+1,FIND(",",K1226)-FIND(":",K1226)-1)&amp;"~"&amp;MID(K1226,FIND(",",K1226)+1,LEN(K1226))</f>
        <v>#NAME?</v>
      </c>
      <c r="E1226" s="2">
        <v>1222</v>
      </c>
      <c r="F1226" s="2">
        <v>16222</v>
      </c>
      <c r="H1226" s="2">
        <v>904</v>
      </c>
      <c r="I1226" s="2">
        <v>10</v>
      </c>
      <c r="J1226" s="2">
        <v>12</v>
      </c>
      <c r="K1226" s="4" t="s">
        <v>112</v>
      </c>
      <c r="L1226" s="3" t="s">
        <v>1508</v>
      </c>
      <c r="N1226" s="8" t="s">
        <v>507</v>
      </c>
      <c r="O1226" s="1" t="e">
        <f ca="1">_xlfn.XLOOKUP(INT(LEFT(K1226,FIND(":",K1226)-1)),#REF!,#REF!)&amp;"+"&amp;"{0}"</f>
        <v>#NAME?</v>
      </c>
    </row>
    <row r="1227" spans="2:15" x14ac:dyDescent="0.3">
      <c r="B1227" s="1" t="s">
        <v>1032</v>
      </c>
      <c r="C1227" s="1" t="s">
        <v>1033</v>
      </c>
      <c r="D1227" s="1" t="e">
        <f ca="1">_xlfn.XLOOKUP(INT(LEFT(K1227,FIND(":",K1227)-1)),#REF!,#REF!)&amp;"+"&amp;MID(K1227,FIND(":",K1227)+1,FIND(",",K1227)-FIND(":",K1227)-1)&amp;"~"&amp;MID(K1227,FIND(",",K1227)+1,LEN(K1227))</f>
        <v>#NAME?</v>
      </c>
      <c r="E1227" s="2">
        <v>1223</v>
      </c>
      <c r="F1227" s="2">
        <v>16223</v>
      </c>
      <c r="H1227" s="2">
        <v>904</v>
      </c>
      <c r="I1227" s="2">
        <v>10</v>
      </c>
      <c r="J1227" s="2">
        <v>15</v>
      </c>
      <c r="K1227" s="4" t="s">
        <v>113</v>
      </c>
      <c r="L1227" s="3" t="s">
        <v>1509</v>
      </c>
      <c r="N1227" s="8" t="s">
        <v>522</v>
      </c>
      <c r="O1227" s="1" t="e">
        <f ca="1">_xlfn.XLOOKUP(INT(LEFT(K1227,FIND(":",K1227)-1)),#REF!,#REF!)&amp;"+"&amp;"{0}"</f>
        <v>#NAME?</v>
      </c>
    </row>
    <row r="1228" spans="2:15" x14ac:dyDescent="0.3">
      <c r="B1228" s="1" t="s">
        <v>1034</v>
      </c>
      <c r="C1228" s="1" t="s">
        <v>836</v>
      </c>
      <c r="D1228" s="1" t="e">
        <f ca="1">_xlfn.XLOOKUP(INT(LEFT(K1228,FIND(":",K1228)-1)),#REF!,#REF!)&amp;"+"&amp;MID(K1228,FIND(":",K1228)+1,FIND(",",K1228)-FIND(":",K1228)-1)&amp;"~"&amp;MID(K1228,FIND(",",K1228)+1,LEN(K1228))</f>
        <v>#NAME?</v>
      </c>
      <c r="E1228" s="2">
        <v>1224</v>
      </c>
      <c r="F1228" s="2">
        <v>16224</v>
      </c>
      <c r="H1228" s="2">
        <v>904</v>
      </c>
      <c r="I1228" s="2">
        <v>10</v>
      </c>
      <c r="J1228" s="2">
        <v>18</v>
      </c>
      <c r="K1228" s="4" t="s">
        <v>114</v>
      </c>
      <c r="L1228" s="3" t="s">
        <v>1510</v>
      </c>
      <c r="N1228" s="8" t="s">
        <v>535</v>
      </c>
      <c r="O1228" s="1" t="e">
        <f ca="1">_xlfn.XLOOKUP(INT(LEFT(K1228,FIND(":",K1228)-1)),#REF!,#REF!)&amp;"+"&amp;"{0}"</f>
        <v>#NAME?</v>
      </c>
    </row>
    <row r="1229" spans="2:15" x14ac:dyDescent="0.3">
      <c r="B1229" s="1" t="s">
        <v>1035</v>
      </c>
      <c r="C1229" s="1" t="s">
        <v>837</v>
      </c>
      <c r="D1229" s="1" t="e">
        <f ca="1">_xlfn.XLOOKUP(INT(LEFT(K1229,FIND(":",K1229)-1)),#REF!,#REF!)&amp;"+"&amp;MID(K1229,FIND(":",K1229)+1,FIND(",",K1229)-FIND(":",K1229)-1)&amp;"~"&amp;MID(K1229,FIND(",",K1229)+1,LEN(K1229))</f>
        <v>#NAME?</v>
      </c>
      <c r="E1229" s="2">
        <v>1225</v>
      </c>
      <c r="F1229" s="2">
        <v>16225</v>
      </c>
      <c r="H1229" s="2">
        <v>904</v>
      </c>
      <c r="I1229" s="2">
        <v>10</v>
      </c>
      <c r="J1229" s="2">
        <v>17</v>
      </c>
      <c r="K1229" s="4" t="s">
        <v>115</v>
      </c>
      <c r="L1229" s="3" t="s">
        <v>1511</v>
      </c>
      <c r="N1229" s="8" t="s">
        <v>548</v>
      </c>
      <c r="O1229" s="1" t="e">
        <f ca="1">_xlfn.XLOOKUP(INT(LEFT(K1229,FIND(":",K1229)-1)),#REF!,#REF!)&amp;"+"&amp;"{0}"</f>
        <v>#NAME?</v>
      </c>
    </row>
    <row r="1230" spans="2:15" x14ac:dyDescent="0.3">
      <c r="B1230" s="1" t="s">
        <v>1036</v>
      </c>
      <c r="C1230" s="1" t="s">
        <v>845</v>
      </c>
      <c r="D1230" s="1" t="e">
        <f ca="1">_xlfn.XLOOKUP(INT(LEFT(K1230,FIND(":",K1230)-1)),#REF!,#REF!)&amp;"+"&amp;MID(K1230,FIND(":",K1230)+1,FIND(",",K1230)-FIND(":",K1230)-1)&amp;"~"&amp;MID(K1230,FIND(",",K1230)+1,LEN(K1230))</f>
        <v>#NAME?</v>
      </c>
      <c r="E1230" s="2">
        <v>1226</v>
      </c>
      <c r="F1230" s="2">
        <v>16226</v>
      </c>
      <c r="H1230" s="2">
        <v>904</v>
      </c>
      <c r="I1230" s="2">
        <v>10</v>
      </c>
      <c r="J1230" s="2">
        <v>14</v>
      </c>
      <c r="K1230" s="4" t="s">
        <v>116</v>
      </c>
      <c r="L1230" s="3" t="s">
        <v>1512</v>
      </c>
      <c r="N1230" s="8" t="s">
        <v>561</v>
      </c>
      <c r="O1230" s="1" t="e">
        <f ca="1">_xlfn.XLOOKUP(INT(LEFT(K1230,FIND(":",K1230)-1)),#REF!,#REF!)&amp;"+"&amp;"{0}"</f>
        <v>#NAME?</v>
      </c>
    </row>
    <row r="1231" spans="2:15" x14ac:dyDescent="0.3">
      <c r="B1231" s="1" t="s">
        <v>1037</v>
      </c>
      <c r="C1231" s="1" t="s">
        <v>1038</v>
      </c>
      <c r="D1231" s="1" t="e">
        <f ca="1">_xlfn.XLOOKUP(INT(LEFT(K1231,FIND(":",K1231)-1)),#REF!,#REF!)&amp;"+"&amp;MID(K1231,FIND(":",K1231)+1,FIND(",",K1231)-FIND(":",K1231)-1)&amp;"~"&amp;MID(K1231,FIND(",",K1231)+1,LEN(K1231))</f>
        <v>#NAME?</v>
      </c>
      <c r="E1231" s="2">
        <v>1227</v>
      </c>
      <c r="F1231" s="2">
        <v>16227</v>
      </c>
      <c r="H1231" s="2">
        <v>904</v>
      </c>
      <c r="I1231" s="2">
        <v>10</v>
      </c>
      <c r="J1231" s="2">
        <v>17</v>
      </c>
      <c r="K1231" s="4" t="s">
        <v>117</v>
      </c>
      <c r="L1231" s="3" t="s">
        <v>1513</v>
      </c>
      <c r="N1231" s="8" t="s">
        <v>571</v>
      </c>
      <c r="O1231" s="1" t="e">
        <f ca="1">_xlfn.XLOOKUP(INT(LEFT(K1231,FIND(":",K1231)-1)),#REF!,#REF!)&amp;"+"&amp;"{0}"</f>
        <v>#NAME?</v>
      </c>
    </row>
    <row r="1232" spans="2:15" x14ac:dyDescent="0.3">
      <c r="B1232" s="1" t="s">
        <v>1039</v>
      </c>
      <c r="C1232" s="1" t="s">
        <v>834</v>
      </c>
      <c r="D1232" s="1" t="e">
        <f ca="1">_xlfn.XLOOKUP(INT(LEFT(K1232,FIND(":",K1232)-1)),#REF!,#REF!)&amp;"+"&amp;MID(K1232,FIND(":",K1232)+1,FIND(",",K1232)-FIND(":",K1232)-1)&amp;"~"&amp;MID(K1232,FIND(",",K1232)+1,LEN(K1232))</f>
        <v>#NAME?</v>
      </c>
      <c r="E1232" s="2">
        <v>1228</v>
      </c>
      <c r="F1232" s="2">
        <v>16228</v>
      </c>
      <c r="H1232" s="2">
        <v>904</v>
      </c>
      <c r="I1232" s="2">
        <v>10</v>
      </c>
      <c r="J1232" s="2">
        <v>16</v>
      </c>
      <c r="K1232" s="4" t="s">
        <v>118</v>
      </c>
      <c r="L1232" s="3" t="s">
        <v>1514</v>
      </c>
      <c r="N1232" s="8" t="s">
        <v>631</v>
      </c>
      <c r="O1232" s="1" t="e">
        <f ca="1">_xlfn.XLOOKUP(INT(LEFT(K1232,FIND(":",K1232)-1)),#REF!,#REF!)&amp;"+"&amp;"{0}"</f>
        <v>#NAME?</v>
      </c>
    </row>
    <row r="1233" spans="2:15" x14ac:dyDescent="0.3">
      <c r="B1233" s="1" t="s">
        <v>1111</v>
      </c>
      <c r="C1233" s="1" t="s">
        <v>1041</v>
      </c>
      <c r="D1233" s="1" t="e">
        <f ca="1">_xlfn.XLOOKUP(INT(LEFT(K1233,FIND(":",K1233)-1)),#REF!,#REF!)&amp;"+"&amp;MID(K1233,FIND(":",K1233)+1,FIND(",",K1233)-FIND(":",K1233)-1)&amp;"~"&amp;MID(K1233,FIND(",",K1233)+1,LEN(K1233))</f>
        <v>#NAME?</v>
      </c>
      <c r="E1233" s="2">
        <v>1229</v>
      </c>
      <c r="F1233" s="2">
        <v>16229</v>
      </c>
      <c r="H1233" s="2">
        <v>904</v>
      </c>
      <c r="I1233" s="2">
        <v>10</v>
      </c>
      <c r="J1233" s="2">
        <v>16</v>
      </c>
      <c r="K1233" s="4" t="s">
        <v>149</v>
      </c>
      <c r="L1233" s="3" t="s">
        <v>1544</v>
      </c>
      <c r="N1233" s="8" t="s">
        <v>657</v>
      </c>
      <c r="O1233" s="1" t="e">
        <f ca="1">_xlfn.XLOOKUP(INT(LEFT(K1233,FIND(":",K1233)-1)),#REF!,#REF!)&amp;"+"&amp;"{0}"</f>
        <v>#NAME?</v>
      </c>
    </row>
    <row r="1234" spans="2:15" x14ac:dyDescent="0.3">
      <c r="B1234" s="1" t="s">
        <v>1112</v>
      </c>
      <c r="C1234" s="1" t="s">
        <v>852</v>
      </c>
      <c r="D1234" s="1" t="e">
        <f ca="1">_xlfn.XLOOKUP(INT(LEFT(K1234,FIND(":",K1234)-1)),#REF!,#REF!)&amp;"+"&amp;MID(K1234,FIND(":",K1234)+1,FIND(",",K1234)-FIND(":",K1234)-1)&amp;"~"&amp;MID(K1234,FIND(",",K1234)+1,LEN(K1234))</f>
        <v>#NAME?</v>
      </c>
      <c r="E1234" s="2">
        <v>1230</v>
      </c>
      <c r="F1234" s="2">
        <v>16230</v>
      </c>
      <c r="H1234" s="2">
        <v>904</v>
      </c>
      <c r="I1234" s="2">
        <v>10</v>
      </c>
      <c r="J1234" s="2">
        <v>9</v>
      </c>
      <c r="K1234" s="4" t="s">
        <v>150</v>
      </c>
      <c r="L1234" s="3" t="s">
        <v>1545</v>
      </c>
      <c r="N1234" s="8" t="s">
        <v>758</v>
      </c>
      <c r="O1234" s="1" t="e">
        <f ca="1">_xlfn.XLOOKUP(INT(LEFT(K1234,FIND(":",K1234)-1)),#REF!,#REF!)&amp;"+"&amp;"{0}"</f>
        <v>#NAME?</v>
      </c>
    </row>
    <row r="1235" spans="2:15" x14ac:dyDescent="0.3">
      <c r="B1235" s="1" t="s">
        <v>1043</v>
      </c>
      <c r="C1235" s="1" t="s">
        <v>1044</v>
      </c>
      <c r="D1235" s="1" t="e">
        <f ca="1">_xlfn.XLOOKUP(INT(LEFT(K1235,FIND(":",K1235)-1)),#REF!,#REF!)&amp;"+"&amp;MID(K1235,FIND(":",K1235)+1,FIND(",",K1235)-FIND(":",K1235)-1)&amp;"~"&amp;MID(K1235,FIND(",",K1235)+1,LEN(K1235))</f>
        <v>#NAME?</v>
      </c>
      <c r="E1235" s="2">
        <v>1231</v>
      </c>
      <c r="F1235" s="2">
        <v>16231</v>
      </c>
      <c r="H1235" s="2">
        <v>904</v>
      </c>
      <c r="I1235" s="2">
        <v>10</v>
      </c>
      <c r="J1235" s="2">
        <v>16</v>
      </c>
      <c r="K1235" s="4" t="s">
        <v>121</v>
      </c>
      <c r="L1235" s="3" t="s">
        <v>1517</v>
      </c>
      <c r="N1235" s="8" t="s">
        <v>745</v>
      </c>
      <c r="O1235" s="1" t="e">
        <f ca="1">_xlfn.XLOOKUP(INT(LEFT(K1235,FIND(":",K1235)-1)),#REF!,#REF!)&amp;"+"&amp;"{0}"</f>
        <v>#NAME?</v>
      </c>
    </row>
    <row r="1236" spans="2:15" x14ac:dyDescent="0.3">
      <c r="B1236" s="1" t="s">
        <v>1045</v>
      </c>
      <c r="C1236" s="1" t="s">
        <v>1046</v>
      </c>
      <c r="D1236" s="1" t="e">
        <f ca="1">_xlfn.XLOOKUP(INT(LEFT(K1236,FIND(":",K1236)-1)),#REF!,#REF!)&amp;"+"&amp;MID(K1236,FIND(":",K1236)+1,FIND(",",K1236)-FIND(":",K1236)-1)&amp;"~"&amp;MID(K1236,FIND(",",K1236)+1,LEN(K1236))</f>
        <v>#NAME?</v>
      </c>
      <c r="E1236" s="2">
        <v>1232</v>
      </c>
      <c r="F1236" s="2">
        <v>16232</v>
      </c>
      <c r="H1236" s="2">
        <v>904</v>
      </c>
      <c r="I1236" s="2">
        <v>10</v>
      </c>
      <c r="J1236" s="2">
        <v>9</v>
      </c>
      <c r="K1236" s="4" t="s">
        <v>122</v>
      </c>
      <c r="L1236" s="3" t="s">
        <v>1518</v>
      </c>
      <c r="N1236" s="8" t="s">
        <v>746</v>
      </c>
      <c r="O1236" s="1" t="e">
        <f ca="1">_xlfn.XLOOKUP(INT(LEFT(K1236,FIND(":",K1236)-1)),#REF!,#REF!)&amp;"+"&amp;"{0}"</f>
        <v>#NAME?</v>
      </c>
    </row>
    <row r="1237" spans="2:15" x14ac:dyDescent="0.3">
      <c r="B1237" s="1" t="s">
        <v>1047</v>
      </c>
      <c r="C1237" s="1" t="s">
        <v>1048</v>
      </c>
      <c r="D1237" s="1" t="e">
        <f ca="1">_xlfn.XLOOKUP(INT(LEFT(K1237,FIND(":",K1237)-1)),#REF!,#REF!)&amp;"+"&amp;MID(K1237,FIND(":",K1237)+1,FIND(",",K1237)-FIND(":",K1237)-1)&amp;"~"&amp;MID(K1237,FIND(",",K1237)+1,LEN(K1237))</f>
        <v>#NAME?</v>
      </c>
      <c r="E1237" s="2">
        <v>1233</v>
      </c>
      <c r="F1237" s="2">
        <v>16233</v>
      </c>
      <c r="H1237" s="2">
        <v>904</v>
      </c>
      <c r="I1237" s="2">
        <v>10</v>
      </c>
      <c r="J1237" s="2">
        <v>10</v>
      </c>
      <c r="K1237" s="4" t="s">
        <v>123</v>
      </c>
      <c r="L1237" s="3" t="s">
        <v>1519</v>
      </c>
      <c r="N1237" s="8" t="s">
        <v>747</v>
      </c>
      <c r="O1237" s="1" t="e">
        <f ca="1">_xlfn.XLOOKUP(INT(LEFT(K1237,FIND(":",K1237)-1)),#REF!,#REF!)&amp;"+"&amp;"{0}"</f>
        <v>#NAME?</v>
      </c>
    </row>
    <row r="1238" spans="2:15" x14ac:dyDescent="0.3">
      <c r="B1238" s="1" t="s">
        <v>1049</v>
      </c>
      <c r="C1238" s="1" t="s">
        <v>838</v>
      </c>
      <c r="D1238" s="1" t="e">
        <f ca="1">_xlfn.XLOOKUP(INT(LEFT(K1238,FIND(":",K1238)-1)),#REF!,#REF!)&amp;"+"&amp;MID(K1238,FIND(":",K1238)+1,FIND(",",K1238)-FIND(":",K1238)-1)&amp;"~"&amp;MID(K1238,FIND(",",K1238)+1,LEN(K1238))</f>
        <v>#NAME?</v>
      </c>
      <c r="E1238" s="2">
        <v>1234</v>
      </c>
      <c r="F1238" s="2">
        <v>16234</v>
      </c>
      <c r="H1238" s="2">
        <v>904</v>
      </c>
      <c r="I1238" s="2">
        <v>10</v>
      </c>
      <c r="J1238" s="2">
        <v>9</v>
      </c>
      <c r="K1238" s="4" t="s">
        <v>124</v>
      </c>
      <c r="L1238" s="3" t="s">
        <v>1520</v>
      </c>
      <c r="N1238" s="8" t="s">
        <v>748</v>
      </c>
      <c r="O1238" s="1" t="e">
        <f ca="1">_xlfn.XLOOKUP(INT(LEFT(K1238,FIND(":",K1238)-1)),#REF!,#REF!)&amp;"+"&amp;"{0}"</f>
        <v>#NAME?</v>
      </c>
    </row>
    <row r="1239" spans="2:15" x14ac:dyDescent="0.3">
      <c r="B1239" s="1" t="s">
        <v>1050</v>
      </c>
      <c r="C1239" s="1" t="s">
        <v>839</v>
      </c>
      <c r="D1239" s="1" t="e">
        <f ca="1">_xlfn.XLOOKUP(INT(LEFT(K1239,FIND(":",K1239)-1)),#REF!,#REF!)&amp;"+"&amp;MID(K1239,FIND(":",K1239)+1,FIND(",",K1239)-FIND(":",K1239)-1)&amp;"~"&amp;MID(K1239,FIND(",",K1239)+1,LEN(K1239))</f>
        <v>#NAME?</v>
      </c>
      <c r="E1239" s="2">
        <v>1235</v>
      </c>
      <c r="F1239" s="2">
        <v>16235</v>
      </c>
      <c r="H1239" s="2">
        <v>904</v>
      </c>
      <c r="I1239" s="2">
        <v>10</v>
      </c>
      <c r="J1239" s="2">
        <v>7</v>
      </c>
      <c r="K1239" s="4" t="s">
        <v>125</v>
      </c>
      <c r="L1239" s="3" t="s">
        <v>1521</v>
      </c>
      <c r="N1239" s="8" t="s">
        <v>749</v>
      </c>
      <c r="O1239" s="1" t="e">
        <f ca="1">_xlfn.XLOOKUP(INT(LEFT(K1239,FIND(":",K1239)-1)),#REF!,#REF!)&amp;"+"&amp;"{0}"</f>
        <v>#NAME?</v>
      </c>
    </row>
    <row r="1240" spans="2:15" x14ac:dyDescent="0.3">
      <c r="B1240" s="1" t="s">
        <v>1051</v>
      </c>
      <c r="C1240" s="1" t="s">
        <v>1012</v>
      </c>
      <c r="D1240" s="1" t="e">
        <f ca="1">_xlfn.XLOOKUP(INT(LEFT(K1240,FIND(":",K1240)-1)),#REF!,#REF!)&amp;"+"&amp;MID(K1240,FIND(":",K1240)+1,FIND(",",K1240)-FIND(":",K1240)-1)&amp;"~"&amp;MID(K1240,FIND(",",K1240)+1,LEN(K1240))</f>
        <v>#NAME?</v>
      </c>
      <c r="E1240" s="2">
        <v>1236</v>
      </c>
      <c r="F1240" s="2">
        <v>16236</v>
      </c>
      <c r="H1240" s="2">
        <v>904</v>
      </c>
      <c r="I1240" s="2">
        <v>10</v>
      </c>
      <c r="J1240" s="2">
        <v>12</v>
      </c>
      <c r="K1240" s="4" t="s">
        <v>126</v>
      </c>
      <c r="L1240" s="3" t="s">
        <v>1522</v>
      </c>
      <c r="N1240" s="8" t="s">
        <v>750</v>
      </c>
      <c r="O1240" s="1" t="e">
        <f ca="1">_xlfn.XLOOKUP(INT(LEFT(K1240,FIND(":",K1240)-1)),#REF!,#REF!)&amp;"+"&amp;"{0}"</f>
        <v>#NAME?</v>
      </c>
    </row>
    <row r="1241" spans="2:15" x14ac:dyDescent="0.3">
      <c r="B1241" s="1" t="s">
        <v>1052</v>
      </c>
      <c r="C1241" s="1" t="s">
        <v>1013</v>
      </c>
      <c r="D1241" s="1" t="e">
        <f ca="1">_xlfn.XLOOKUP(INT(LEFT(K1241,FIND(":",K1241)-1)),#REF!,#REF!)&amp;"+"&amp;MID(K1241,FIND(":",K1241)+1,FIND(",",K1241)-FIND(":",K1241)-1)&amp;"~"&amp;MID(K1241,FIND(",",K1241)+1,LEN(K1241))</f>
        <v>#NAME?</v>
      </c>
      <c r="E1241" s="2">
        <v>1237</v>
      </c>
      <c r="F1241" s="2">
        <v>16237</v>
      </c>
      <c r="H1241" s="2">
        <v>904</v>
      </c>
      <c r="I1241" s="2">
        <v>10</v>
      </c>
      <c r="J1241" s="2">
        <v>12</v>
      </c>
      <c r="K1241" s="4" t="s">
        <v>127</v>
      </c>
      <c r="L1241" s="3" t="s">
        <v>1523</v>
      </c>
      <c r="N1241" s="8" t="s">
        <v>751</v>
      </c>
      <c r="O1241" s="1" t="e">
        <f ca="1">_xlfn.XLOOKUP(INT(LEFT(K1241,FIND(":",K1241)-1)),#REF!,#REF!)&amp;"+"&amp;"{0}"</f>
        <v>#NAME?</v>
      </c>
    </row>
    <row r="1242" spans="2:15" x14ac:dyDescent="0.3">
      <c r="B1242" s="1" t="s">
        <v>1053</v>
      </c>
      <c r="C1242" s="1" t="s">
        <v>965</v>
      </c>
      <c r="D1242" s="1" t="e">
        <f ca="1">_xlfn.XLOOKUP(INT(LEFT(K1242,FIND(":",K1242)-1)),#REF!,#REF!)&amp;"+"&amp;MID(K1242,FIND(":",K1242)+1,FIND(",",K1242)-FIND(":",K1242)-1)&amp;"~"&amp;MID(K1242,FIND(",",K1242)+1,LEN(K1242))</f>
        <v>#NAME?</v>
      </c>
      <c r="E1242" s="2">
        <v>1238</v>
      </c>
      <c r="F1242" s="2">
        <v>16238</v>
      </c>
      <c r="H1242" s="2">
        <v>904</v>
      </c>
      <c r="I1242" s="2">
        <v>10</v>
      </c>
      <c r="J1242" s="2">
        <v>16</v>
      </c>
      <c r="K1242" s="4" t="s">
        <v>128</v>
      </c>
      <c r="L1242" s="3" t="s">
        <v>1524</v>
      </c>
      <c r="N1242" s="8" t="s">
        <v>663</v>
      </c>
      <c r="O1242" s="1" t="e">
        <f ca="1">_xlfn.XLOOKUP(INT(LEFT(K1242,FIND(":",K1242)-1)),#REF!,#REF!)&amp;"+"&amp;"{0}"</f>
        <v>#NAME?</v>
      </c>
    </row>
    <row r="1243" spans="2:15" x14ac:dyDescent="0.3">
      <c r="B1243" s="1" t="s">
        <v>1054</v>
      </c>
      <c r="C1243" s="1" t="s">
        <v>1079</v>
      </c>
      <c r="D1243" s="1" t="e">
        <f ca="1">_xlfn.XLOOKUP(INT(LEFT(K1243,FIND(":",K1243)-1)),#REF!,#REF!)&amp;"+"&amp;MID(K1243,FIND(":",K1243)+1,FIND(",",K1243)-FIND(":",K1243)-1)&amp;"~"&amp;MID(K1243,FIND(",",K1243)+1,LEN(K1243))</f>
        <v>#NAME?</v>
      </c>
      <c r="E1243" s="2">
        <v>1239</v>
      </c>
      <c r="F1243" s="2">
        <v>16239</v>
      </c>
      <c r="H1243" s="2">
        <v>904</v>
      </c>
      <c r="I1243" s="2">
        <v>10</v>
      </c>
      <c r="J1243" s="2">
        <v>4</v>
      </c>
      <c r="K1243" s="4" t="s">
        <v>129</v>
      </c>
      <c r="L1243" s="3" t="s">
        <v>1525</v>
      </c>
      <c r="N1243" s="8" t="s">
        <v>668</v>
      </c>
      <c r="O1243" s="1" t="e">
        <f ca="1">_xlfn.XLOOKUP(INT(LEFT(K1243,FIND(":",K1243)-1)),#REF!,#REF!)&amp;"+"&amp;"{0}"</f>
        <v>#NAME?</v>
      </c>
    </row>
    <row r="1244" spans="2:15" x14ac:dyDescent="0.3">
      <c r="B1244" s="1" t="s">
        <v>1056</v>
      </c>
      <c r="C1244" s="1" t="s">
        <v>962</v>
      </c>
      <c r="D1244" s="1" t="e">
        <f ca="1">_xlfn.XLOOKUP(INT(LEFT(K1244,FIND(":",K1244)-1)),#REF!,#REF!)&amp;"+"&amp;MID(K1244,FIND(":",K1244)+1,FIND(",",K1244)-FIND(":",K1244)-1)&amp;"~"&amp;MID(K1244,FIND(",",K1244)+1,LEN(K1244))</f>
        <v>#NAME?</v>
      </c>
      <c r="E1244" s="2">
        <v>1240</v>
      </c>
      <c r="F1244" s="2">
        <v>16240</v>
      </c>
      <c r="H1244" s="2">
        <v>904</v>
      </c>
      <c r="I1244" s="2">
        <v>10</v>
      </c>
      <c r="J1244" s="2">
        <v>17</v>
      </c>
      <c r="K1244" s="4" t="s">
        <v>130</v>
      </c>
      <c r="L1244" s="3" t="s">
        <v>1526</v>
      </c>
      <c r="N1244" s="8" t="s">
        <v>673</v>
      </c>
      <c r="O1244" s="1" t="e">
        <f ca="1">_xlfn.XLOOKUP(INT(LEFT(K1244,FIND(":",K1244)-1)),#REF!,#REF!)&amp;"+"&amp;"{0}"</f>
        <v>#NAME?</v>
      </c>
    </row>
    <row r="1245" spans="2:15" x14ac:dyDescent="0.3">
      <c r="B1245" s="1" t="s">
        <v>1057</v>
      </c>
      <c r="C1245" s="1" t="s">
        <v>1106</v>
      </c>
      <c r="D1245" s="1" t="e">
        <f ca="1">_xlfn.XLOOKUP(INT(LEFT(K1245,FIND(":",K1245)-1)),#REF!,#REF!)&amp;"+"&amp;MID(K1245,FIND(":",K1245)+1,FIND(",",K1245)-FIND(":",K1245)-1)&amp;"~"&amp;MID(K1245,FIND(",",K1245)+1,LEN(K1245))</f>
        <v>#NAME?</v>
      </c>
      <c r="E1245" s="2">
        <v>1241</v>
      </c>
      <c r="F1245" s="2">
        <v>16241</v>
      </c>
      <c r="H1245" s="2">
        <v>904</v>
      </c>
      <c r="I1245" s="2">
        <v>10</v>
      </c>
      <c r="J1245" s="2">
        <v>11</v>
      </c>
      <c r="K1245" s="4" t="s">
        <v>131</v>
      </c>
      <c r="L1245" s="3" t="s">
        <v>1527</v>
      </c>
      <c r="N1245" s="8" t="s">
        <v>679</v>
      </c>
      <c r="O1245" s="1" t="e">
        <f ca="1">_xlfn.XLOOKUP(INT(LEFT(K1245,FIND(":",K1245)-1)),#REF!,#REF!)&amp;"+"&amp;"{0}"</f>
        <v>#NAME?</v>
      </c>
    </row>
    <row r="1246" spans="2:15" x14ac:dyDescent="0.3">
      <c r="B1246" s="1" t="s">
        <v>1058</v>
      </c>
      <c r="C1246" s="1" t="s">
        <v>835</v>
      </c>
      <c r="D1246" s="1" t="e">
        <f ca="1">_xlfn.XLOOKUP(INT(LEFT(K1246,FIND(":",K1246)-1)),#REF!,#REF!)&amp;"+"&amp;MID(K1246,FIND(":",K1246)+1,FIND(",",K1246)-FIND(":",K1246)-1)&amp;"~"&amp;MID(K1246,FIND(",",K1246)+1,LEN(K1246))</f>
        <v>#NAME?</v>
      </c>
      <c r="E1246" s="2">
        <v>1242</v>
      </c>
      <c r="F1246" s="2">
        <v>16242</v>
      </c>
      <c r="H1246" s="2">
        <v>904</v>
      </c>
      <c r="I1246" s="2">
        <v>10</v>
      </c>
      <c r="J1246" s="2">
        <v>15</v>
      </c>
      <c r="K1246" s="4" t="s">
        <v>132</v>
      </c>
      <c r="L1246" s="3" t="s">
        <v>1528</v>
      </c>
      <c r="N1246" s="8" t="s">
        <v>685</v>
      </c>
      <c r="O1246" s="1" t="e">
        <f ca="1">_xlfn.XLOOKUP(INT(LEFT(K1246,FIND(":",K1246)-1)),#REF!,#REF!)&amp;"+"&amp;"{0}"</f>
        <v>#NAME?</v>
      </c>
    </row>
    <row r="1247" spans="2:15" x14ac:dyDescent="0.3">
      <c r="B1247" s="1" t="s">
        <v>1059</v>
      </c>
      <c r="C1247" s="1" t="s">
        <v>1085</v>
      </c>
      <c r="D1247" s="1" t="e">
        <f ca="1">_xlfn.XLOOKUP(INT(LEFT(K1247,FIND(":",K1247)-1)),#REF!,#REF!)&amp;"+"&amp;MID(K1247,FIND(":",K1247)+1,FIND(",",K1247)-FIND(":",K1247)-1)&amp;"~"&amp;MID(K1247,FIND(",",K1247)+1,LEN(K1247))</f>
        <v>#NAME?</v>
      </c>
      <c r="E1247" s="2">
        <v>1243</v>
      </c>
      <c r="F1247" s="2">
        <v>16243</v>
      </c>
      <c r="H1247" s="2">
        <v>904</v>
      </c>
      <c r="I1247" s="2">
        <v>10</v>
      </c>
      <c r="J1247" s="2">
        <v>12</v>
      </c>
      <c r="K1247" s="4" t="s">
        <v>133</v>
      </c>
      <c r="L1247" s="3" t="s">
        <v>1529</v>
      </c>
      <c r="N1247" s="8" t="s">
        <v>688</v>
      </c>
      <c r="O1247" s="1" t="e">
        <f ca="1">_xlfn.XLOOKUP(INT(LEFT(K1247,FIND(":",K1247)-1)),#REF!,#REF!)&amp;"+"&amp;"{0}"</f>
        <v>#NAME?</v>
      </c>
    </row>
    <row r="1248" spans="2:15" x14ac:dyDescent="0.3">
      <c r="B1248" s="1" t="s">
        <v>1060</v>
      </c>
      <c r="C1248" s="1" t="s">
        <v>957</v>
      </c>
      <c r="D1248" s="1" t="e">
        <f ca="1">_xlfn.XLOOKUP(INT(LEFT(K1248,FIND(":",K1248)-1)),#REF!,#REF!)&amp;"+"&amp;MID(K1248,FIND(":",K1248)+1,FIND(",",K1248)-FIND(":",K1248)-1)&amp;"~"&amp;MID(K1248,FIND(",",K1248)+1,LEN(K1248))</f>
        <v>#NAME?</v>
      </c>
      <c r="E1248" s="2">
        <v>1244</v>
      </c>
      <c r="F1248" s="2">
        <v>16244</v>
      </c>
      <c r="H1248" s="2">
        <v>904</v>
      </c>
      <c r="I1248" s="2">
        <v>10</v>
      </c>
      <c r="J1248" s="2">
        <v>15</v>
      </c>
      <c r="K1248" s="4" t="s">
        <v>134</v>
      </c>
      <c r="L1248" s="3" t="s">
        <v>1530</v>
      </c>
      <c r="N1248" s="8" t="s">
        <v>692</v>
      </c>
      <c r="O1248" s="1" t="e">
        <f ca="1">_xlfn.XLOOKUP(INT(LEFT(K1248,FIND(":",K1248)-1)),#REF!,#REF!)&amp;"+"&amp;"{0}"</f>
        <v>#NAME?</v>
      </c>
    </row>
    <row r="1249" spans="2:15" x14ac:dyDescent="0.3">
      <c r="B1249" s="1" t="s">
        <v>1061</v>
      </c>
      <c r="C1249" s="1" t="s">
        <v>1068</v>
      </c>
      <c r="D1249" s="1" t="e">
        <f ca="1">_xlfn.XLOOKUP(INT(LEFT(K1249,FIND(":",K1249)-1)),#REF!,#REF!)&amp;"+"&amp;MID(K1249,FIND(":",K1249)+1,FIND(",",K1249)-FIND(":",K1249)-1)&amp;"~"&amp;MID(K1249,FIND(",",K1249)+1,LEN(K1249))</f>
        <v>#NAME?</v>
      </c>
      <c r="E1249" s="2">
        <v>1245</v>
      </c>
      <c r="F1249" s="2">
        <v>16245</v>
      </c>
      <c r="H1249" s="2">
        <v>904</v>
      </c>
      <c r="I1249" s="2">
        <v>10</v>
      </c>
      <c r="J1249" s="2">
        <v>4</v>
      </c>
      <c r="K1249" s="4" t="s">
        <v>135</v>
      </c>
      <c r="L1249" s="3" t="s">
        <v>1531</v>
      </c>
      <c r="N1249" s="8" t="s">
        <v>696</v>
      </c>
      <c r="O1249" s="1" t="e">
        <f ca="1">_xlfn.XLOOKUP(INT(LEFT(K1249,FIND(":",K1249)-1)),#REF!,#REF!)&amp;"+"&amp;"{0}"</f>
        <v>#NAME?</v>
      </c>
    </row>
    <row r="1250" spans="2:15" x14ac:dyDescent="0.3">
      <c r="B1250" s="1" t="s">
        <v>1062</v>
      </c>
      <c r="C1250" s="1" t="s">
        <v>1074</v>
      </c>
      <c r="D1250" s="1" t="e">
        <f ca="1">_xlfn.XLOOKUP(INT(LEFT(K1250,FIND(":",K1250)-1)),#REF!,#REF!)&amp;"+"&amp;MID(K1250,FIND(":",K1250)+1,FIND(",",K1250)-FIND(":",K1250)-1)&amp;"~"&amp;MID(K1250,FIND(",",K1250)+1,LEN(K1250))</f>
        <v>#NAME?</v>
      </c>
      <c r="E1250" s="2">
        <v>1246</v>
      </c>
      <c r="F1250" s="2">
        <v>16246</v>
      </c>
      <c r="H1250" s="2">
        <v>904</v>
      </c>
      <c r="I1250" s="2">
        <v>10</v>
      </c>
      <c r="J1250" s="2">
        <v>6</v>
      </c>
      <c r="K1250" s="4" t="s">
        <v>136</v>
      </c>
      <c r="L1250" s="3" t="s">
        <v>1532</v>
      </c>
      <c r="N1250" s="8" t="s">
        <v>703</v>
      </c>
      <c r="O1250" s="1" t="e">
        <f ca="1">_xlfn.XLOOKUP(INT(LEFT(K1250,FIND(":",K1250)-1)),#REF!,#REF!)&amp;"+"&amp;"{0}"</f>
        <v>#NAME?</v>
      </c>
    </row>
    <row r="1251" spans="2:15" x14ac:dyDescent="0.3">
      <c r="B1251" s="1" t="s">
        <v>1063</v>
      </c>
      <c r="C1251" s="1" t="s">
        <v>851</v>
      </c>
      <c r="D1251" s="1" t="e">
        <f ca="1">_xlfn.XLOOKUP(INT(LEFT(K1251,FIND(":",K1251)-1)),#REF!,#REF!)&amp;"+"&amp;MID(K1251,FIND(":",K1251)+1,FIND(",",K1251)-FIND(":",K1251)-1)&amp;"~"&amp;MID(K1251,FIND(",",K1251)+1,LEN(K1251))</f>
        <v>#NAME?</v>
      </c>
      <c r="E1251" s="2">
        <v>1247</v>
      </c>
      <c r="F1251" s="2">
        <v>16247</v>
      </c>
      <c r="H1251" s="2">
        <v>904</v>
      </c>
      <c r="I1251" s="2">
        <v>10</v>
      </c>
      <c r="J1251" s="2">
        <v>11</v>
      </c>
      <c r="K1251" s="4" t="s">
        <v>137</v>
      </c>
      <c r="L1251" s="3" t="s">
        <v>1533</v>
      </c>
      <c r="N1251" s="8" t="s">
        <v>710</v>
      </c>
      <c r="O1251" s="1" t="e">
        <f ca="1">_xlfn.XLOOKUP(INT(LEFT(K1251,FIND(":",K1251)-1)),#REF!,#REF!)&amp;"+"&amp;"{0}"</f>
        <v>#NAME?</v>
      </c>
    </row>
    <row r="1252" spans="2:15" x14ac:dyDescent="0.3">
      <c r="B1252" s="1" t="s">
        <v>1122</v>
      </c>
      <c r="C1252" s="1" t="s">
        <v>1012</v>
      </c>
      <c r="D1252" s="1" t="e">
        <f ca="1">_xlfn.XLOOKUP(INT(LEFT(K1252,FIND(":",K1252)-1)),#REF!,#REF!)&amp;"+"&amp;MID(K1252,FIND(":",K1252)+1,FIND(",",K1252)-FIND(":",K1252)-1)&amp;"~"&amp;MID(K1252,FIND(",",K1252)+1,LEN(K1252))</f>
        <v>#NAME?</v>
      </c>
      <c r="E1252" s="2">
        <v>1248</v>
      </c>
      <c r="F1252" s="2">
        <v>16248</v>
      </c>
      <c r="H1252" s="2">
        <v>904</v>
      </c>
      <c r="I1252" s="2">
        <v>0</v>
      </c>
      <c r="J1252" s="2">
        <v>9</v>
      </c>
      <c r="K1252" s="4" t="s">
        <v>159</v>
      </c>
      <c r="L1252" s="3" t="s">
        <v>1554</v>
      </c>
      <c r="N1252" s="8" t="s">
        <v>760</v>
      </c>
      <c r="O1252" s="1" t="e">
        <f ca="1">_xlfn.XLOOKUP(INT(LEFT(K1252,FIND(":",K1252)-1)),#REF!,#REF!)&amp;"+"&amp;"{0}"</f>
        <v>#NAME?</v>
      </c>
    </row>
    <row r="1253" spans="2:15" x14ac:dyDescent="0.3">
      <c r="B1253" s="1" t="s">
        <v>1124</v>
      </c>
      <c r="C1253" s="1" t="s">
        <v>842</v>
      </c>
      <c r="D1253" s="1" t="e">
        <f ca="1">_xlfn.XLOOKUP(INT(LEFT(K1253,FIND(":",K1253)-1)),#REF!,#REF!)&amp;"+"&amp;MID(K1253,FIND(":",K1253)+1,FIND(",",K1253)-FIND(":",K1253)-1)&amp;"~"&amp;MID(K1253,FIND(",",K1253)+1,LEN(K1253))</f>
        <v>#NAME?</v>
      </c>
      <c r="E1253" s="2">
        <v>1249</v>
      </c>
      <c r="F1253" s="2">
        <v>16249</v>
      </c>
      <c r="H1253" s="2">
        <v>904</v>
      </c>
      <c r="I1253" s="2">
        <v>0</v>
      </c>
      <c r="J1253" s="2">
        <v>4</v>
      </c>
      <c r="K1253" s="4" t="s">
        <v>161</v>
      </c>
      <c r="L1253" s="3" t="s">
        <v>1556</v>
      </c>
      <c r="N1253" s="8" t="s">
        <v>725</v>
      </c>
      <c r="O1253" s="1" t="e">
        <f ca="1">_xlfn.XLOOKUP(INT(LEFT(K1253,FIND(":",K1253)-1)),#REF!,#REF!)&amp;"+"&amp;"{0}"</f>
        <v>#NAME?</v>
      </c>
    </row>
    <row r="1254" spans="2:15" x14ac:dyDescent="0.3">
      <c r="B1254" s="1" t="s">
        <v>946</v>
      </c>
      <c r="C1254" s="1" t="s">
        <v>1023</v>
      </c>
      <c r="D1254" s="1" t="e">
        <f ca="1">_xlfn.XLOOKUP(INT(LEFT(K1254,FIND(":",K1254)-1)),#REF!,#REF!)&amp;"+"&amp;MID(K1254,FIND(":",K1254)+1,FIND(",",K1254)-FIND(":",K1254)-1)&amp;"~"&amp;MID(K1254,FIND(",",K1254)+1,LEN(K1254))</f>
        <v>#NAME?</v>
      </c>
      <c r="E1254" s="2">
        <v>1250</v>
      </c>
      <c r="F1254" s="2">
        <v>16250</v>
      </c>
      <c r="H1254" s="2">
        <v>904</v>
      </c>
      <c r="I1254" s="2">
        <v>0</v>
      </c>
      <c r="J1254" s="2">
        <v>8</v>
      </c>
      <c r="K1254" s="4" t="s">
        <v>138</v>
      </c>
      <c r="L1254" s="3" t="s">
        <v>1534</v>
      </c>
      <c r="N1254" s="8" t="s">
        <v>752</v>
      </c>
      <c r="O1254" s="1" t="e">
        <f ca="1">_xlfn.XLOOKUP(INT(LEFT(K1254,FIND(":",K1254)-1)),#REF!,#REF!)&amp;"+"&amp;"{0}"</f>
        <v>#NAME?</v>
      </c>
    </row>
    <row r="1255" spans="2:15" x14ac:dyDescent="0.3">
      <c r="B1255" s="1" t="s">
        <v>1125</v>
      </c>
      <c r="C1255" s="1" t="s">
        <v>1012</v>
      </c>
      <c r="D1255" s="1" t="e">
        <f ca="1">_xlfn.XLOOKUP(INT(LEFT(K1255,FIND(":",K1255)-1)),#REF!,#REF!)&amp;"+"&amp;MID(K1255,FIND(":",K1255)+1,FIND(",",K1255)-FIND(":",K1255)-1)&amp;"~"&amp;MID(K1255,FIND(",",K1255)+1,LEN(K1255))</f>
        <v>#NAME?</v>
      </c>
      <c r="E1255" s="2">
        <v>1251</v>
      </c>
      <c r="F1255" s="2">
        <v>16251</v>
      </c>
      <c r="H1255" s="2">
        <v>904</v>
      </c>
      <c r="I1255" s="2">
        <v>10</v>
      </c>
      <c r="J1255" s="2">
        <v>6</v>
      </c>
      <c r="K1255" s="4" t="s">
        <v>162</v>
      </c>
      <c r="L1255" s="3" t="s">
        <v>1557</v>
      </c>
      <c r="N1255" s="8" t="s">
        <v>733</v>
      </c>
      <c r="O1255" s="1" t="e">
        <f ca="1">_xlfn.XLOOKUP(INT(LEFT(K1255,FIND(":",K1255)-1)),#REF!,#REF!)&amp;"+"&amp;"{0}"</f>
        <v>#NAME?</v>
      </c>
    </row>
    <row r="1256" spans="2:15" x14ac:dyDescent="0.3">
      <c r="B1256" s="1" t="s">
        <v>876</v>
      </c>
      <c r="C1256" s="1" t="s">
        <v>994</v>
      </c>
      <c r="D1256" s="1" t="e">
        <f ca="1">_xlfn.XLOOKUP(INT(LEFT(K1256,FIND(":",K1256)-1)),#REF!,#REF!)&amp;"+"&amp;MID(K1256,FIND(":",K1256)+1,FIND(",",K1256)-FIND(":",K1256)-1)&amp;"~"&amp;MID(K1256,FIND(",",K1256)+1,LEN(K1256))</f>
        <v>#NAME?</v>
      </c>
      <c r="E1256" s="2">
        <v>1252</v>
      </c>
      <c r="F1256" s="2">
        <v>16252</v>
      </c>
      <c r="H1256" s="2">
        <v>904</v>
      </c>
      <c r="I1256" s="2">
        <v>0</v>
      </c>
      <c r="J1256" s="2">
        <v>6</v>
      </c>
      <c r="K1256" s="4" t="s">
        <v>2004</v>
      </c>
      <c r="L1256" s="3" t="s">
        <v>2004</v>
      </c>
      <c r="N1256" s="8" t="s">
        <v>753</v>
      </c>
      <c r="O1256" s="1" t="e">
        <f ca="1">_xlfn.XLOOKUP(INT(LEFT(K1256,FIND(":",K1256)-1)),#REF!,#REF!)&amp;"+"&amp;"{0}"</f>
        <v>#NAME?</v>
      </c>
    </row>
    <row r="1257" spans="2:15" x14ac:dyDescent="0.3">
      <c r="B1257" s="1" t="s">
        <v>947</v>
      </c>
      <c r="C1257" s="1" t="s">
        <v>1025</v>
      </c>
      <c r="D1257" s="1" t="e">
        <f ca="1">_xlfn.XLOOKUP(INT(LEFT(K1257,FIND(":",K1257)-1)),#REF!,#REF!)&amp;"+"&amp;MID(K1257,FIND(":",K1257)+1,FIND(",",K1257)-FIND(":",K1257)-1)&amp;"~"&amp;MID(K1257,FIND(",",K1257)+1,LEN(K1257))</f>
        <v>#NAME?</v>
      </c>
      <c r="E1257" s="2">
        <v>1253</v>
      </c>
      <c r="F1257" s="2">
        <v>16253</v>
      </c>
      <c r="H1257" s="2">
        <v>904</v>
      </c>
      <c r="I1257" s="2">
        <v>0</v>
      </c>
      <c r="J1257" s="2">
        <v>17</v>
      </c>
      <c r="K1257" s="4" t="s">
        <v>104</v>
      </c>
      <c r="L1257" s="3" t="s">
        <v>1500</v>
      </c>
      <c r="N1257" s="8" t="s">
        <v>718</v>
      </c>
      <c r="O1257" s="1" t="e">
        <f ca="1">_xlfn.XLOOKUP(INT(LEFT(K1257,FIND(":",K1257)-1)),#REF!,#REF!)&amp;"+"&amp;"{0}"</f>
        <v>#NAME?</v>
      </c>
    </row>
    <row r="1258" spans="2:15" x14ac:dyDescent="0.3">
      <c r="B1258" s="1" t="s">
        <v>948</v>
      </c>
      <c r="C1258" s="1" t="s">
        <v>971</v>
      </c>
      <c r="D1258" s="1" t="e">
        <f ca="1">_xlfn.XLOOKUP(INT(LEFT(K1258,FIND(":",K1258)-1)),#REF!,#REF!)&amp;"+"&amp;MID(K1258,FIND(":",K1258)+1,FIND(",",K1258)-FIND(":",K1258)-1)&amp;"~"&amp;MID(K1258,FIND(",",K1258)+1,LEN(K1258))</f>
        <v>#NAME?</v>
      </c>
      <c r="E1258" s="2">
        <v>1254</v>
      </c>
      <c r="F1258" s="2">
        <v>16254</v>
      </c>
      <c r="H1258" s="2">
        <v>904</v>
      </c>
      <c r="I1258" s="2">
        <v>0</v>
      </c>
      <c r="J1258" s="2">
        <v>8</v>
      </c>
      <c r="K1258" s="4" t="s">
        <v>139</v>
      </c>
      <c r="L1258" s="3" t="s">
        <v>1535</v>
      </c>
      <c r="N1258" s="8">
        <v>701100200</v>
      </c>
      <c r="O1258" s="1" t="e">
        <f ca="1">_xlfn.XLOOKUP(INT(LEFT(K1258,FIND(":",K1258)-1)),#REF!,#REF!)&amp;"+"&amp;"{0}"</f>
        <v>#NAME?</v>
      </c>
    </row>
    <row r="1259" spans="2:15" x14ac:dyDescent="0.3">
      <c r="B1259" s="1" t="s">
        <v>949</v>
      </c>
      <c r="C1259" s="1" t="s">
        <v>972</v>
      </c>
      <c r="D1259" s="1" t="e">
        <f ca="1">_xlfn.XLOOKUP(INT(LEFT(K1259,FIND(":",K1259)-1)),#REF!,#REF!)&amp;"+"&amp;MID(K1259,FIND(":",K1259)+1,FIND(",",K1259)-FIND(":",K1259)-1)&amp;"~"&amp;MID(K1259,FIND(",",K1259)+1,LEN(K1259))</f>
        <v>#NAME?</v>
      </c>
      <c r="E1259" s="2">
        <v>1255</v>
      </c>
      <c r="F1259" s="2">
        <v>16255</v>
      </c>
      <c r="H1259" s="2">
        <v>904</v>
      </c>
      <c r="I1259" s="2">
        <v>0</v>
      </c>
      <c r="J1259" s="2">
        <v>11</v>
      </c>
      <c r="K1259" s="4" t="s">
        <v>140</v>
      </c>
      <c r="L1259" s="3" t="s">
        <v>1536</v>
      </c>
      <c r="N1259" s="8" t="s">
        <v>754</v>
      </c>
      <c r="O1259" s="1" t="e">
        <f ca="1">_xlfn.XLOOKUP(INT(LEFT(K1259,FIND(":",K1259)-1)),#REF!,#REF!)&amp;"+"&amp;"{0}"</f>
        <v>#NAME?</v>
      </c>
    </row>
    <row r="1260" spans="2:15" x14ac:dyDescent="0.3">
      <c r="B1260" s="1" t="s">
        <v>950</v>
      </c>
      <c r="C1260" s="1" t="s">
        <v>997</v>
      </c>
      <c r="D1260" s="1" t="e">
        <f ca="1">_xlfn.XLOOKUP(INT(LEFT(K1260,FIND(":",K1260)-1)),#REF!,#REF!)&amp;"+"&amp;MID(K1260,FIND(":",K1260)+1,FIND(",",K1260)-FIND(":",K1260)-1)&amp;"~"&amp;MID(K1260,FIND(",",K1260)+1,LEN(K1260))</f>
        <v>#NAME?</v>
      </c>
      <c r="E1260" s="2">
        <v>1256</v>
      </c>
      <c r="F1260" s="2">
        <v>16256</v>
      </c>
      <c r="H1260" s="2">
        <v>904</v>
      </c>
      <c r="I1260" s="2">
        <v>0</v>
      </c>
      <c r="J1260" s="2">
        <v>16</v>
      </c>
      <c r="K1260" s="4" t="s">
        <v>141</v>
      </c>
      <c r="L1260" s="3" t="s">
        <v>1537</v>
      </c>
      <c r="N1260" s="8" t="s">
        <v>755</v>
      </c>
      <c r="O1260" s="1" t="e">
        <f ca="1">_xlfn.XLOOKUP(INT(LEFT(K1260,FIND(":",K1260)-1)),#REF!,#REF!)&amp;"+"&amp;"{0}"</f>
        <v>#NAME?</v>
      </c>
    </row>
    <row r="1261" spans="2:15" x14ac:dyDescent="0.3">
      <c r="B1261" s="1" t="s">
        <v>951</v>
      </c>
      <c r="C1261" s="1" t="s">
        <v>998</v>
      </c>
      <c r="D1261" s="1" t="e">
        <f ca="1">_xlfn.XLOOKUP(INT(LEFT(K1261,FIND(":",K1261)-1)),#REF!,#REF!)&amp;"+"&amp;MID(K1261,FIND(":",K1261)+1,FIND(",",K1261)-FIND(":",K1261)-1)&amp;"~"&amp;MID(K1261,FIND(",",K1261)+1,LEN(K1261))</f>
        <v>#NAME?</v>
      </c>
      <c r="E1261" s="2">
        <v>1257</v>
      </c>
      <c r="F1261" s="2">
        <v>16257</v>
      </c>
      <c r="H1261" s="2">
        <v>904</v>
      </c>
      <c r="I1261" s="2">
        <v>0</v>
      </c>
      <c r="J1261" s="2">
        <v>7</v>
      </c>
      <c r="K1261" s="4" t="s">
        <v>142</v>
      </c>
      <c r="L1261" s="3" t="s">
        <v>1538</v>
      </c>
      <c r="N1261" s="8" t="s">
        <v>756</v>
      </c>
      <c r="O1261" s="1" t="e">
        <f ca="1">_xlfn.XLOOKUP(INT(LEFT(K1261,FIND(":",K1261)-1)),#REF!,#REF!)&amp;"+"&amp;"{0}"</f>
        <v>#NAME?</v>
      </c>
    </row>
    <row r="1262" spans="2:15" x14ac:dyDescent="0.3">
      <c r="B1262" s="1" t="s">
        <v>952</v>
      </c>
      <c r="C1262" s="1" t="s">
        <v>999</v>
      </c>
      <c r="D1262" s="1" t="e">
        <f ca="1">_xlfn.XLOOKUP(INT(LEFT(K1262,FIND(":",K1262)-1)),#REF!,#REF!)&amp;"+"&amp;MID(K1262,FIND(":",K1262)+1,FIND(",",K1262)-FIND(":",K1262)-1)&amp;"~"&amp;MID(K1262,FIND(",",K1262)+1,LEN(K1262))</f>
        <v>#NAME?</v>
      </c>
      <c r="E1262" s="2">
        <v>1258</v>
      </c>
      <c r="F1262" s="2">
        <v>16258</v>
      </c>
      <c r="H1262" s="2">
        <v>904</v>
      </c>
      <c r="I1262" s="2">
        <v>0</v>
      </c>
      <c r="J1262" s="2">
        <v>14</v>
      </c>
      <c r="K1262" s="4" t="s">
        <v>143</v>
      </c>
      <c r="L1262" s="3" t="s">
        <v>1539</v>
      </c>
      <c r="N1262" s="8" t="s">
        <v>757</v>
      </c>
      <c r="O1262" s="1" t="e">
        <f ca="1">_xlfn.XLOOKUP(INT(LEFT(K1262,FIND(":",K1262)-1)),#REF!,#REF!)&amp;"+"&amp;"{0}"</f>
        <v>#NAME?</v>
      </c>
    </row>
    <row r="1263" spans="2:15" x14ac:dyDescent="0.3">
      <c r="C1263" s="1" t="s">
        <v>1329</v>
      </c>
      <c r="D1263" s="1" t="e">
        <f ca="1">_xlfn.XLOOKUP(INT(LEFT(K1263,FIND(":",K1263)-1)),#REF!,#REF!)&amp;"+"&amp;MID(K1263,FIND(":",K1263)+1,FIND(",",K1263)-FIND(":",K1263)-1)&amp;"~"&amp;MID(K1263,FIND(",",K1263)+1,LEN(K1263))</f>
        <v>#NAME?</v>
      </c>
      <c r="E1263" s="2">
        <v>1259</v>
      </c>
      <c r="F1263" s="2">
        <v>16259</v>
      </c>
      <c r="H1263" s="2">
        <v>1001</v>
      </c>
      <c r="I1263" s="2">
        <v>10</v>
      </c>
      <c r="J1263" s="2">
        <v>3</v>
      </c>
      <c r="K1263" s="4" t="s">
        <v>11</v>
      </c>
      <c r="L1263" s="3" t="s">
        <v>1454</v>
      </c>
      <c r="N1263" s="8" t="s">
        <v>413</v>
      </c>
      <c r="O1263" s="1" t="e">
        <f ca="1">_xlfn.XLOOKUP(INT(LEFT(K1263,FIND(":",K1263)-1)),#REF!,#REF!)&amp;"+"&amp;"{0}"</f>
        <v>#NAME?</v>
      </c>
    </row>
    <row r="1264" spans="2:15" x14ac:dyDescent="0.3">
      <c r="B1264" s="1">
        <v>1260</v>
      </c>
      <c r="C1264" s="1" t="s">
        <v>953</v>
      </c>
      <c r="D1264" s="1" t="e">
        <f ca="1">_xlfn.XLOOKUP(INT(LEFT(K1264,FIND(":",K1264)-1)),#REF!,#REF!)&amp;"+"&amp;MID(K1264,FIND(":",K1264)+1,FIND(",",K1264)-FIND(":",K1264)-1)&amp;"~"&amp;MID(K1264,FIND(",",K1264)+1,LEN(K1264))</f>
        <v>#NAME?</v>
      </c>
      <c r="E1264" s="2">
        <v>1260</v>
      </c>
      <c r="F1264" s="2">
        <v>16260</v>
      </c>
      <c r="H1264" s="2">
        <v>1001</v>
      </c>
      <c r="I1264" s="2">
        <v>10</v>
      </c>
      <c r="J1264" s="2">
        <v>3</v>
      </c>
      <c r="K1264" s="4" t="s">
        <v>12</v>
      </c>
      <c r="L1264" s="3" t="s">
        <v>1455</v>
      </c>
      <c r="N1264" s="8" t="s">
        <v>422</v>
      </c>
      <c r="O1264" s="1" t="e">
        <f ca="1">_xlfn.XLOOKUP(INT(LEFT(K1264,FIND(":",K1264)-1)),#REF!,#REF!)&amp;"+"&amp;"{0}"</f>
        <v>#NAME?</v>
      </c>
    </row>
    <row r="1265" spans="2:15" x14ac:dyDescent="0.3">
      <c r="B1265" s="1">
        <v>1261</v>
      </c>
      <c r="C1265" s="1" t="s">
        <v>954</v>
      </c>
      <c r="D1265" s="1" t="e">
        <f ca="1">_xlfn.XLOOKUP(INT(LEFT(K1265,FIND(":",K1265)-1)),#REF!,#REF!)&amp;"+"&amp;MID(K1265,FIND(":",K1265)+1,FIND(",",K1265)-FIND(":",K1265)-1)&amp;"~"&amp;MID(K1265,FIND(",",K1265)+1,LEN(K1265))</f>
        <v>#NAME?</v>
      </c>
      <c r="E1265" s="2">
        <v>1261</v>
      </c>
      <c r="F1265" s="2">
        <v>16261</v>
      </c>
      <c r="H1265" s="2">
        <v>1001</v>
      </c>
      <c r="I1265" s="2">
        <v>10</v>
      </c>
      <c r="J1265" s="2">
        <v>3</v>
      </c>
      <c r="K1265" s="4" t="s">
        <v>13</v>
      </c>
      <c r="L1265" s="3" t="s">
        <v>1456</v>
      </c>
      <c r="N1265" s="8" t="s">
        <v>434</v>
      </c>
      <c r="O1265" s="1" t="e">
        <f ca="1">_xlfn.XLOOKUP(INT(LEFT(K1265,FIND(":",K1265)-1)),#REF!,#REF!)&amp;"+"&amp;"{0}"</f>
        <v>#NAME?</v>
      </c>
    </row>
    <row r="1266" spans="2:15" x14ac:dyDescent="0.3">
      <c r="B1266" s="1">
        <v>1262</v>
      </c>
      <c r="C1266" s="1" t="s">
        <v>10</v>
      </c>
      <c r="D1266" s="1" t="e">
        <f ca="1">_xlfn.XLOOKUP(INT(LEFT(K1266,FIND(":",K1266)-1)),#REF!,#REF!)&amp;"+"&amp;MID(K1266,FIND(":",K1266)+1,FIND(",",K1266)-FIND(":",K1266)-1)&amp;"~"&amp;MID(K1266,FIND(",",K1266)+1,LEN(K1266))</f>
        <v>#NAME?</v>
      </c>
      <c r="E1266" s="2">
        <v>1262</v>
      </c>
      <c r="F1266" s="2">
        <v>16262</v>
      </c>
      <c r="H1266" s="2">
        <v>1001</v>
      </c>
      <c r="I1266" s="2">
        <v>10</v>
      </c>
      <c r="J1266" s="2">
        <v>3</v>
      </c>
      <c r="K1266" s="4" t="s">
        <v>14</v>
      </c>
      <c r="L1266" s="3" t="s">
        <v>1457</v>
      </c>
      <c r="N1266" s="8" t="s">
        <v>444</v>
      </c>
      <c r="O1266" s="1" t="e">
        <f ca="1">_xlfn.XLOOKUP(INT(LEFT(K1266,FIND(":",K1266)-1)),#REF!,#REF!)&amp;"+"&amp;"{0}"</f>
        <v>#NAME?</v>
      </c>
    </row>
    <row r="1267" spans="2:15" x14ac:dyDescent="0.3">
      <c r="B1267" s="1">
        <v>1263</v>
      </c>
      <c r="C1267" s="1" t="s">
        <v>1067</v>
      </c>
      <c r="D1267" s="1" t="e">
        <f ca="1">_xlfn.XLOOKUP(INT(LEFT(K1267,FIND(":",K1267)-1)),#REF!,#REF!)&amp;"+"&amp;MID(K1267,FIND(":",K1267)+1,FIND(",",K1267)-FIND(":",K1267)-1)&amp;"~"&amp;MID(K1267,FIND(",",K1267)+1,LEN(K1267))</f>
        <v>#NAME?</v>
      </c>
      <c r="E1267" s="2">
        <v>1263</v>
      </c>
      <c r="F1267" s="2">
        <v>16263</v>
      </c>
      <c r="H1267" s="2">
        <v>1001</v>
      </c>
      <c r="I1267" s="2">
        <v>10</v>
      </c>
      <c r="J1267" s="2">
        <v>1</v>
      </c>
      <c r="K1267" s="4" t="s">
        <v>15</v>
      </c>
      <c r="L1267" s="3" t="s">
        <v>76</v>
      </c>
      <c r="N1267" s="8" t="s">
        <v>454</v>
      </c>
      <c r="O1267" s="1" t="e">
        <f ca="1">_xlfn.XLOOKUP(INT(LEFT(K1267,FIND(":",K1267)-1)),#REF!,#REF!)&amp;"+"&amp;"{0}"</f>
        <v>#NAME?</v>
      </c>
    </row>
    <row r="1268" spans="2:15" x14ac:dyDescent="0.3">
      <c r="B1268" s="1">
        <v>1264</v>
      </c>
      <c r="C1268" s="1" t="s">
        <v>1033</v>
      </c>
      <c r="D1268" s="1" t="e">
        <f ca="1">_xlfn.XLOOKUP(INT(LEFT(K1268,FIND(":",K1268)-1)),#REF!,#REF!)&amp;"+"&amp;MID(K1268,FIND(":",K1268)+1,FIND(",",K1268)-FIND(":",K1268)-1)&amp;"~"&amp;MID(K1268,FIND(",",K1268)+1,LEN(K1268))</f>
        <v>#NAME?</v>
      </c>
      <c r="E1268" s="2">
        <v>1264</v>
      </c>
      <c r="F1268" s="2">
        <v>16264</v>
      </c>
      <c r="H1268" s="2">
        <v>1001</v>
      </c>
      <c r="I1268" s="2">
        <v>10</v>
      </c>
      <c r="J1268" s="2">
        <v>3</v>
      </c>
      <c r="K1268" s="4" t="s">
        <v>16</v>
      </c>
      <c r="L1268" s="3" t="s">
        <v>77</v>
      </c>
      <c r="N1268" s="8" t="s">
        <v>457</v>
      </c>
      <c r="O1268" s="1" t="e">
        <f ca="1">_xlfn.XLOOKUP(INT(LEFT(K1268,FIND(":",K1268)-1)),#REF!,#REF!)&amp;"+"&amp;"{0}"</f>
        <v>#NAME?</v>
      </c>
    </row>
    <row r="1269" spans="2:15" x14ac:dyDescent="0.3">
      <c r="B1269" s="1">
        <v>1265</v>
      </c>
      <c r="C1269" s="1" t="s">
        <v>957</v>
      </c>
      <c r="D1269" s="1" t="e">
        <f ca="1">_xlfn.XLOOKUP(INT(LEFT(K1269,FIND(":",K1269)-1)),#REF!,#REF!)&amp;"+"&amp;MID(K1269,FIND(":",K1269)+1,FIND(",",K1269)-FIND(":",K1269)-1)&amp;"~"&amp;MID(K1269,FIND(",",K1269)+1,LEN(K1269))</f>
        <v>#NAME?</v>
      </c>
      <c r="E1269" s="2">
        <v>1265</v>
      </c>
      <c r="F1269" s="2">
        <v>16265</v>
      </c>
      <c r="H1269" s="2">
        <v>1001</v>
      </c>
      <c r="I1269" s="2">
        <v>10</v>
      </c>
      <c r="J1269" s="2">
        <v>2</v>
      </c>
      <c r="K1269" s="4" t="s">
        <v>17</v>
      </c>
      <c r="L1269" s="3" t="s">
        <v>78</v>
      </c>
      <c r="N1269" s="8" t="s">
        <v>477</v>
      </c>
      <c r="O1269" s="1" t="e">
        <f ca="1">_xlfn.XLOOKUP(INT(LEFT(K1269,FIND(":",K1269)-1)),#REF!,#REF!)&amp;"+"&amp;"{0}"</f>
        <v>#NAME?</v>
      </c>
    </row>
    <row r="1270" spans="2:15" x14ac:dyDescent="0.3">
      <c r="B1270" s="1">
        <v>1266</v>
      </c>
      <c r="C1270" s="1" t="s">
        <v>1068</v>
      </c>
      <c r="D1270" s="1" t="e">
        <f ca="1">_xlfn.XLOOKUP(INT(LEFT(K1270,FIND(":",K1270)-1)),#REF!,#REF!)&amp;"+"&amp;MID(K1270,FIND(":",K1270)+1,FIND(",",K1270)-FIND(":",K1270)-1)&amp;"~"&amp;MID(K1270,FIND(",",K1270)+1,LEN(K1270))</f>
        <v>#NAME?</v>
      </c>
      <c r="E1270" s="2">
        <v>1266</v>
      </c>
      <c r="F1270" s="2">
        <v>16266</v>
      </c>
      <c r="H1270" s="2">
        <v>1001</v>
      </c>
      <c r="I1270" s="2">
        <v>10</v>
      </c>
      <c r="J1270" s="2">
        <v>2</v>
      </c>
      <c r="K1270" s="4" t="s">
        <v>18</v>
      </c>
      <c r="L1270" s="3" t="s">
        <v>79</v>
      </c>
      <c r="N1270" s="8" t="s">
        <v>496</v>
      </c>
      <c r="O1270" s="1" t="e">
        <f ca="1">_xlfn.XLOOKUP(INT(LEFT(K1270,FIND(":",K1270)-1)),#REF!,#REF!)&amp;"+"&amp;"{0}"</f>
        <v>#NAME?</v>
      </c>
    </row>
    <row r="1271" spans="2:15" x14ac:dyDescent="0.3">
      <c r="B1271" s="1">
        <v>1267</v>
      </c>
      <c r="C1271" s="1" t="s">
        <v>838</v>
      </c>
      <c r="D1271" s="1" t="e">
        <f ca="1">_xlfn.XLOOKUP(INT(LEFT(K1271,FIND(":",K1271)-1)),#REF!,#REF!)&amp;"+"&amp;MID(K1271,FIND(":",K1271)+1,FIND(",",K1271)-FIND(":",K1271)-1)&amp;"~"&amp;MID(K1271,FIND(",",K1271)+1,LEN(K1271))</f>
        <v>#NAME?</v>
      </c>
      <c r="E1271" s="2">
        <v>1267</v>
      </c>
      <c r="F1271" s="2">
        <v>16267</v>
      </c>
      <c r="H1271" s="2">
        <v>1001</v>
      </c>
      <c r="I1271" s="2">
        <v>10</v>
      </c>
      <c r="J1271" s="2">
        <v>1</v>
      </c>
      <c r="K1271" s="4" t="s">
        <v>19</v>
      </c>
      <c r="L1271" s="3" t="s">
        <v>80</v>
      </c>
      <c r="N1271" s="8" t="s">
        <v>510</v>
      </c>
      <c r="O1271" s="1" t="e">
        <f ca="1">_xlfn.XLOOKUP(INT(LEFT(K1271,FIND(":",K1271)-1)),#REF!,#REF!)&amp;"+"&amp;"{0}"</f>
        <v>#NAME?</v>
      </c>
    </row>
    <row r="1272" spans="2:15" x14ac:dyDescent="0.3">
      <c r="B1272" s="1">
        <v>1268</v>
      </c>
      <c r="C1272" s="1" t="s">
        <v>839</v>
      </c>
      <c r="D1272" s="1" t="e">
        <f ca="1">_xlfn.XLOOKUP(INT(LEFT(K1272,FIND(":",K1272)-1)),#REF!,#REF!)&amp;"+"&amp;MID(K1272,FIND(":",K1272)+1,FIND(",",K1272)-FIND(":",K1272)-1)&amp;"~"&amp;MID(K1272,FIND(",",K1272)+1,LEN(K1272))</f>
        <v>#NAME?</v>
      </c>
      <c r="E1272" s="2">
        <v>1268</v>
      </c>
      <c r="F1272" s="2">
        <v>16268</v>
      </c>
      <c r="H1272" s="2">
        <v>1001</v>
      </c>
      <c r="I1272" s="2">
        <v>10</v>
      </c>
      <c r="J1272" s="2">
        <v>3</v>
      </c>
      <c r="K1272" s="4" t="s">
        <v>20</v>
      </c>
      <c r="L1272" s="3" t="s">
        <v>81</v>
      </c>
      <c r="N1272" s="8" t="s">
        <v>525</v>
      </c>
      <c r="O1272" s="1" t="e">
        <f ca="1">_xlfn.XLOOKUP(INT(LEFT(K1272,FIND(":",K1272)-1)),#REF!,#REF!)&amp;"+"&amp;"{0}"</f>
        <v>#NAME?</v>
      </c>
    </row>
    <row r="1273" spans="2:15" x14ac:dyDescent="0.3">
      <c r="B1273" s="1">
        <v>1269</v>
      </c>
      <c r="C1273" s="1" t="s">
        <v>1012</v>
      </c>
      <c r="D1273" s="1" t="e">
        <f ca="1">_xlfn.XLOOKUP(INT(LEFT(K1273,FIND(":",K1273)-1)),#REF!,#REF!)&amp;"+"&amp;MID(K1273,FIND(":",K1273)+1,FIND(",",K1273)-FIND(":",K1273)-1)&amp;"~"&amp;MID(K1273,FIND(",",K1273)+1,LEN(K1273))</f>
        <v>#NAME?</v>
      </c>
      <c r="E1273" s="2">
        <v>1269</v>
      </c>
      <c r="F1273" s="2">
        <v>16269</v>
      </c>
      <c r="H1273" s="2">
        <v>1001</v>
      </c>
      <c r="I1273" s="2">
        <v>10</v>
      </c>
      <c r="J1273" s="2">
        <v>2</v>
      </c>
      <c r="K1273" s="4" t="s">
        <v>22</v>
      </c>
      <c r="L1273" s="3" t="s">
        <v>90</v>
      </c>
      <c r="N1273" s="8" t="s">
        <v>538</v>
      </c>
      <c r="O1273" s="1" t="e">
        <f ca="1">_xlfn.XLOOKUP(INT(LEFT(K1273,FIND(":",K1273)-1)),#REF!,#REF!)&amp;"+"&amp;"{0}"</f>
        <v>#NAME?</v>
      </c>
    </row>
    <row r="1274" spans="2:15" x14ac:dyDescent="0.3">
      <c r="B1274" s="1">
        <v>1270</v>
      </c>
      <c r="C1274" s="1" t="s">
        <v>835</v>
      </c>
      <c r="D1274" s="1" t="e">
        <f ca="1">_xlfn.XLOOKUP(INT(LEFT(K1274,FIND(":",K1274)-1)),#REF!,#REF!)&amp;"+"&amp;MID(K1274,FIND(":",K1274)+1,FIND(",",K1274)-FIND(":",K1274)-1)&amp;"~"&amp;MID(K1274,FIND(",",K1274)+1,LEN(K1274))</f>
        <v>#NAME?</v>
      </c>
      <c r="E1274" s="2">
        <v>1270</v>
      </c>
      <c r="F1274" s="2">
        <v>16270</v>
      </c>
      <c r="H1274" s="2">
        <v>1001</v>
      </c>
      <c r="I1274" s="2">
        <v>10</v>
      </c>
      <c r="J1274" s="2">
        <v>2</v>
      </c>
      <c r="K1274" s="4" t="s">
        <v>23</v>
      </c>
      <c r="L1274" s="3" t="s">
        <v>1459</v>
      </c>
      <c r="N1274" s="8" t="s">
        <v>563</v>
      </c>
      <c r="O1274" s="1" t="e">
        <f ca="1">_xlfn.XLOOKUP(INT(LEFT(K1274,FIND(":",K1274)-1)),#REF!,#REF!)&amp;"+"&amp;"{0}"</f>
        <v>#NAME?</v>
      </c>
    </row>
    <row r="1275" spans="2:15" x14ac:dyDescent="0.3">
      <c r="B1275" s="1">
        <v>1271</v>
      </c>
      <c r="C1275" s="1" t="s">
        <v>1055</v>
      </c>
      <c r="D1275" s="1" t="e">
        <f ca="1">_xlfn.XLOOKUP(INT(LEFT(K1275,FIND(":",K1275)-1)),#REF!,#REF!)&amp;"+"&amp;MID(K1275,FIND(":",K1275)+1,FIND(",",K1275)-FIND(":",K1275)-1)&amp;"~"&amp;MID(K1275,FIND(",",K1275)+1,LEN(K1275))</f>
        <v>#NAME?</v>
      </c>
      <c r="E1275" s="2">
        <v>1271</v>
      </c>
      <c r="F1275" s="2">
        <v>16271</v>
      </c>
      <c r="H1275" s="2">
        <v>1001</v>
      </c>
      <c r="I1275" s="2">
        <v>10</v>
      </c>
      <c r="J1275" s="2">
        <v>1</v>
      </c>
      <c r="K1275" s="4" t="s">
        <v>24</v>
      </c>
      <c r="L1275" s="3" t="s">
        <v>1460</v>
      </c>
      <c r="N1275" s="8" t="s">
        <v>552</v>
      </c>
      <c r="O1275" s="1" t="e">
        <f ca="1">_xlfn.XLOOKUP(INT(LEFT(K1275,FIND(":",K1275)-1)),#REF!,#REF!)&amp;"+"&amp;"{0}"</f>
        <v>#NAME?</v>
      </c>
    </row>
    <row r="1276" spans="2:15" x14ac:dyDescent="0.3">
      <c r="B1276" s="1">
        <v>1272</v>
      </c>
      <c r="C1276" s="1" t="s">
        <v>962</v>
      </c>
      <c r="D1276" s="1" t="e">
        <f ca="1">_xlfn.XLOOKUP(INT(LEFT(K1276,FIND(":",K1276)-1)),#REF!,#REF!)&amp;"+"&amp;MID(K1276,FIND(":",K1276)+1,FIND(",",K1276)-FIND(":",K1276)-1)&amp;"~"&amp;MID(K1276,FIND(",",K1276)+1,LEN(K1276))</f>
        <v>#NAME?</v>
      </c>
      <c r="E1276" s="2">
        <v>1272</v>
      </c>
      <c r="F1276" s="2">
        <v>16272</v>
      </c>
      <c r="H1276" s="2">
        <v>1001</v>
      </c>
      <c r="I1276" s="2">
        <v>10</v>
      </c>
      <c r="J1276" s="2">
        <v>3</v>
      </c>
      <c r="K1276" s="4" t="s">
        <v>25</v>
      </c>
      <c r="L1276" s="3" t="s">
        <v>1461</v>
      </c>
      <c r="N1276" s="8" t="s">
        <v>564</v>
      </c>
      <c r="O1276" s="1" t="e">
        <f ca="1">_xlfn.XLOOKUP(INT(LEFT(K1276,FIND(":",K1276)-1)),#REF!,#REF!)&amp;"+"&amp;"{0}"</f>
        <v>#NAME?</v>
      </c>
    </row>
    <row r="1277" spans="2:15" x14ac:dyDescent="0.3">
      <c r="B1277" s="1">
        <v>1273</v>
      </c>
      <c r="C1277" s="1" t="s">
        <v>1020</v>
      </c>
      <c r="D1277" s="1" t="e">
        <f ca="1">_xlfn.XLOOKUP(INT(LEFT(K1277,FIND(":",K1277)-1)),#REF!,#REF!)&amp;"+"&amp;MID(K1277,FIND(":",K1277)+1,FIND(",",K1277)-FIND(":",K1277)-1)&amp;"~"&amp;MID(K1277,FIND(",",K1277)+1,LEN(K1277))</f>
        <v>#NAME?</v>
      </c>
      <c r="E1277" s="2">
        <v>1273</v>
      </c>
      <c r="F1277" s="2">
        <v>16273</v>
      </c>
      <c r="H1277" s="2">
        <v>1001</v>
      </c>
      <c r="I1277" s="2">
        <v>10</v>
      </c>
      <c r="J1277" s="2">
        <v>2</v>
      </c>
      <c r="K1277" s="4" t="s">
        <v>26</v>
      </c>
      <c r="L1277" s="3" t="s">
        <v>1462</v>
      </c>
      <c r="N1277" s="8" t="s">
        <v>577</v>
      </c>
      <c r="O1277" s="1" t="e">
        <f ca="1">_xlfn.XLOOKUP(INT(LEFT(K1277,FIND(":",K1277)-1)),#REF!,#REF!)&amp;"+"&amp;"{0}"</f>
        <v>#NAME?</v>
      </c>
    </row>
    <row r="1278" spans="2:15" x14ac:dyDescent="0.3">
      <c r="B1278" s="1">
        <v>1274</v>
      </c>
      <c r="C1278" s="1" t="s">
        <v>835</v>
      </c>
      <c r="D1278" s="1" t="e">
        <f ca="1">_xlfn.XLOOKUP(INT(LEFT(K1278,FIND(":",K1278)-1)),#REF!,#REF!)&amp;"+"&amp;MID(K1278,FIND(":",K1278)+1,FIND(",",K1278)-FIND(":",K1278)-1)&amp;"~"&amp;MID(K1278,FIND(",",K1278)+1,LEN(K1278))</f>
        <v>#NAME?</v>
      </c>
      <c r="E1278" s="2">
        <v>1274</v>
      </c>
      <c r="F1278" s="2">
        <v>16274</v>
      </c>
      <c r="H1278" s="2">
        <v>1001</v>
      </c>
      <c r="I1278" s="2">
        <v>10</v>
      </c>
      <c r="J1278" s="2">
        <v>2</v>
      </c>
      <c r="K1278" s="4" t="s">
        <v>27</v>
      </c>
      <c r="L1278" s="3" t="s">
        <v>1463</v>
      </c>
      <c r="N1278" s="8" t="s">
        <v>592</v>
      </c>
      <c r="O1278" s="1" t="e">
        <f ca="1">_xlfn.XLOOKUP(INT(LEFT(K1278,FIND(":",K1278)-1)),#REF!,#REF!)&amp;"+"&amp;"{0}"</f>
        <v>#NAME?</v>
      </c>
    </row>
    <row r="1279" spans="2:15" x14ac:dyDescent="0.3">
      <c r="B1279" s="1">
        <v>1275</v>
      </c>
      <c r="C1279" s="1" t="s">
        <v>965</v>
      </c>
      <c r="D1279" s="1" t="e">
        <f ca="1">_xlfn.XLOOKUP(INT(LEFT(K1279,FIND(":",K1279)-1)),#REF!,#REF!)&amp;"+"&amp;MID(K1279,FIND(":",K1279)+1,FIND(",",K1279)-FIND(":",K1279)-1)&amp;"~"&amp;MID(K1279,FIND(",",K1279)+1,LEN(K1279))</f>
        <v>#NAME?</v>
      </c>
      <c r="E1279" s="2">
        <v>1275</v>
      </c>
      <c r="F1279" s="2">
        <v>16275</v>
      </c>
      <c r="H1279" s="2">
        <v>1001</v>
      </c>
      <c r="I1279" s="2">
        <v>10</v>
      </c>
      <c r="J1279" s="2">
        <v>1</v>
      </c>
      <c r="K1279" s="4" t="s">
        <v>28</v>
      </c>
      <c r="L1279" s="3" t="s">
        <v>97</v>
      </c>
      <c r="N1279" s="8" t="s">
        <v>617</v>
      </c>
      <c r="O1279" s="1" t="e">
        <f ca="1">_xlfn.XLOOKUP(INT(LEFT(K1279,FIND(":",K1279)-1)),#REF!,#REF!)&amp;"+"&amp;"{0}"</f>
        <v>#NAME?</v>
      </c>
    </row>
    <row r="1280" spans="2:15" x14ac:dyDescent="0.3">
      <c r="B1280" s="1">
        <v>1276</v>
      </c>
      <c r="C1280" s="1" t="s">
        <v>1079</v>
      </c>
      <c r="D1280" s="1" t="e">
        <f ca="1">_xlfn.XLOOKUP(INT(LEFT(K1280,FIND(":",K1280)-1)),#REF!,#REF!)&amp;"+"&amp;MID(K1280,FIND(":",K1280)+1,FIND(",",K1280)-FIND(":",K1280)-1)&amp;"~"&amp;MID(K1280,FIND(",",K1280)+1,LEN(K1280))</f>
        <v>#NAME?</v>
      </c>
      <c r="E1280" s="2">
        <v>1276</v>
      </c>
      <c r="F1280" s="2">
        <v>16276</v>
      </c>
      <c r="H1280" s="2">
        <v>1001</v>
      </c>
      <c r="I1280" s="2">
        <v>10</v>
      </c>
      <c r="J1280" s="2">
        <v>3</v>
      </c>
      <c r="K1280" s="4" t="s">
        <v>29</v>
      </c>
      <c r="L1280" s="3" t="s">
        <v>98</v>
      </c>
      <c r="N1280" s="8" t="s">
        <v>604</v>
      </c>
      <c r="O1280" s="1" t="e">
        <f ca="1">_xlfn.XLOOKUP(INT(LEFT(K1280,FIND(":",K1280)-1)),#REF!,#REF!)&amp;"+"&amp;"{0}"</f>
        <v>#NAME?</v>
      </c>
    </row>
    <row r="1281" spans="2:15" x14ac:dyDescent="0.3">
      <c r="B1281" s="1">
        <v>1277</v>
      </c>
      <c r="C1281" s="1" t="s">
        <v>837</v>
      </c>
      <c r="D1281" s="1" t="e">
        <f ca="1">_xlfn.XLOOKUP(INT(LEFT(K1281,FIND(":",K1281)-1)),#REF!,#REF!)&amp;"+"&amp;MID(K1281,FIND(":",K1281)+1,FIND(",",K1281)-FIND(":",K1281)-1)&amp;"~"&amp;MID(K1281,FIND(",",K1281)+1,LEN(K1281))</f>
        <v>#NAME?</v>
      </c>
      <c r="E1281" s="2">
        <v>1277</v>
      </c>
      <c r="F1281" s="2">
        <v>16277</v>
      </c>
      <c r="H1281" s="2">
        <v>1001</v>
      </c>
      <c r="I1281" s="2">
        <v>10</v>
      </c>
      <c r="J1281" s="2">
        <v>1</v>
      </c>
      <c r="K1281" s="4" t="s">
        <v>30</v>
      </c>
      <c r="L1281" s="3" t="s">
        <v>99</v>
      </c>
      <c r="N1281" s="8" t="s">
        <v>611</v>
      </c>
      <c r="O1281" s="1" t="e">
        <f ca="1">_xlfn.XLOOKUP(INT(LEFT(K1281,FIND(":",K1281)-1)),#REF!,#REF!)&amp;"+"&amp;"{0}"</f>
        <v>#NAME?</v>
      </c>
    </row>
    <row r="1282" spans="2:15" x14ac:dyDescent="0.3">
      <c r="B1282" s="1">
        <v>1278</v>
      </c>
      <c r="C1282" s="1" t="s">
        <v>1106</v>
      </c>
      <c r="D1282" s="1" t="e">
        <f ca="1">_xlfn.XLOOKUP(INT(LEFT(K1282,FIND(":",K1282)-1)),#REF!,#REF!)&amp;"+"&amp;MID(K1282,FIND(":",K1282)+1,FIND(",",K1282)-FIND(":",K1282)-1)&amp;"~"&amp;MID(K1282,FIND(",",K1282)+1,LEN(K1282))</f>
        <v>#NAME?</v>
      </c>
      <c r="E1282" s="2">
        <v>1278</v>
      </c>
      <c r="F1282" s="2">
        <v>16278</v>
      </c>
      <c r="H1282" s="2">
        <v>1001</v>
      </c>
      <c r="I1282" s="2">
        <v>10</v>
      </c>
      <c r="J1282" s="2">
        <v>2</v>
      </c>
      <c r="K1282" s="4" t="s">
        <v>31</v>
      </c>
      <c r="L1282" s="3" t="s">
        <v>100</v>
      </c>
      <c r="N1282" s="8" t="s">
        <v>619</v>
      </c>
      <c r="O1282" s="1" t="e">
        <f ca="1">_xlfn.XLOOKUP(INT(LEFT(K1282,FIND(":",K1282)-1)),#REF!,#REF!)&amp;"+"&amp;"{0}"</f>
        <v>#NAME?</v>
      </c>
    </row>
    <row r="1283" spans="2:15" x14ac:dyDescent="0.3">
      <c r="B1283" s="1">
        <v>1279</v>
      </c>
      <c r="C1283" s="1" t="s">
        <v>1081</v>
      </c>
      <c r="D1283" s="1" t="e">
        <f ca="1">_xlfn.XLOOKUP(INT(LEFT(K1283,FIND(":",K1283)-1)),#REF!,#REF!)&amp;"+"&amp;MID(K1283,FIND(":",K1283)+1,FIND(",",K1283)-FIND(":",K1283)-1)&amp;"~"&amp;MID(K1283,FIND(",",K1283)+1,LEN(K1283))</f>
        <v>#NAME?</v>
      </c>
      <c r="E1283" s="2">
        <v>1279</v>
      </c>
      <c r="F1283" s="2">
        <v>16279</v>
      </c>
      <c r="H1283" s="2">
        <v>1001</v>
      </c>
      <c r="I1283" s="2">
        <v>10</v>
      </c>
      <c r="J1283" s="2">
        <v>3</v>
      </c>
      <c r="K1283" s="4" t="s">
        <v>32</v>
      </c>
      <c r="L1283" s="3" t="s">
        <v>101</v>
      </c>
      <c r="N1283" s="8" t="s">
        <v>627</v>
      </c>
      <c r="O1283" s="1" t="e">
        <f ca="1">_xlfn.XLOOKUP(INT(LEFT(K1283,FIND(":",K1283)-1)),#REF!,#REF!)&amp;"+"&amp;"{0}"</f>
        <v>#NAME?</v>
      </c>
    </row>
    <row r="1284" spans="2:15" x14ac:dyDescent="0.3">
      <c r="B1284" s="1">
        <v>1280</v>
      </c>
      <c r="C1284" s="1" t="s">
        <v>969</v>
      </c>
      <c r="D1284" s="1" t="e">
        <f ca="1">_xlfn.XLOOKUP(INT(LEFT(K1284,FIND(":",K1284)-1)),#REF!,#REF!)&amp;"+"&amp;MID(K1284,FIND(":",K1284)+1,FIND(",",K1284)-FIND(":",K1284)-1)&amp;"~"&amp;MID(K1284,FIND(",",K1284)+1,LEN(K1284))</f>
        <v>#NAME?</v>
      </c>
      <c r="E1284" s="2">
        <v>1280</v>
      </c>
      <c r="F1284" s="2">
        <v>16280</v>
      </c>
      <c r="H1284" s="2">
        <v>1001</v>
      </c>
      <c r="I1284" s="2">
        <v>0</v>
      </c>
      <c r="J1284" s="2">
        <v>3</v>
      </c>
      <c r="K1284" s="4" t="s">
        <v>33</v>
      </c>
      <c r="L1284" s="3" t="s">
        <v>1464</v>
      </c>
      <c r="N1284" s="8" t="s">
        <v>645</v>
      </c>
      <c r="O1284" s="1" t="e">
        <f ca="1">_xlfn.XLOOKUP(INT(LEFT(K1284,FIND(":",K1284)-1)),#REF!,#REF!)&amp;"+"&amp;"{0}"</f>
        <v>#NAME?</v>
      </c>
    </row>
    <row r="1285" spans="2:15" x14ac:dyDescent="0.3">
      <c r="B1285" s="1">
        <v>1281</v>
      </c>
      <c r="C1285" s="1" t="s">
        <v>1078</v>
      </c>
      <c r="D1285" s="1" t="e">
        <f ca="1">_xlfn.XLOOKUP(INT(LEFT(K1285,FIND(":",K1285)-1)),#REF!,#REF!)&amp;"+"&amp;MID(K1285,FIND(":",K1285)+1,FIND(",",K1285)-FIND(":",K1285)-1)&amp;"~"&amp;MID(K1285,FIND(",",K1285)+1,LEN(K1285))</f>
        <v>#NAME?</v>
      </c>
      <c r="E1285" s="2">
        <v>1281</v>
      </c>
      <c r="F1285" s="2">
        <v>16281</v>
      </c>
      <c r="H1285" s="2">
        <v>1001</v>
      </c>
      <c r="I1285" s="2">
        <v>0</v>
      </c>
      <c r="J1285" s="2">
        <v>1</v>
      </c>
      <c r="K1285" s="4" t="s">
        <v>2004</v>
      </c>
      <c r="L1285" s="3" t="s">
        <v>2004</v>
      </c>
      <c r="N1285" s="8" t="s">
        <v>651</v>
      </c>
      <c r="O1285" s="1" t="e">
        <f ca="1">_xlfn.XLOOKUP(INT(LEFT(K1285,FIND(":",K1285)-1)),#REF!,#REF!)&amp;"+"&amp;"{0}"</f>
        <v>#NAME?</v>
      </c>
    </row>
    <row r="1286" spans="2:15" x14ac:dyDescent="0.3">
      <c r="B1286" s="1">
        <v>1282</v>
      </c>
      <c r="C1286" s="1" t="s">
        <v>971</v>
      </c>
      <c r="D1286" s="1" t="e">
        <f ca="1">_xlfn.XLOOKUP(INT(LEFT(K1286,FIND(":",K1286)-1)),#REF!,#REF!)&amp;"+"&amp;MID(K1286,FIND(":",K1286)+1,FIND(",",K1286)-FIND(":",K1286)-1)&amp;"~"&amp;MID(K1286,FIND(",",K1286)+1,LEN(K1286))</f>
        <v>#NAME?</v>
      </c>
      <c r="E1286" s="2">
        <v>1282</v>
      </c>
      <c r="F1286" s="2">
        <v>16282</v>
      </c>
      <c r="H1286" s="2">
        <v>1001</v>
      </c>
      <c r="I1286" s="2">
        <v>0</v>
      </c>
      <c r="J1286" s="2">
        <v>1</v>
      </c>
      <c r="K1286" s="4" t="s">
        <v>34</v>
      </c>
      <c r="L1286" s="3" t="s">
        <v>65</v>
      </c>
      <c r="N1286" s="8" t="s">
        <v>633</v>
      </c>
      <c r="O1286" s="1" t="e">
        <f ca="1">_xlfn.XLOOKUP(INT(LEFT(K1286,FIND(":",K1286)-1)),#REF!,#REF!)&amp;"+"&amp;"{0}"</f>
        <v>#NAME?</v>
      </c>
    </row>
    <row r="1287" spans="2:15" x14ac:dyDescent="0.3">
      <c r="B1287" s="1">
        <v>1283</v>
      </c>
      <c r="C1287" s="1" t="s">
        <v>972</v>
      </c>
      <c r="D1287" s="1" t="e">
        <f ca="1">_xlfn.XLOOKUP(INT(LEFT(K1287,FIND(":",K1287)-1)),#REF!,#REF!)&amp;"+"&amp;MID(K1287,FIND(":",K1287)+1,FIND(",",K1287)-FIND(":",K1287)-1)&amp;"~"&amp;MID(K1287,FIND(",",K1287)+1,LEN(K1287))</f>
        <v>#NAME?</v>
      </c>
      <c r="E1287" s="2">
        <v>1283</v>
      </c>
      <c r="F1287" s="2">
        <v>16283</v>
      </c>
      <c r="H1287" s="2">
        <v>1001</v>
      </c>
      <c r="I1287" s="2">
        <v>0</v>
      </c>
      <c r="J1287" s="2">
        <v>1</v>
      </c>
      <c r="K1287" s="4" t="s">
        <v>35</v>
      </c>
      <c r="L1287" s="3" t="s">
        <v>66</v>
      </c>
      <c r="N1287" s="8" t="s">
        <v>642</v>
      </c>
      <c r="O1287" s="1" t="e">
        <f ca="1">_xlfn.XLOOKUP(INT(LEFT(K1287,FIND(":",K1287)-1)),#REF!,#REF!)&amp;"+"&amp;"{0}"</f>
        <v>#NAME?</v>
      </c>
    </row>
    <row r="1288" spans="2:15" x14ac:dyDescent="0.3">
      <c r="B1288" s="1">
        <v>1284</v>
      </c>
      <c r="C1288" s="1" t="s">
        <v>997</v>
      </c>
      <c r="D1288" s="1" t="e">
        <f ca="1">_xlfn.XLOOKUP(INT(LEFT(K1288,FIND(":",K1288)-1)),#REF!,#REF!)&amp;"+"&amp;MID(K1288,FIND(":",K1288)+1,FIND(",",K1288)-FIND(":",K1288)-1)&amp;"~"&amp;MID(K1288,FIND(",",K1288)+1,LEN(K1288))</f>
        <v>#NAME?</v>
      </c>
      <c r="E1288" s="2">
        <v>1284</v>
      </c>
      <c r="F1288" s="2">
        <v>16284</v>
      </c>
      <c r="H1288" s="2">
        <v>1001</v>
      </c>
      <c r="I1288" s="2">
        <v>0</v>
      </c>
      <c r="J1288" s="2">
        <v>3</v>
      </c>
      <c r="K1288" s="4" t="s">
        <v>36</v>
      </c>
      <c r="L1288" s="3" t="s">
        <v>1465</v>
      </c>
      <c r="N1288" s="8" t="s">
        <v>536</v>
      </c>
      <c r="O1288" s="1" t="e">
        <f ca="1">_xlfn.XLOOKUP(INT(LEFT(K1288,FIND(":",K1288)-1)),#REF!,#REF!)&amp;"+"&amp;"{0}"</f>
        <v>#NAME?</v>
      </c>
    </row>
    <row r="1289" spans="2:15" x14ac:dyDescent="0.3">
      <c r="B1289" s="1">
        <v>1285</v>
      </c>
      <c r="C1289" s="1" t="s">
        <v>998</v>
      </c>
      <c r="D1289" s="1" t="e">
        <f ca="1">_xlfn.XLOOKUP(INT(LEFT(K1289,FIND(":",K1289)-1)),#REF!,#REF!)&amp;"+"&amp;MID(K1289,FIND(":",K1289)+1,FIND(",",K1289)-FIND(":",K1289)-1)&amp;"~"&amp;MID(K1289,FIND(",",K1289)+1,LEN(K1289))</f>
        <v>#NAME?</v>
      </c>
      <c r="E1289" s="2">
        <v>1285</v>
      </c>
      <c r="F1289" s="2">
        <v>16285</v>
      </c>
      <c r="H1289" s="2">
        <v>1001</v>
      </c>
      <c r="I1289" s="2">
        <v>0</v>
      </c>
      <c r="J1289" s="2">
        <v>3</v>
      </c>
      <c r="K1289" s="4" t="s">
        <v>37</v>
      </c>
      <c r="L1289" s="3" t="s">
        <v>68</v>
      </c>
      <c r="N1289" s="8" t="s">
        <v>549</v>
      </c>
      <c r="O1289" s="1" t="e">
        <f ca="1">_xlfn.XLOOKUP(INT(LEFT(K1289,FIND(":",K1289)-1)),#REF!,#REF!)&amp;"+"&amp;"{0}"</f>
        <v>#NAME?</v>
      </c>
    </row>
    <row r="1290" spans="2:15" x14ac:dyDescent="0.3">
      <c r="B1290" s="1">
        <v>1286</v>
      </c>
      <c r="C1290" s="1" t="s">
        <v>999</v>
      </c>
      <c r="D1290" s="1" t="e">
        <f ca="1">_xlfn.XLOOKUP(INT(LEFT(K1290,FIND(":",K1290)-1)),#REF!,#REF!)&amp;"+"&amp;MID(K1290,FIND(":",K1290)+1,FIND(",",K1290)-FIND(":",K1290)-1)&amp;"~"&amp;MID(K1290,FIND(",",K1290)+1,LEN(K1290))</f>
        <v>#NAME?</v>
      </c>
      <c r="E1290" s="2">
        <v>1286</v>
      </c>
      <c r="F1290" s="2">
        <v>16286</v>
      </c>
      <c r="H1290" s="2">
        <v>1001</v>
      </c>
      <c r="I1290" s="2">
        <v>0</v>
      </c>
      <c r="J1290" s="2">
        <v>2</v>
      </c>
      <c r="K1290" s="4" t="s">
        <v>38</v>
      </c>
      <c r="L1290" s="3" t="s">
        <v>69</v>
      </c>
      <c r="N1290" s="8" t="s">
        <v>658</v>
      </c>
      <c r="O1290" s="1" t="e">
        <f ca="1">_xlfn.XLOOKUP(INT(LEFT(K1290,FIND(":",K1290)-1)),#REF!,#REF!)&amp;"+"&amp;"{0}"</f>
        <v>#NAME?</v>
      </c>
    </row>
    <row r="1291" spans="2:15" x14ac:dyDescent="0.3">
      <c r="B1291" s="1">
        <v>1287</v>
      </c>
      <c r="C1291" s="1" t="s">
        <v>1082</v>
      </c>
      <c r="D1291" s="1" t="e">
        <f ca="1">_xlfn.XLOOKUP(INT(LEFT(K1291,FIND(":",K1291)-1)),#REF!,#REF!)&amp;"+"&amp;MID(K1291,FIND(":",K1291)+1,FIND(",",K1291)-FIND(":",K1291)-1)&amp;"~"&amp;MID(K1291,FIND(",",K1291)+1,LEN(K1291))</f>
        <v>#NAME?</v>
      </c>
      <c r="E1291" s="2">
        <v>1287</v>
      </c>
      <c r="F1291" s="2">
        <v>16287</v>
      </c>
      <c r="H1291" s="2">
        <v>1002</v>
      </c>
      <c r="I1291" s="2">
        <v>10</v>
      </c>
      <c r="J1291" s="2">
        <v>5</v>
      </c>
      <c r="K1291" s="4" t="s">
        <v>39</v>
      </c>
      <c r="L1291" s="3" t="s">
        <v>1466</v>
      </c>
      <c r="N1291" s="8" t="s">
        <v>414</v>
      </c>
      <c r="O1291" s="1" t="e">
        <f ca="1">_xlfn.XLOOKUP(INT(LEFT(K1291,FIND(":",K1291)-1)),#REF!,#REF!)&amp;"+"&amp;"{0}"</f>
        <v>#NAME?</v>
      </c>
    </row>
    <row r="1292" spans="2:15" x14ac:dyDescent="0.3">
      <c r="B1292" s="1">
        <v>1288</v>
      </c>
      <c r="C1292" s="1" t="s">
        <v>977</v>
      </c>
      <c r="D1292" s="1" t="e">
        <f ca="1">_xlfn.XLOOKUP(INT(LEFT(K1292,FIND(":",K1292)-1)),#REF!,#REF!)&amp;"+"&amp;MID(K1292,FIND(":",K1292)+1,FIND(",",K1292)-FIND(":",K1292)-1)&amp;"~"&amp;MID(K1292,FIND(",",K1292)+1,LEN(K1292))</f>
        <v>#NAME?</v>
      </c>
      <c r="E1292" s="2">
        <v>1288</v>
      </c>
      <c r="F1292" s="2">
        <v>16288</v>
      </c>
      <c r="H1292" s="2">
        <v>1002</v>
      </c>
      <c r="I1292" s="2">
        <v>10</v>
      </c>
      <c r="J1292" s="2">
        <v>4</v>
      </c>
      <c r="K1292" s="4" t="s">
        <v>40</v>
      </c>
      <c r="L1292" s="3" t="s">
        <v>1467</v>
      </c>
      <c r="N1292" s="8" t="s">
        <v>423</v>
      </c>
      <c r="O1292" s="1" t="e">
        <f ca="1">_xlfn.XLOOKUP(INT(LEFT(K1292,FIND(":",K1292)-1)),#REF!,#REF!)&amp;"+"&amp;"{0}"</f>
        <v>#NAME?</v>
      </c>
    </row>
    <row r="1293" spans="2:15" x14ac:dyDescent="0.3">
      <c r="B1293" s="1">
        <v>1289</v>
      </c>
      <c r="C1293" s="1" t="s">
        <v>1001</v>
      </c>
      <c r="D1293" s="1" t="e">
        <f ca="1">_xlfn.XLOOKUP(INT(LEFT(K1293,FIND(":",K1293)-1)),#REF!,#REF!)&amp;"+"&amp;MID(K1293,FIND(":",K1293)+1,FIND(",",K1293)-FIND(":",K1293)-1)&amp;"~"&amp;MID(K1293,FIND(",",K1293)+1,LEN(K1293))</f>
        <v>#NAME?</v>
      </c>
      <c r="E1293" s="2">
        <v>1289</v>
      </c>
      <c r="F1293" s="2">
        <v>16289</v>
      </c>
      <c r="H1293" s="2">
        <v>1002</v>
      </c>
      <c r="I1293" s="2">
        <v>10</v>
      </c>
      <c r="J1293" s="2">
        <v>2</v>
      </c>
      <c r="K1293" s="4" t="s">
        <v>41</v>
      </c>
      <c r="L1293" s="3" t="s">
        <v>1468</v>
      </c>
      <c r="N1293" s="8" t="s">
        <v>435</v>
      </c>
      <c r="O1293" s="1" t="e">
        <f ca="1">_xlfn.XLOOKUP(INT(LEFT(K1293,FIND(":",K1293)-1)),#REF!,#REF!)&amp;"+"&amp;"{0}"</f>
        <v>#NAME?</v>
      </c>
    </row>
    <row r="1294" spans="2:15" x14ac:dyDescent="0.3">
      <c r="B1294" s="1">
        <v>1290</v>
      </c>
      <c r="C1294" s="1" t="s">
        <v>979</v>
      </c>
      <c r="D1294" s="1" t="e">
        <f ca="1">_xlfn.XLOOKUP(INT(LEFT(K1294,FIND(":",K1294)-1)),#REF!,#REF!)&amp;"+"&amp;MID(K1294,FIND(":",K1294)+1,FIND(",",K1294)-FIND(":",K1294)-1)&amp;"~"&amp;MID(K1294,FIND(",",K1294)+1,LEN(K1294))</f>
        <v>#NAME?</v>
      </c>
      <c r="E1294" s="2">
        <v>1290</v>
      </c>
      <c r="F1294" s="2">
        <v>16290</v>
      </c>
      <c r="H1294" s="2">
        <v>1002</v>
      </c>
      <c r="I1294" s="2">
        <v>10</v>
      </c>
      <c r="J1294" s="2">
        <v>6</v>
      </c>
      <c r="K1294" s="4" t="s">
        <v>42</v>
      </c>
      <c r="L1294" s="3" t="s">
        <v>1469</v>
      </c>
      <c r="N1294" s="8" t="s">
        <v>445</v>
      </c>
      <c r="O1294" s="1" t="e">
        <f ca="1">_xlfn.XLOOKUP(INT(LEFT(K1294,FIND(":",K1294)-1)),#REF!,#REF!)&amp;"+"&amp;"{0}"</f>
        <v>#NAME?</v>
      </c>
    </row>
    <row r="1295" spans="2:15" x14ac:dyDescent="0.3">
      <c r="B1295" s="1">
        <v>1291</v>
      </c>
      <c r="C1295" s="1" t="s">
        <v>1071</v>
      </c>
      <c r="D1295" s="1" t="e">
        <f ca="1">_xlfn.XLOOKUP(INT(LEFT(K1295,FIND(":",K1295)-1)),#REF!,#REF!)&amp;"+"&amp;MID(K1295,FIND(":",K1295)+1,FIND(",",K1295)-FIND(":",K1295)-1)&amp;"~"&amp;MID(K1295,FIND(",",K1295)+1,LEN(K1295))</f>
        <v>#NAME?</v>
      </c>
      <c r="E1295" s="2">
        <v>1291</v>
      </c>
      <c r="F1295" s="2">
        <v>16291</v>
      </c>
      <c r="H1295" s="2">
        <v>1002</v>
      </c>
      <c r="I1295" s="2">
        <v>10</v>
      </c>
      <c r="J1295" s="2">
        <v>4</v>
      </c>
      <c r="K1295" s="4" t="s">
        <v>43</v>
      </c>
      <c r="L1295" s="3" t="s">
        <v>1470</v>
      </c>
      <c r="N1295" s="8" t="s">
        <v>455</v>
      </c>
      <c r="O1295" s="1" t="e">
        <f ca="1">_xlfn.XLOOKUP(INT(LEFT(K1295,FIND(":",K1295)-1)),#REF!,#REF!)&amp;"+"&amp;"{0}"</f>
        <v>#NAME?</v>
      </c>
    </row>
    <row r="1296" spans="2:15" x14ac:dyDescent="0.3">
      <c r="B1296" s="1">
        <v>1292</v>
      </c>
      <c r="C1296" s="1" t="s">
        <v>1447</v>
      </c>
      <c r="D1296" s="1" t="e">
        <f ca="1">_xlfn.XLOOKUP(INT(LEFT(K1296,FIND(":",K1296)-1)),#REF!,#REF!)&amp;"+"&amp;MID(K1296,FIND(":",K1296)+1,FIND(",",K1296)-FIND(":",K1296)-1)&amp;"~"&amp;MID(K1296,FIND(",",K1296)+1,LEN(K1296))</f>
        <v>#NAME?</v>
      </c>
      <c r="E1296" s="2">
        <v>1292</v>
      </c>
      <c r="F1296" s="2">
        <v>16292</v>
      </c>
      <c r="H1296" s="2">
        <v>1002</v>
      </c>
      <c r="I1296" s="2">
        <v>10</v>
      </c>
      <c r="J1296" s="2">
        <v>5</v>
      </c>
      <c r="K1296" s="4" t="s">
        <v>44</v>
      </c>
      <c r="L1296" s="3" t="s">
        <v>75</v>
      </c>
      <c r="N1296" s="8" t="s">
        <v>475</v>
      </c>
      <c r="O1296" s="1" t="e">
        <f ca="1">_xlfn.XLOOKUP(INT(LEFT(K1296,FIND(":",K1296)-1)),#REF!,#REF!)&amp;"+"&amp;"{0}"</f>
        <v>#NAME?</v>
      </c>
    </row>
    <row r="1297" spans="2:15" x14ac:dyDescent="0.3">
      <c r="B1297" s="1">
        <v>1293</v>
      </c>
      <c r="C1297" s="1" t="s">
        <v>842</v>
      </c>
      <c r="D1297" s="1" t="e">
        <f ca="1">_xlfn.XLOOKUP(INT(LEFT(K1297,FIND(":",K1297)-1)),#REF!,#REF!)&amp;"+"&amp;MID(K1297,FIND(":",K1297)+1,FIND(",",K1297)-FIND(":",K1297)-1)&amp;"~"&amp;MID(K1297,FIND(",",K1297)+1,LEN(K1297))</f>
        <v>#NAME?</v>
      </c>
      <c r="E1297" s="2">
        <v>1293</v>
      </c>
      <c r="F1297" s="2">
        <v>16293</v>
      </c>
      <c r="H1297" s="2">
        <v>1002</v>
      </c>
      <c r="I1297" s="2">
        <v>10</v>
      </c>
      <c r="J1297" s="2">
        <v>4</v>
      </c>
      <c r="K1297" s="4" t="s">
        <v>45</v>
      </c>
      <c r="L1297" s="3" t="s">
        <v>1471</v>
      </c>
      <c r="N1297" s="8" t="s">
        <v>471</v>
      </c>
      <c r="O1297" s="1" t="e">
        <f ca="1">_xlfn.XLOOKUP(INT(LEFT(K1297,FIND(":",K1297)-1)),#REF!,#REF!)&amp;"+"&amp;"{0}"</f>
        <v>#NAME?</v>
      </c>
    </row>
    <row r="1298" spans="2:15" x14ac:dyDescent="0.3">
      <c r="B1298" s="1">
        <v>1294</v>
      </c>
      <c r="C1298" s="1" t="s">
        <v>1033</v>
      </c>
      <c r="D1298" s="1" t="e">
        <f ca="1">_xlfn.XLOOKUP(INT(LEFT(K1298,FIND(":",K1298)-1)),#REF!,#REF!)&amp;"+"&amp;MID(K1298,FIND(":",K1298)+1,FIND(",",K1298)-FIND(":",K1298)-1)&amp;"~"&amp;MID(K1298,FIND(",",K1298)+1,LEN(K1298))</f>
        <v>#NAME?</v>
      </c>
      <c r="E1298" s="2">
        <v>1294</v>
      </c>
      <c r="F1298" s="2">
        <v>16294</v>
      </c>
      <c r="H1298" s="2">
        <v>1002</v>
      </c>
      <c r="I1298" s="2">
        <v>10</v>
      </c>
      <c r="J1298" s="2">
        <v>4</v>
      </c>
      <c r="K1298" s="4" t="s">
        <v>46</v>
      </c>
      <c r="L1298" s="3" t="s">
        <v>1472</v>
      </c>
      <c r="N1298" s="8" t="s">
        <v>491</v>
      </c>
      <c r="O1298" s="1" t="e">
        <f ca="1">_xlfn.XLOOKUP(INT(LEFT(K1298,FIND(":",K1298)-1)),#REF!,#REF!)&amp;"+"&amp;"{0}"</f>
        <v>#NAME?</v>
      </c>
    </row>
    <row r="1299" spans="2:15" x14ac:dyDescent="0.3">
      <c r="B1299" s="1">
        <v>1295</v>
      </c>
      <c r="C1299" s="1" t="s">
        <v>957</v>
      </c>
      <c r="D1299" s="1" t="e">
        <f ca="1">_xlfn.XLOOKUP(INT(LEFT(K1299,FIND(":",K1299)-1)),#REF!,#REF!)&amp;"+"&amp;MID(K1299,FIND(":",K1299)+1,FIND(",",K1299)-FIND(":",K1299)-1)&amp;"~"&amp;MID(K1299,FIND(",",K1299)+1,LEN(K1299))</f>
        <v>#NAME?</v>
      </c>
      <c r="E1299" s="2">
        <v>1295</v>
      </c>
      <c r="F1299" s="2">
        <v>16295</v>
      </c>
      <c r="H1299" s="2">
        <v>1002</v>
      </c>
      <c r="I1299" s="2">
        <v>10</v>
      </c>
      <c r="J1299" s="2">
        <v>2</v>
      </c>
      <c r="K1299" s="4" t="s">
        <v>47</v>
      </c>
      <c r="L1299" s="3" t="s">
        <v>1473</v>
      </c>
      <c r="N1299" s="8" t="s">
        <v>505</v>
      </c>
      <c r="O1299" s="1" t="e">
        <f ca="1">_xlfn.XLOOKUP(INT(LEFT(K1299,FIND(":",K1299)-1)),#REF!,#REF!)&amp;"+"&amp;"{0}"</f>
        <v>#NAME?</v>
      </c>
    </row>
    <row r="1300" spans="2:15" x14ac:dyDescent="0.3">
      <c r="B1300" s="1">
        <v>1296</v>
      </c>
      <c r="C1300" s="1" t="s">
        <v>1068</v>
      </c>
      <c r="D1300" s="1" t="e">
        <f ca="1">_xlfn.XLOOKUP(INT(LEFT(K1300,FIND(":",K1300)-1)),#REF!,#REF!)&amp;"+"&amp;MID(K1300,FIND(":",K1300)+1,FIND(",",K1300)-FIND(":",K1300)-1)&amp;"~"&amp;MID(K1300,FIND(",",K1300)+1,LEN(K1300))</f>
        <v>#NAME?</v>
      </c>
      <c r="E1300" s="2">
        <v>1296</v>
      </c>
      <c r="F1300" s="2">
        <v>16296</v>
      </c>
      <c r="H1300" s="2">
        <v>1002</v>
      </c>
      <c r="I1300" s="2">
        <v>10</v>
      </c>
      <c r="J1300" s="2">
        <v>6</v>
      </c>
      <c r="K1300" s="4" t="s">
        <v>48</v>
      </c>
      <c r="L1300" s="3" t="s">
        <v>1474</v>
      </c>
      <c r="N1300" s="8" t="s">
        <v>520</v>
      </c>
      <c r="O1300" s="1" t="e">
        <f ca="1">_xlfn.XLOOKUP(INT(LEFT(K1300,FIND(":",K1300)-1)),#REF!,#REF!)&amp;"+"&amp;"{0}"</f>
        <v>#NAME?</v>
      </c>
    </row>
    <row r="1301" spans="2:15" x14ac:dyDescent="0.3">
      <c r="B1301" s="1">
        <v>1297</v>
      </c>
      <c r="C1301" s="1" t="s">
        <v>845</v>
      </c>
      <c r="D1301" s="1" t="e">
        <f ca="1">_xlfn.XLOOKUP(INT(LEFT(K1301,FIND(":",K1301)-1)),#REF!,#REF!)&amp;"+"&amp;MID(K1301,FIND(":",K1301)+1,FIND(",",K1301)-FIND(":",K1301)-1)&amp;"~"&amp;MID(K1301,FIND(",",K1301)+1,LEN(K1301))</f>
        <v>#NAME?</v>
      </c>
      <c r="E1301" s="2">
        <v>1297</v>
      </c>
      <c r="F1301" s="2">
        <v>16297</v>
      </c>
      <c r="H1301" s="2">
        <v>1002</v>
      </c>
      <c r="I1301" s="2">
        <v>10</v>
      </c>
      <c r="J1301" s="2">
        <v>2</v>
      </c>
      <c r="K1301" s="4" t="s">
        <v>49</v>
      </c>
      <c r="L1301" s="3" t="s">
        <v>1475</v>
      </c>
      <c r="N1301" s="8" t="s">
        <v>533</v>
      </c>
      <c r="O1301" s="1" t="e">
        <f ca="1">_xlfn.XLOOKUP(INT(LEFT(K1301,FIND(":",K1301)-1)),#REF!,#REF!)&amp;"+"&amp;"{0}"</f>
        <v>#NAME?</v>
      </c>
    </row>
    <row r="1302" spans="2:15" x14ac:dyDescent="0.3">
      <c r="B1302" s="1">
        <v>1298</v>
      </c>
      <c r="C1302" s="1" t="s">
        <v>1038</v>
      </c>
      <c r="D1302" s="1" t="e">
        <f ca="1">_xlfn.XLOOKUP(INT(LEFT(K1302,FIND(":",K1302)-1)),#REF!,#REF!)&amp;"+"&amp;MID(K1302,FIND(":",K1302)+1,FIND(",",K1302)-FIND(":",K1302)-1)&amp;"~"&amp;MID(K1302,FIND(",",K1302)+1,LEN(K1302))</f>
        <v>#NAME?</v>
      </c>
      <c r="E1302" s="2">
        <v>1298</v>
      </c>
      <c r="F1302" s="2">
        <v>16298</v>
      </c>
      <c r="H1302" s="2">
        <v>1002</v>
      </c>
      <c r="I1302" s="2">
        <v>10</v>
      </c>
      <c r="J1302" s="2">
        <v>4</v>
      </c>
      <c r="K1302" s="4" t="s">
        <v>50</v>
      </c>
      <c r="L1302" s="3" t="s">
        <v>1476</v>
      </c>
      <c r="N1302" s="8" t="s">
        <v>546</v>
      </c>
      <c r="O1302" s="1" t="e">
        <f ca="1">_xlfn.XLOOKUP(INT(LEFT(K1302,FIND(":",K1302)-1)),#REF!,#REF!)&amp;"+"&amp;"{0}"</f>
        <v>#NAME?</v>
      </c>
    </row>
    <row r="1303" spans="2:15" x14ac:dyDescent="0.3">
      <c r="B1303" s="1">
        <v>1299</v>
      </c>
      <c r="C1303" s="1" t="s">
        <v>1041</v>
      </c>
      <c r="D1303" s="1" t="e">
        <f ca="1">_xlfn.XLOOKUP(INT(LEFT(K1303,FIND(":",K1303)-1)),#REF!,#REF!)&amp;"+"&amp;MID(K1303,FIND(":",K1303)+1,FIND(",",K1303)-FIND(":",K1303)-1)&amp;"~"&amp;MID(K1303,FIND(",",K1303)+1,LEN(K1303))</f>
        <v>#NAME?</v>
      </c>
      <c r="E1303" s="2">
        <v>1299</v>
      </c>
      <c r="F1303" s="2">
        <v>16299</v>
      </c>
      <c r="H1303" s="2">
        <v>1002</v>
      </c>
      <c r="I1303" s="2">
        <v>10</v>
      </c>
      <c r="J1303" s="2">
        <v>5</v>
      </c>
      <c r="K1303" s="4" t="s">
        <v>52</v>
      </c>
      <c r="L1303" s="3" t="s">
        <v>1478</v>
      </c>
      <c r="N1303" s="8" t="s">
        <v>575</v>
      </c>
      <c r="O1303" s="1" t="e">
        <f ca="1">_xlfn.XLOOKUP(INT(LEFT(K1303,FIND(":",K1303)-1)),#REF!,#REF!)&amp;"+"&amp;"{0}"</f>
        <v>#NAME?</v>
      </c>
    </row>
    <row r="1304" spans="2:15" x14ac:dyDescent="0.3">
      <c r="B1304" s="1">
        <v>1300</v>
      </c>
      <c r="C1304" s="1" t="s">
        <v>852</v>
      </c>
      <c r="D1304" s="1" t="e">
        <f ca="1">_xlfn.XLOOKUP(INT(LEFT(K1304,FIND(":",K1304)-1)),#REF!,#REF!)&amp;"+"&amp;MID(K1304,FIND(":",K1304)+1,FIND(",",K1304)-FIND(":",K1304)-1)&amp;"~"&amp;MID(K1304,FIND(",",K1304)+1,LEN(K1304))</f>
        <v>#NAME?</v>
      </c>
      <c r="E1304" s="2">
        <v>1300</v>
      </c>
      <c r="F1304" s="2">
        <v>16300</v>
      </c>
      <c r="H1304" s="2">
        <v>1002</v>
      </c>
      <c r="I1304" s="2">
        <v>10</v>
      </c>
      <c r="J1304" s="2">
        <v>3</v>
      </c>
      <c r="K1304" s="4" t="s">
        <v>53</v>
      </c>
      <c r="L1304" s="3" t="s">
        <v>1479</v>
      </c>
      <c r="N1304" s="8" t="s">
        <v>590</v>
      </c>
      <c r="O1304" s="1" t="e">
        <f ca="1">_xlfn.XLOOKUP(INT(LEFT(K1304,FIND(":",K1304)-1)),#REF!,#REF!)&amp;"+"&amp;"{0}"</f>
        <v>#NAME?</v>
      </c>
    </row>
    <row r="1305" spans="2:15" x14ac:dyDescent="0.3">
      <c r="B1305" s="1">
        <v>1301</v>
      </c>
      <c r="C1305" s="1" t="s">
        <v>841</v>
      </c>
      <c r="D1305" s="1" t="e">
        <f ca="1">_xlfn.XLOOKUP(INT(LEFT(K1305,FIND(":",K1305)-1)),#REF!,#REF!)&amp;"+"&amp;MID(K1305,FIND(":",K1305)+1,FIND(",",K1305)-FIND(":",K1305)-1)&amp;"~"&amp;MID(K1305,FIND(",",K1305)+1,LEN(K1305))</f>
        <v>#NAME?</v>
      </c>
      <c r="E1305" s="2">
        <v>1301</v>
      </c>
      <c r="F1305" s="2">
        <v>16301</v>
      </c>
      <c r="H1305" s="2">
        <v>1002</v>
      </c>
      <c r="I1305" s="2">
        <v>10</v>
      </c>
      <c r="J1305" s="2">
        <v>2</v>
      </c>
      <c r="K1305" s="4" t="s">
        <v>54</v>
      </c>
      <c r="L1305" s="3" t="s">
        <v>1480</v>
      </c>
      <c r="N1305" s="8" t="s">
        <v>603</v>
      </c>
      <c r="O1305" s="1" t="e">
        <f ca="1">_xlfn.XLOOKUP(INT(LEFT(K1305,FIND(":",K1305)-1)),#REF!,#REF!)&amp;"+"&amp;"{0}"</f>
        <v>#NAME?</v>
      </c>
    </row>
    <row r="1306" spans="2:15" x14ac:dyDescent="0.3">
      <c r="B1306" s="1">
        <v>1302</v>
      </c>
      <c r="C1306" s="1" t="s">
        <v>1076</v>
      </c>
      <c r="D1306" s="1" t="e">
        <f ca="1">_xlfn.XLOOKUP(INT(LEFT(K1306,FIND(":",K1306)-1)),#REF!,#REF!)&amp;"+"&amp;MID(K1306,FIND(":",K1306)+1,FIND(",",K1306)-FIND(":",K1306)-1)&amp;"~"&amp;MID(K1306,FIND(",",K1306)+1,LEN(K1306))</f>
        <v>#NAME?</v>
      </c>
      <c r="E1306" s="2">
        <v>1302</v>
      </c>
      <c r="F1306" s="2">
        <v>16302</v>
      </c>
      <c r="H1306" s="2">
        <v>1002</v>
      </c>
      <c r="I1306" s="2">
        <v>10</v>
      </c>
      <c r="J1306" s="2">
        <v>6</v>
      </c>
      <c r="K1306" s="4" t="s">
        <v>55</v>
      </c>
      <c r="L1306" s="3" t="s">
        <v>1481</v>
      </c>
      <c r="N1306" s="8" t="s">
        <v>610</v>
      </c>
      <c r="O1306" s="1" t="e">
        <f ca="1">_xlfn.XLOOKUP(INT(LEFT(K1306,FIND(":",K1306)-1)),#REF!,#REF!)&amp;"+"&amp;"{0}"</f>
        <v>#NAME?</v>
      </c>
    </row>
    <row r="1307" spans="2:15" x14ac:dyDescent="0.3">
      <c r="B1307" s="1">
        <v>1303</v>
      </c>
      <c r="C1307" s="1" t="s">
        <v>844</v>
      </c>
      <c r="D1307" s="1" t="e">
        <f ca="1">_xlfn.XLOOKUP(INT(LEFT(K1307,FIND(":",K1307)-1)),#REF!,#REF!)&amp;"+"&amp;MID(K1307,FIND(":",K1307)+1,FIND(",",K1307)-FIND(":",K1307)-1)&amp;"~"&amp;MID(K1307,FIND(",",K1307)+1,LEN(K1307))</f>
        <v>#NAME?</v>
      </c>
      <c r="E1307" s="2">
        <v>1303</v>
      </c>
      <c r="F1307" s="2">
        <v>16303</v>
      </c>
      <c r="H1307" s="2">
        <v>1002</v>
      </c>
      <c r="I1307" s="2">
        <v>10</v>
      </c>
      <c r="J1307" s="2">
        <v>3</v>
      </c>
      <c r="K1307" s="4" t="s">
        <v>56</v>
      </c>
      <c r="L1307" s="3" t="s">
        <v>1482</v>
      </c>
      <c r="N1307" s="8" t="s">
        <v>618</v>
      </c>
      <c r="O1307" s="1" t="e">
        <f ca="1">_xlfn.XLOOKUP(INT(LEFT(K1307,FIND(":",K1307)-1)),#REF!,#REF!)&amp;"+"&amp;"{0}"</f>
        <v>#NAME?</v>
      </c>
    </row>
    <row r="1308" spans="2:15" x14ac:dyDescent="0.3">
      <c r="B1308" s="1">
        <v>1304</v>
      </c>
      <c r="C1308" s="1" t="s">
        <v>1020</v>
      </c>
      <c r="D1308" s="1" t="e">
        <f ca="1">_xlfn.XLOOKUP(INT(LEFT(K1308,FIND(":",K1308)-1)),#REF!,#REF!)&amp;"+"&amp;MID(K1308,FIND(":",K1308)+1,FIND(",",K1308)-FIND(":",K1308)-1)&amp;"~"&amp;MID(K1308,FIND(",",K1308)+1,LEN(K1308))</f>
        <v>#NAME?</v>
      </c>
      <c r="E1308" s="2">
        <v>1304</v>
      </c>
      <c r="F1308" s="2">
        <v>16304</v>
      </c>
      <c r="H1308" s="2">
        <v>1002</v>
      </c>
      <c r="I1308" s="2">
        <v>10</v>
      </c>
      <c r="J1308" s="2">
        <v>2</v>
      </c>
      <c r="K1308" s="4" t="s">
        <v>57</v>
      </c>
      <c r="L1308" s="3" t="s">
        <v>1483</v>
      </c>
      <c r="N1308" s="8" t="s">
        <v>626</v>
      </c>
      <c r="O1308" s="1" t="e">
        <f ca="1">_xlfn.XLOOKUP(INT(LEFT(K1308,FIND(":",K1308)-1)),#REF!,#REF!)&amp;"+"&amp;"{0}"</f>
        <v>#NAME?</v>
      </c>
    </row>
    <row r="1309" spans="2:15" x14ac:dyDescent="0.3">
      <c r="B1309" s="1">
        <v>1305</v>
      </c>
      <c r="C1309" s="1" t="s">
        <v>1084</v>
      </c>
      <c r="D1309" s="1" t="e">
        <f ca="1">_xlfn.XLOOKUP(INT(LEFT(K1309,FIND(":",K1309)-1)),#REF!,#REF!)&amp;"+"&amp;MID(K1309,FIND(":",K1309)+1,FIND(",",K1309)-FIND(":",K1309)-1)&amp;"~"&amp;MID(K1309,FIND(",",K1309)+1,LEN(K1309))</f>
        <v>#NAME?</v>
      </c>
      <c r="E1309" s="2">
        <v>1305</v>
      </c>
      <c r="F1309" s="2">
        <v>16305</v>
      </c>
      <c r="H1309" s="2">
        <v>1002</v>
      </c>
      <c r="I1309" s="2">
        <v>10</v>
      </c>
      <c r="J1309" s="2">
        <v>3</v>
      </c>
      <c r="K1309" s="4" t="s">
        <v>58</v>
      </c>
      <c r="L1309" s="3" t="s">
        <v>1484</v>
      </c>
      <c r="N1309" s="8" t="s">
        <v>636</v>
      </c>
      <c r="O1309" s="1" t="e">
        <f ca="1">_xlfn.XLOOKUP(INT(LEFT(K1309,FIND(":",K1309)-1)),#REF!,#REF!)&amp;"+"&amp;"{0}"</f>
        <v>#NAME?</v>
      </c>
    </row>
    <row r="1310" spans="2:15" x14ac:dyDescent="0.3">
      <c r="B1310" s="1">
        <v>1306</v>
      </c>
      <c r="C1310" s="1" t="s">
        <v>966</v>
      </c>
      <c r="D1310" s="1" t="e">
        <f ca="1">_xlfn.XLOOKUP(INT(LEFT(K1310,FIND(":",K1310)-1)),#REF!,#REF!)&amp;"+"&amp;MID(K1310,FIND(":",K1310)+1,FIND(",",K1310)-FIND(":",K1310)-1)&amp;"~"&amp;MID(K1310,FIND(",",K1310)+1,LEN(K1310))</f>
        <v>#NAME?</v>
      </c>
      <c r="E1310" s="2">
        <v>1306</v>
      </c>
      <c r="F1310" s="2">
        <v>16306</v>
      </c>
      <c r="H1310" s="2">
        <v>1002</v>
      </c>
      <c r="I1310" s="2">
        <v>10</v>
      </c>
      <c r="J1310" s="2">
        <v>2</v>
      </c>
      <c r="K1310" s="4" t="s">
        <v>59</v>
      </c>
      <c r="L1310" s="3" t="s">
        <v>1485</v>
      </c>
      <c r="N1310" s="8" t="s">
        <v>638</v>
      </c>
      <c r="O1310" s="1" t="e">
        <f ca="1">_xlfn.XLOOKUP(INT(LEFT(K1310,FIND(":",K1310)-1)),#REF!,#REF!)&amp;"+"&amp;"{0}"</f>
        <v>#NAME?</v>
      </c>
    </row>
    <row r="1311" spans="2:15" x14ac:dyDescent="0.3">
      <c r="B1311" s="1">
        <v>1307</v>
      </c>
      <c r="C1311" s="1" t="s">
        <v>837</v>
      </c>
      <c r="D1311" s="1" t="e">
        <f ca="1">_xlfn.XLOOKUP(INT(LEFT(K1311,FIND(":",K1311)-1)),#REF!,#REF!)&amp;"+"&amp;MID(K1311,FIND(":",K1311)+1,FIND(",",K1311)-FIND(":",K1311)-1)&amp;"~"&amp;MID(K1311,FIND(",",K1311)+1,LEN(K1311))</f>
        <v>#NAME?</v>
      </c>
      <c r="E1311" s="2">
        <v>1307</v>
      </c>
      <c r="F1311" s="2">
        <v>16307</v>
      </c>
      <c r="H1311" s="2">
        <v>1002</v>
      </c>
      <c r="I1311" s="2">
        <v>10</v>
      </c>
      <c r="J1311" s="2">
        <v>6</v>
      </c>
      <c r="K1311" s="4" t="s">
        <v>60</v>
      </c>
      <c r="L1311" s="3" t="s">
        <v>1486</v>
      </c>
      <c r="N1311" s="8" t="s">
        <v>646</v>
      </c>
      <c r="O1311" s="1" t="e">
        <f ca="1">_xlfn.XLOOKUP(INT(LEFT(K1311,FIND(":",K1311)-1)),#REF!,#REF!)&amp;"+"&amp;"{0}"</f>
        <v>#NAME?</v>
      </c>
    </row>
    <row r="1312" spans="2:15" x14ac:dyDescent="0.3">
      <c r="B1312" s="1">
        <v>1308</v>
      </c>
      <c r="C1312" s="1" t="s">
        <v>838</v>
      </c>
      <c r="D1312" s="1" t="e">
        <f ca="1">_xlfn.XLOOKUP(INT(LEFT(K1312,FIND(":",K1312)-1)),#REF!,#REF!)&amp;"+"&amp;MID(K1312,FIND(":",K1312)+1,FIND(",",K1312)-FIND(":",K1312)-1)&amp;"~"&amp;MID(K1312,FIND(",",K1312)+1,LEN(K1312))</f>
        <v>#NAME?</v>
      </c>
      <c r="E1312" s="2">
        <v>1308</v>
      </c>
      <c r="F1312" s="2">
        <v>16308</v>
      </c>
      <c r="H1312" s="2">
        <v>1002</v>
      </c>
      <c r="I1312" s="2">
        <v>10</v>
      </c>
      <c r="J1312" s="2">
        <v>3</v>
      </c>
      <c r="K1312" s="4" t="s">
        <v>61</v>
      </c>
      <c r="L1312" s="3" t="s">
        <v>1487</v>
      </c>
      <c r="N1312" s="8" t="s">
        <v>652</v>
      </c>
      <c r="O1312" s="1" t="e">
        <f ca="1">_xlfn.XLOOKUP(INT(LEFT(K1312,FIND(":",K1312)-1)),#REF!,#REF!)&amp;"+"&amp;"{0}"</f>
        <v>#NAME?</v>
      </c>
    </row>
    <row r="1313" spans="2:15" x14ac:dyDescent="0.3">
      <c r="B1313" s="1">
        <v>1309</v>
      </c>
      <c r="C1313" s="1" t="s">
        <v>1086</v>
      </c>
      <c r="D1313" s="1" t="e">
        <f ca="1">_xlfn.XLOOKUP(INT(LEFT(K1313,FIND(":",K1313)-1)),#REF!,#REF!)&amp;"+"&amp;MID(K1313,FIND(":",K1313)+1,FIND(",",K1313)-FIND(":",K1313)-1)&amp;"~"&amp;MID(K1313,FIND(",",K1313)+1,LEN(K1313))</f>
        <v>#NAME?</v>
      </c>
      <c r="E1313" s="2">
        <v>1309</v>
      </c>
      <c r="F1313" s="2">
        <v>16309</v>
      </c>
      <c r="H1313" s="2">
        <v>1002</v>
      </c>
      <c r="I1313" s="2">
        <v>10</v>
      </c>
      <c r="J1313" s="2">
        <v>2</v>
      </c>
      <c r="K1313" s="4" t="s">
        <v>62</v>
      </c>
      <c r="L1313" s="3" t="s">
        <v>1488</v>
      </c>
      <c r="N1313" s="8" t="s">
        <v>660</v>
      </c>
      <c r="O1313" s="1" t="e">
        <f ca="1">_xlfn.XLOOKUP(INT(LEFT(K1313,FIND(":",K1313)-1)),#REF!,#REF!)&amp;"+"&amp;"{0}"</f>
        <v>#NAME?</v>
      </c>
    </row>
    <row r="1314" spans="2:15" x14ac:dyDescent="0.3">
      <c r="B1314" s="1">
        <v>1310</v>
      </c>
      <c r="C1314" s="1" t="s">
        <v>1115</v>
      </c>
      <c r="D1314" s="1" t="e">
        <f ca="1">_xlfn.XLOOKUP(INT(LEFT(K1314,FIND(":",K1314)-1)),#REF!,#REF!)&amp;"+"&amp;MID(K1314,FIND(":",K1314)+1,FIND(",",K1314)-FIND(":",K1314)-1)&amp;"~"&amp;MID(K1314,FIND(",",K1314)+1,LEN(K1314))</f>
        <v>#NAME?</v>
      </c>
      <c r="E1314" s="2">
        <v>1310</v>
      </c>
      <c r="F1314" s="2">
        <v>16310</v>
      </c>
      <c r="H1314" s="2">
        <v>1002</v>
      </c>
      <c r="I1314" s="2">
        <v>0</v>
      </c>
      <c r="J1314" s="2">
        <v>4</v>
      </c>
      <c r="K1314" s="4" t="s">
        <v>64</v>
      </c>
      <c r="L1314" s="3" t="s">
        <v>1490</v>
      </c>
      <c r="N1314" s="8" t="s">
        <v>669</v>
      </c>
      <c r="O1314" s="1" t="e">
        <f ca="1">_xlfn.XLOOKUP(INT(LEFT(K1314,FIND(":",K1314)-1)),#REF!,#REF!)&amp;"+"&amp;"{0}"</f>
        <v>#NAME?</v>
      </c>
    </row>
    <row r="1315" spans="2:15" x14ac:dyDescent="0.3">
      <c r="B1315" s="1">
        <v>1311</v>
      </c>
      <c r="C1315" s="1" t="s">
        <v>1023</v>
      </c>
      <c r="D1315" s="1" t="e">
        <f ca="1">_xlfn.XLOOKUP(INT(LEFT(K1315,FIND(":",K1315)-1)),#REF!,#REF!)&amp;"+"&amp;MID(K1315,FIND(":",K1315)+1,FIND(",",K1315)-FIND(":",K1315)-1)&amp;"~"&amp;MID(K1315,FIND(",",K1315)+1,LEN(K1315))</f>
        <v>#NAME?</v>
      </c>
      <c r="E1315" s="2">
        <v>1311</v>
      </c>
      <c r="F1315" s="2">
        <v>16311</v>
      </c>
      <c r="H1315" s="2">
        <v>1002</v>
      </c>
      <c r="I1315" s="2">
        <v>0</v>
      </c>
      <c r="J1315" s="2">
        <v>4</v>
      </c>
      <c r="K1315" s="4" t="s">
        <v>2004</v>
      </c>
      <c r="L1315" s="3" t="s">
        <v>2004</v>
      </c>
      <c r="N1315" s="8" t="s">
        <v>675</v>
      </c>
      <c r="O1315" s="1" t="e">
        <f ca="1">_xlfn.XLOOKUP(INT(LEFT(K1315,FIND(":",K1315)-1)),#REF!,#REF!)&amp;"+"&amp;"{0}"</f>
        <v>#NAME?</v>
      </c>
    </row>
    <row r="1316" spans="2:15" x14ac:dyDescent="0.3">
      <c r="B1316" s="1">
        <v>1312</v>
      </c>
      <c r="C1316" s="1" t="s">
        <v>994</v>
      </c>
      <c r="D1316" s="1" t="e">
        <f ca="1">_xlfn.XLOOKUP(INT(LEFT(K1316,FIND(":",K1316)-1)),#REF!,#REF!)&amp;"+"&amp;MID(K1316,FIND(":",K1316)+1,FIND(",",K1316)-FIND(":",K1316)-1)&amp;"~"&amp;MID(K1316,FIND(",",K1316)+1,LEN(K1316))</f>
        <v>#NAME?</v>
      </c>
      <c r="E1316" s="2">
        <v>1312</v>
      </c>
      <c r="F1316" s="2">
        <v>16312</v>
      </c>
      <c r="H1316" s="2">
        <v>1002</v>
      </c>
      <c r="I1316" s="2">
        <v>0</v>
      </c>
      <c r="J1316" s="2">
        <v>4</v>
      </c>
      <c r="K1316" s="4" t="s">
        <v>65</v>
      </c>
      <c r="L1316" s="3" t="s">
        <v>139</v>
      </c>
      <c r="N1316" s="8" t="s">
        <v>649</v>
      </c>
      <c r="O1316" s="1" t="e">
        <f ca="1">_xlfn.XLOOKUP(INT(LEFT(K1316,FIND(":",K1316)-1)),#REF!,#REF!)&amp;"+"&amp;"{0}"</f>
        <v>#NAME?</v>
      </c>
    </row>
    <row r="1317" spans="2:15" x14ac:dyDescent="0.3">
      <c r="B1317" s="1">
        <v>1313</v>
      </c>
      <c r="C1317" s="1" t="s">
        <v>971</v>
      </c>
      <c r="D1317" s="1" t="e">
        <f ca="1">_xlfn.XLOOKUP(INT(LEFT(K1317,FIND(":",K1317)-1)),#REF!,#REF!)&amp;"+"&amp;MID(K1317,FIND(":",K1317)+1,FIND(",",K1317)-FIND(":",K1317)-1)&amp;"~"&amp;MID(K1317,FIND(",",K1317)+1,LEN(K1317))</f>
        <v>#NAME?</v>
      </c>
      <c r="E1317" s="2">
        <v>1313</v>
      </c>
      <c r="F1317" s="2">
        <v>16313</v>
      </c>
      <c r="H1317" s="2">
        <v>1002</v>
      </c>
      <c r="I1317" s="2">
        <v>0</v>
      </c>
      <c r="J1317" s="2">
        <v>4</v>
      </c>
      <c r="K1317" s="4" t="s">
        <v>66</v>
      </c>
      <c r="L1317" s="3" t="s">
        <v>140</v>
      </c>
      <c r="N1317" s="8" t="s">
        <v>655</v>
      </c>
      <c r="O1317" s="1" t="e">
        <f ca="1">_xlfn.XLOOKUP(INT(LEFT(K1317,FIND(":",K1317)-1)),#REF!,#REF!)&amp;"+"&amp;"{0}"</f>
        <v>#NAME?</v>
      </c>
    </row>
    <row r="1318" spans="2:15" x14ac:dyDescent="0.3">
      <c r="B1318" s="1">
        <v>1314</v>
      </c>
      <c r="C1318" s="1" t="s">
        <v>1087</v>
      </c>
      <c r="D1318" s="1" t="e">
        <f ca="1">_xlfn.XLOOKUP(INT(LEFT(K1318,FIND(":",K1318)-1)),#REF!,#REF!)&amp;"+"&amp;MID(K1318,FIND(":",K1318)+1,FIND(",",K1318)-FIND(":",K1318)-1)&amp;"~"&amp;MID(K1318,FIND(",",K1318)+1,LEN(K1318))</f>
        <v>#NAME?</v>
      </c>
      <c r="E1318" s="2">
        <v>1314</v>
      </c>
      <c r="F1318" s="2">
        <v>16314</v>
      </c>
      <c r="H1318" s="2">
        <v>1002</v>
      </c>
      <c r="I1318" s="2">
        <v>0</v>
      </c>
      <c r="J1318" s="2">
        <v>2</v>
      </c>
      <c r="K1318" s="4" t="s">
        <v>67</v>
      </c>
      <c r="L1318" s="3" t="s">
        <v>141</v>
      </c>
      <c r="N1318" s="8" t="s">
        <v>644</v>
      </c>
      <c r="O1318" s="1" t="e">
        <f ca="1">_xlfn.XLOOKUP(INT(LEFT(K1318,FIND(":",K1318)-1)),#REF!,#REF!)&amp;"+"&amp;"{0}"</f>
        <v>#NAME?</v>
      </c>
    </row>
    <row r="1319" spans="2:15" x14ac:dyDescent="0.3">
      <c r="B1319" s="1">
        <v>1315</v>
      </c>
      <c r="C1319" s="1" t="s">
        <v>1088</v>
      </c>
      <c r="D1319" s="1" t="e">
        <f ca="1">_xlfn.XLOOKUP(INT(LEFT(K1319,FIND(":",K1319)-1)),#REF!,#REF!)&amp;"+"&amp;MID(K1319,FIND(":",K1319)+1,FIND(",",K1319)-FIND(":",K1319)-1)&amp;"~"&amp;MID(K1319,FIND(",",K1319)+1,LEN(K1319))</f>
        <v>#NAME?</v>
      </c>
      <c r="E1319" s="2">
        <v>1315</v>
      </c>
      <c r="F1319" s="2">
        <v>16315</v>
      </c>
      <c r="H1319" s="2">
        <v>1002</v>
      </c>
      <c r="I1319" s="2">
        <v>0</v>
      </c>
      <c r="J1319" s="2">
        <v>3</v>
      </c>
      <c r="K1319" s="4" t="s">
        <v>68</v>
      </c>
      <c r="L1319" s="3" t="s">
        <v>142</v>
      </c>
      <c r="N1319" s="8" t="s">
        <v>650</v>
      </c>
      <c r="O1319" s="1" t="e">
        <f ca="1">_xlfn.XLOOKUP(INT(LEFT(K1319,FIND(":",K1319)-1)),#REF!,#REF!)&amp;"+"&amp;"{0}"</f>
        <v>#NAME?</v>
      </c>
    </row>
    <row r="1320" spans="2:15" x14ac:dyDescent="0.3">
      <c r="B1320" s="1">
        <v>1316</v>
      </c>
      <c r="C1320" s="1" t="s">
        <v>1089</v>
      </c>
      <c r="D1320" s="1" t="e">
        <f ca="1">_xlfn.XLOOKUP(INT(LEFT(K1320,FIND(":",K1320)-1)),#REF!,#REF!)&amp;"+"&amp;MID(K1320,FIND(":",K1320)+1,FIND(",",K1320)-FIND(":",K1320)-1)&amp;"~"&amp;MID(K1320,FIND(",",K1320)+1,LEN(K1320))</f>
        <v>#NAME?</v>
      </c>
      <c r="E1320" s="2">
        <v>1316</v>
      </c>
      <c r="F1320" s="2">
        <v>16316</v>
      </c>
      <c r="H1320" s="2">
        <v>1002</v>
      </c>
      <c r="I1320" s="2">
        <v>0</v>
      </c>
      <c r="J1320" s="2">
        <v>5</v>
      </c>
      <c r="K1320" s="4" t="s">
        <v>69</v>
      </c>
      <c r="L1320" s="3" t="s">
        <v>143</v>
      </c>
      <c r="N1320" s="8" t="s">
        <v>698</v>
      </c>
      <c r="O1320" s="1" t="e">
        <f ca="1">_xlfn.XLOOKUP(INT(LEFT(K1320,FIND(":",K1320)-1)),#REF!,#REF!)&amp;"+"&amp;"{0}"</f>
        <v>#NAME?</v>
      </c>
    </row>
    <row r="1321" spans="2:15" x14ac:dyDescent="0.3">
      <c r="B1321" s="1">
        <v>1317</v>
      </c>
      <c r="C1321" s="1" t="s">
        <v>975</v>
      </c>
      <c r="D1321" s="1" t="e">
        <f ca="1">_xlfn.XLOOKUP(INT(LEFT(K1321,FIND(":",K1321)-1)),#REF!,#REF!)&amp;"+"&amp;MID(K1321,FIND(":",K1321)+1,FIND(",",K1321)-FIND(":",K1321)-1)&amp;"~"&amp;MID(K1321,FIND(",",K1321)+1,LEN(K1321))</f>
        <v>#NAME?</v>
      </c>
      <c r="E1321" s="2">
        <v>1317</v>
      </c>
      <c r="F1321" s="2">
        <v>16317</v>
      </c>
      <c r="H1321" s="2">
        <v>1003</v>
      </c>
      <c r="I1321" s="2">
        <v>10</v>
      </c>
      <c r="J1321" s="2">
        <v>9</v>
      </c>
      <c r="K1321" s="4" t="s">
        <v>70</v>
      </c>
      <c r="L1321" s="3" t="s">
        <v>1491</v>
      </c>
      <c r="N1321" s="8" t="s">
        <v>415</v>
      </c>
      <c r="O1321" s="1" t="e">
        <f ca="1">_xlfn.XLOOKUP(INT(LEFT(K1321,FIND(":",K1321)-1)),#REF!,#REF!)&amp;"+"&amp;"{0}"</f>
        <v>#NAME?</v>
      </c>
    </row>
    <row r="1322" spans="2:15" x14ac:dyDescent="0.3">
      <c r="B1322" s="1">
        <v>1318</v>
      </c>
      <c r="C1322" s="1" t="s">
        <v>1090</v>
      </c>
      <c r="D1322" s="1" t="e">
        <f ca="1">_xlfn.XLOOKUP(INT(LEFT(K1322,FIND(":",K1322)-1)),#REF!,#REF!)&amp;"+"&amp;MID(K1322,FIND(":",K1322)+1,FIND(",",K1322)-FIND(":",K1322)-1)&amp;"~"&amp;MID(K1322,FIND(",",K1322)+1,LEN(K1322))</f>
        <v>#NAME?</v>
      </c>
      <c r="E1322" s="2">
        <v>1318</v>
      </c>
      <c r="F1322" s="2">
        <v>16318</v>
      </c>
      <c r="H1322" s="2">
        <v>1003</v>
      </c>
      <c r="I1322" s="2">
        <v>10</v>
      </c>
      <c r="J1322" s="2">
        <v>4</v>
      </c>
      <c r="K1322" s="4" t="s">
        <v>71</v>
      </c>
      <c r="L1322" s="3" t="s">
        <v>1492</v>
      </c>
      <c r="N1322" s="8" t="s">
        <v>424</v>
      </c>
      <c r="O1322" s="1" t="e">
        <f ca="1">_xlfn.XLOOKUP(INT(LEFT(K1322,FIND(":",K1322)-1)),#REF!,#REF!)&amp;"+"&amp;"{0}"</f>
        <v>#NAME?</v>
      </c>
    </row>
    <row r="1323" spans="2:15" x14ac:dyDescent="0.3">
      <c r="B1323" s="1">
        <v>1319</v>
      </c>
      <c r="C1323" s="1" t="s">
        <v>834</v>
      </c>
      <c r="D1323" s="1" t="e">
        <f ca="1">_xlfn.XLOOKUP(INT(LEFT(K1323,FIND(":",K1323)-1)),#REF!,#REF!)&amp;"+"&amp;MID(K1323,FIND(":",K1323)+1,FIND(",",K1323)-FIND(":",K1323)-1)&amp;"~"&amp;MID(K1323,FIND(",",K1323)+1,LEN(K1323))</f>
        <v>#NAME?</v>
      </c>
      <c r="E1323" s="2">
        <v>1319</v>
      </c>
      <c r="F1323" s="2">
        <v>16319</v>
      </c>
      <c r="H1323" s="2">
        <v>1003</v>
      </c>
      <c r="I1323" s="2">
        <v>10</v>
      </c>
      <c r="J1323" s="2">
        <v>6</v>
      </c>
      <c r="K1323" s="4" t="s">
        <v>72</v>
      </c>
      <c r="L1323" s="3" t="s">
        <v>1493</v>
      </c>
      <c r="N1323" s="8" t="s">
        <v>436</v>
      </c>
      <c r="O1323" s="1" t="e">
        <f ca="1">_xlfn.XLOOKUP(INT(LEFT(K1323,FIND(":",K1323)-1)),#REF!,#REF!)&amp;"+"&amp;"{0}"</f>
        <v>#NAME?</v>
      </c>
    </row>
    <row r="1324" spans="2:15" x14ac:dyDescent="0.3">
      <c r="B1324" s="1">
        <v>1320</v>
      </c>
      <c r="C1324" s="1" t="s">
        <v>954</v>
      </c>
      <c r="D1324" s="1" t="e">
        <f ca="1">_xlfn.XLOOKUP(INT(LEFT(K1324,FIND(":",K1324)-1)),#REF!,#REF!)&amp;"+"&amp;MID(K1324,FIND(":",K1324)+1,FIND(",",K1324)-FIND(":",K1324)-1)&amp;"~"&amp;MID(K1324,FIND(",",K1324)+1,LEN(K1324))</f>
        <v>#NAME?</v>
      </c>
      <c r="E1324" s="2">
        <v>1320</v>
      </c>
      <c r="F1324" s="2">
        <v>16320</v>
      </c>
      <c r="H1324" s="2">
        <v>1003</v>
      </c>
      <c r="I1324" s="2">
        <v>10</v>
      </c>
      <c r="J1324" s="2">
        <v>3</v>
      </c>
      <c r="K1324" s="4" t="s">
        <v>73</v>
      </c>
      <c r="L1324" s="3" t="s">
        <v>1494</v>
      </c>
      <c r="N1324" s="8" t="s">
        <v>446</v>
      </c>
      <c r="O1324" s="1" t="e">
        <f ca="1">_xlfn.XLOOKUP(INT(LEFT(K1324,FIND(":",K1324)-1)),#REF!,#REF!)&amp;"+"&amp;"{0}"</f>
        <v>#NAME?</v>
      </c>
    </row>
    <row r="1325" spans="2:15" x14ac:dyDescent="0.3">
      <c r="B1325" s="1">
        <v>1321</v>
      </c>
      <c r="C1325" s="1" t="s">
        <v>10</v>
      </c>
      <c r="D1325" s="1" t="e">
        <f ca="1">_xlfn.XLOOKUP(INT(LEFT(K1325,FIND(":",K1325)-1)),#REF!,#REF!)&amp;"+"&amp;MID(K1325,FIND(":",K1325)+1,FIND(",",K1325)-FIND(":",K1325)-1)&amp;"~"&amp;MID(K1325,FIND(",",K1325)+1,LEN(K1325))</f>
        <v>#NAME?</v>
      </c>
      <c r="E1325" s="2">
        <v>1321</v>
      </c>
      <c r="F1325" s="2">
        <v>16321</v>
      </c>
      <c r="H1325" s="2">
        <v>1003</v>
      </c>
      <c r="I1325" s="2">
        <v>10</v>
      </c>
      <c r="J1325" s="2">
        <v>9</v>
      </c>
      <c r="K1325" s="4" t="s">
        <v>74</v>
      </c>
      <c r="L1325" s="3" t="s">
        <v>1495</v>
      </c>
      <c r="N1325" s="8" t="s">
        <v>456</v>
      </c>
      <c r="O1325" s="1" t="e">
        <f ca="1">_xlfn.XLOOKUP(INT(LEFT(K1325,FIND(":",K1325)-1)),#REF!,#REF!)&amp;"+"&amp;"{0}"</f>
        <v>#NAME?</v>
      </c>
    </row>
    <row r="1326" spans="2:15" x14ac:dyDescent="0.3">
      <c r="B1326" s="1">
        <v>1322</v>
      </c>
      <c r="C1326" s="1" t="s">
        <v>1002</v>
      </c>
      <c r="D1326" s="1" t="e">
        <f ca="1">_xlfn.XLOOKUP(INT(LEFT(K1326,FIND(":",K1326)-1)),#REF!,#REF!)&amp;"+"&amp;MID(K1326,FIND(":",K1326)+1,FIND(",",K1326)-FIND(":",K1326)-1)&amp;"~"&amp;MID(K1326,FIND(",",K1326)+1,LEN(K1326))</f>
        <v>#NAME?</v>
      </c>
      <c r="E1326" s="2">
        <v>1322</v>
      </c>
      <c r="F1326" s="2">
        <v>16322</v>
      </c>
      <c r="H1326" s="2">
        <v>1003</v>
      </c>
      <c r="I1326" s="2">
        <v>10</v>
      </c>
      <c r="J1326" s="2">
        <v>6</v>
      </c>
      <c r="K1326" s="4" t="s">
        <v>75</v>
      </c>
      <c r="L1326" s="3" t="s">
        <v>1496</v>
      </c>
      <c r="N1326" s="8" t="s">
        <v>476</v>
      </c>
      <c r="O1326" s="1" t="e">
        <f ca="1">_xlfn.XLOOKUP(INT(LEFT(K1326,FIND(":",K1326)-1)),#REF!,#REF!)&amp;"+"&amp;"{0}"</f>
        <v>#NAME?</v>
      </c>
    </row>
    <row r="1327" spans="2:15" x14ac:dyDescent="0.3">
      <c r="B1327" s="1">
        <v>1323</v>
      </c>
      <c r="C1327" s="1" t="s">
        <v>1003</v>
      </c>
      <c r="D1327" s="1" t="e">
        <f ca="1">_xlfn.XLOOKUP(INT(LEFT(K1327,FIND(":",K1327)-1)),#REF!,#REF!)&amp;"+"&amp;MID(K1327,FIND(":",K1327)+1,FIND(",",K1327)-FIND(":",K1327)-1)&amp;"~"&amp;MID(K1327,FIND(",",K1327)+1,LEN(K1327))</f>
        <v>#NAME?</v>
      </c>
      <c r="E1327" s="2">
        <v>1323</v>
      </c>
      <c r="F1327" s="2">
        <v>16323</v>
      </c>
      <c r="H1327" s="2">
        <v>1003</v>
      </c>
      <c r="I1327" s="2">
        <v>10</v>
      </c>
      <c r="J1327" s="2">
        <v>11</v>
      </c>
      <c r="K1327" s="4" t="s">
        <v>76</v>
      </c>
      <c r="L1327" s="3" t="s">
        <v>369</v>
      </c>
      <c r="N1327" s="8" t="s">
        <v>486</v>
      </c>
      <c r="O1327" s="1" t="e">
        <f ca="1">_xlfn.XLOOKUP(INT(LEFT(K1327,FIND(":",K1327)-1)),#REF!,#REF!)&amp;"+"&amp;"{0}"</f>
        <v>#NAME?</v>
      </c>
    </row>
    <row r="1328" spans="2:15" x14ac:dyDescent="0.3">
      <c r="B1328" s="1">
        <v>1324</v>
      </c>
      <c r="C1328" s="1" t="s">
        <v>1005</v>
      </c>
      <c r="D1328" s="1" t="e">
        <f ca="1">_xlfn.XLOOKUP(INT(LEFT(K1328,FIND(":",K1328)-1)),#REF!,#REF!)&amp;"+"&amp;MID(K1328,FIND(":",K1328)+1,FIND(",",K1328)-FIND(":",K1328)-1)&amp;"~"&amp;MID(K1328,FIND(",",K1328)+1,LEN(K1328))</f>
        <v>#NAME?</v>
      </c>
      <c r="E1328" s="2">
        <v>1324</v>
      </c>
      <c r="F1328" s="2">
        <v>16324</v>
      </c>
      <c r="H1328" s="2">
        <v>1003</v>
      </c>
      <c r="I1328" s="2">
        <v>10</v>
      </c>
      <c r="J1328" s="2">
        <v>5</v>
      </c>
      <c r="K1328" s="4" t="s">
        <v>77</v>
      </c>
      <c r="L1328" s="3" t="s">
        <v>370</v>
      </c>
      <c r="N1328" s="8" t="s">
        <v>497</v>
      </c>
      <c r="O1328" s="1" t="e">
        <f ca="1">_xlfn.XLOOKUP(INT(LEFT(K1328,FIND(":",K1328)-1)),#REF!,#REF!)&amp;"+"&amp;"{0}"</f>
        <v>#NAME?</v>
      </c>
    </row>
    <row r="1329" spans="2:15" x14ac:dyDescent="0.3">
      <c r="B1329" s="1">
        <v>1325</v>
      </c>
      <c r="C1329" s="1" t="s">
        <v>1055</v>
      </c>
      <c r="D1329" s="1" t="e">
        <f ca="1">_xlfn.XLOOKUP(INT(LEFT(K1329,FIND(":",K1329)-1)),#REF!,#REF!)&amp;"+"&amp;MID(K1329,FIND(":",K1329)+1,FIND(",",K1329)-FIND(":",K1329)-1)&amp;"~"&amp;MID(K1329,FIND(",",K1329)+1,LEN(K1329))</f>
        <v>#NAME?</v>
      </c>
      <c r="E1329" s="2">
        <v>1325</v>
      </c>
      <c r="F1329" s="2">
        <v>16325</v>
      </c>
      <c r="H1329" s="2">
        <v>1003</v>
      </c>
      <c r="I1329" s="2">
        <v>10</v>
      </c>
      <c r="J1329" s="2">
        <v>6</v>
      </c>
      <c r="K1329" s="4" t="s">
        <v>78</v>
      </c>
      <c r="L1329" s="3" t="s">
        <v>371</v>
      </c>
      <c r="N1329" s="8" t="s">
        <v>511</v>
      </c>
      <c r="O1329" s="1" t="e">
        <f ca="1">_xlfn.XLOOKUP(INT(LEFT(K1329,FIND(":",K1329)-1)),#REF!,#REF!)&amp;"+"&amp;"{0}"</f>
        <v>#NAME?</v>
      </c>
    </row>
    <row r="1330" spans="2:15" x14ac:dyDescent="0.3">
      <c r="B1330" s="1">
        <v>1326</v>
      </c>
      <c r="C1330" s="1" t="s">
        <v>1091</v>
      </c>
      <c r="D1330" s="1" t="e">
        <f ca="1">_xlfn.XLOOKUP(INT(LEFT(K1330,FIND(":",K1330)-1)),#REF!,#REF!)&amp;"+"&amp;MID(K1330,FIND(":",K1330)+1,FIND(",",K1330)-FIND(":",K1330)-1)&amp;"~"&amp;MID(K1330,FIND(",",K1330)+1,LEN(K1330))</f>
        <v>#NAME?</v>
      </c>
      <c r="E1330" s="2">
        <v>1326</v>
      </c>
      <c r="F1330" s="2">
        <v>16326</v>
      </c>
      <c r="H1330" s="2">
        <v>1003</v>
      </c>
      <c r="I1330" s="2">
        <v>10</v>
      </c>
      <c r="J1330" s="2">
        <v>11</v>
      </c>
      <c r="K1330" s="4" t="s">
        <v>79</v>
      </c>
      <c r="L1330" s="3" t="s">
        <v>372</v>
      </c>
      <c r="N1330" s="8" t="s">
        <v>526</v>
      </c>
      <c r="O1330" s="1" t="e">
        <f ca="1">_xlfn.XLOOKUP(INT(LEFT(K1330,FIND(":",K1330)-1)),#REF!,#REF!)&amp;"+"&amp;"{0}"</f>
        <v>#NAME?</v>
      </c>
    </row>
    <row r="1331" spans="2:15" x14ac:dyDescent="0.3">
      <c r="B1331" s="1">
        <v>1327</v>
      </c>
      <c r="C1331" s="1" t="s">
        <v>983</v>
      </c>
      <c r="D1331" s="1" t="e">
        <f ca="1">_xlfn.XLOOKUP(INT(LEFT(K1331,FIND(":",K1331)-1)),#REF!,#REF!)&amp;"+"&amp;MID(K1331,FIND(":",K1331)+1,FIND(",",K1331)-FIND(":",K1331)-1)&amp;"~"&amp;MID(K1331,FIND(",",K1331)+1,LEN(K1331))</f>
        <v>#NAME?</v>
      </c>
      <c r="E1331" s="2">
        <v>1327</v>
      </c>
      <c r="F1331" s="2">
        <v>16327</v>
      </c>
      <c r="H1331" s="2">
        <v>1003</v>
      </c>
      <c r="I1331" s="2">
        <v>10</v>
      </c>
      <c r="J1331" s="2">
        <v>11</v>
      </c>
      <c r="K1331" s="4" t="s">
        <v>80</v>
      </c>
      <c r="L1331" s="3" t="s">
        <v>373</v>
      </c>
      <c r="N1331" s="8" t="s">
        <v>539</v>
      </c>
      <c r="O1331" s="1" t="e">
        <f ca="1">_xlfn.XLOOKUP(INT(LEFT(K1331,FIND(":",K1331)-1)),#REF!,#REF!)&amp;"+"&amp;"{0}"</f>
        <v>#NAME?</v>
      </c>
    </row>
    <row r="1332" spans="2:15" x14ac:dyDescent="0.3">
      <c r="B1332" s="1">
        <v>1328</v>
      </c>
      <c r="C1332" s="1" t="s">
        <v>1021</v>
      </c>
      <c r="D1332" s="1" t="e">
        <f ca="1">_xlfn.XLOOKUP(INT(LEFT(K1332,FIND(":",K1332)-1)),#REF!,#REF!)&amp;"+"&amp;MID(K1332,FIND(":",K1332)+1,FIND(",",K1332)-FIND(":",K1332)-1)&amp;"~"&amp;MID(K1332,FIND(",",K1332)+1,LEN(K1332))</f>
        <v>#NAME?</v>
      </c>
      <c r="E1332" s="2">
        <v>1328</v>
      </c>
      <c r="F1332" s="2">
        <v>16328</v>
      </c>
      <c r="H1332" s="2">
        <v>1003</v>
      </c>
      <c r="I1332" s="2">
        <v>10</v>
      </c>
      <c r="J1332" s="2">
        <v>6</v>
      </c>
      <c r="K1332" s="4" t="s">
        <v>81</v>
      </c>
      <c r="L1332" s="3" t="s">
        <v>374</v>
      </c>
      <c r="N1332" s="8" t="s">
        <v>553</v>
      </c>
      <c r="O1332" s="1" t="e">
        <f ca="1">_xlfn.XLOOKUP(INT(LEFT(K1332,FIND(":",K1332)-1)),#REF!,#REF!)&amp;"+"&amp;"{0}"</f>
        <v>#NAME?</v>
      </c>
    </row>
    <row r="1333" spans="2:15" x14ac:dyDescent="0.3">
      <c r="B1333" s="1">
        <v>1329</v>
      </c>
      <c r="C1333" s="1" t="s">
        <v>1092</v>
      </c>
      <c r="D1333" s="1" t="e">
        <f ca="1">_xlfn.XLOOKUP(INT(LEFT(K1333,FIND(":",K1333)-1)),#REF!,#REF!)&amp;"+"&amp;MID(K1333,FIND(":",K1333)+1,FIND(",",K1333)-FIND(":",K1333)-1)&amp;"~"&amp;MID(K1333,FIND(",",K1333)+1,LEN(K1333))</f>
        <v>#NAME?</v>
      </c>
      <c r="E1333" s="2">
        <v>1329</v>
      </c>
      <c r="F1333" s="2">
        <v>16329</v>
      </c>
      <c r="H1333" s="2">
        <v>1003</v>
      </c>
      <c r="I1333" s="2">
        <v>10</v>
      </c>
      <c r="J1333" s="2">
        <v>3</v>
      </c>
      <c r="K1333" s="4" t="s">
        <v>144</v>
      </c>
      <c r="L1333" s="3" t="s">
        <v>1540</v>
      </c>
      <c r="N1333" s="8" t="s">
        <v>562</v>
      </c>
      <c r="O1333" s="1" t="e">
        <f ca="1">_xlfn.XLOOKUP(INT(LEFT(K1333,FIND(":",K1333)-1)),#REF!,#REF!)&amp;"+"&amp;"{0}"</f>
        <v>#NAME?</v>
      </c>
    </row>
    <row r="1334" spans="2:15" x14ac:dyDescent="0.3">
      <c r="B1334" s="1">
        <v>1330</v>
      </c>
      <c r="C1334" s="1" t="s">
        <v>1093</v>
      </c>
      <c r="D1334" s="1" t="e">
        <f ca="1">_xlfn.XLOOKUP(INT(LEFT(K1334,FIND(":",K1334)-1)),#REF!,#REF!)&amp;"+"&amp;MID(K1334,FIND(":",K1334)+1,FIND(",",K1334)-FIND(":",K1334)-1)&amp;"~"&amp;MID(K1334,FIND(",",K1334)+1,LEN(K1334))</f>
        <v>#NAME?</v>
      </c>
      <c r="E1334" s="2">
        <v>1330</v>
      </c>
      <c r="F1334" s="2">
        <v>16330</v>
      </c>
      <c r="H1334" s="2">
        <v>1003</v>
      </c>
      <c r="I1334" s="2">
        <v>10</v>
      </c>
      <c r="J1334" s="2">
        <v>4</v>
      </c>
      <c r="K1334" s="4" t="s">
        <v>151</v>
      </c>
      <c r="L1334" s="3" t="s">
        <v>1546</v>
      </c>
      <c r="N1334" s="8" t="s">
        <v>591</v>
      </c>
      <c r="O1334" s="1" t="e">
        <f ca="1">_xlfn.XLOOKUP(INT(LEFT(K1334,FIND(":",K1334)-1)),#REF!,#REF!)&amp;"+"&amp;"{0}"</f>
        <v>#NAME?</v>
      </c>
    </row>
    <row r="1335" spans="2:15" x14ac:dyDescent="0.3">
      <c r="B1335" s="1">
        <v>1331</v>
      </c>
      <c r="C1335" s="1" t="s">
        <v>1094</v>
      </c>
      <c r="D1335" s="1" t="e">
        <f ca="1">_xlfn.XLOOKUP(INT(LEFT(K1335,FIND(":",K1335)-1)),#REF!,#REF!)&amp;"+"&amp;MID(K1335,FIND(":",K1335)+1,FIND(",",K1335)-FIND(":",K1335)-1)&amp;"~"&amp;MID(K1335,FIND(",",K1335)+1,LEN(K1335))</f>
        <v>#NAME?</v>
      </c>
      <c r="E1335" s="2">
        <v>1331</v>
      </c>
      <c r="F1335" s="2">
        <v>16331</v>
      </c>
      <c r="H1335" s="2">
        <v>1003</v>
      </c>
      <c r="I1335" s="2">
        <v>10</v>
      </c>
      <c r="J1335" s="2">
        <v>6</v>
      </c>
      <c r="K1335" s="4" t="s">
        <v>85</v>
      </c>
      <c r="L1335" s="3" t="s">
        <v>121</v>
      </c>
      <c r="N1335" s="8" t="s">
        <v>593</v>
      </c>
      <c r="O1335" s="1" t="e">
        <f ca="1">_xlfn.XLOOKUP(INT(LEFT(K1335,FIND(":",K1335)-1)),#REF!,#REF!)&amp;"+"&amp;"{0}"</f>
        <v>#NAME?</v>
      </c>
    </row>
    <row r="1336" spans="2:15" x14ac:dyDescent="0.3">
      <c r="B1336" s="1">
        <v>1332</v>
      </c>
      <c r="C1336" s="1" t="s">
        <v>987</v>
      </c>
      <c r="D1336" s="1" t="e">
        <f ca="1">_xlfn.XLOOKUP(INT(LEFT(K1336,FIND(":",K1336)-1)),#REF!,#REF!)&amp;"+"&amp;MID(K1336,FIND(":",K1336)+1,FIND(",",K1336)-FIND(":",K1336)-1)&amp;"~"&amp;MID(K1336,FIND(",",K1336)+1,LEN(K1336))</f>
        <v>#NAME?</v>
      </c>
      <c r="E1336" s="2">
        <v>1332</v>
      </c>
      <c r="F1336" s="2">
        <v>16332</v>
      </c>
      <c r="H1336" s="2">
        <v>1003</v>
      </c>
      <c r="I1336" s="2">
        <v>10</v>
      </c>
      <c r="J1336" s="2">
        <v>4</v>
      </c>
      <c r="K1336" s="4" t="s">
        <v>86</v>
      </c>
      <c r="L1336" s="3" t="s">
        <v>122</v>
      </c>
      <c r="N1336" s="8" t="s">
        <v>605</v>
      </c>
      <c r="O1336" s="1" t="e">
        <f ca="1">_xlfn.XLOOKUP(INT(LEFT(K1336,FIND(":",K1336)-1)),#REF!,#REF!)&amp;"+"&amp;"{0}"</f>
        <v>#NAME?</v>
      </c>
    </row>
    <row r="1337" spans="2:15" x14ac:dyDescent="0.3">
      <c r="B1337" s="1">
        <v>1333</v>
      </c>
      <c r="C1337" s="1" t="s">
        <v>837</v>
      </c>
      <c r="D1337" s="1" t="e">
        <f ca="1">_xlfn.XLOOKUP(INT(LEFT(K1337,FIND(":",K1337)-1)),#REF!,#REF!)&amp;"+"&amp;MID(K1337,FIND(":",K1337)+1,FIND(",",K1337)-FIND(":",K1337)-1)&amp;"~"&amp;MID(K1337,FIND(",",K1337)+1,LEN(K1337))</f>
        <v>#NAME?</v>
      </c>
      <c r="E1337" s="2">
        <v>1333</v>
      </c>
      <c r="F1337" s="2">
        <v>16333</v>
      </c>
      <c r="H1337" s="2">
        <v>1003</v>
      </c>
      <c r="I1337" s="2">
        <v>10</v>
      </c>
      <c r="J1337" s="2">
        <v>11</v>
      </c>
      <c r="K1337" s="4" t="s">
        <v>87</v>
      </c>
      <c r="L1337" s="3" t="s">
        <v>123</v>
      </c>
      <c r="N1337" s="8" t="s">
        <v>612</v>
      </c>
      <c r="O1337" s="1" t="e">
        <f ca="1">_xlfn.XLOOKUP(INT(LEFT(K1337,FIND(":",K1337)-1)),#REF!,#REF!)&amp;"+"&amp;"{0}"</f>
        <v>#NAME?</v>
      </c>
    </row>
    <row r="1338" spans="2:15" x14ac:dyDescent="0.3">
      <c r="B1338" s="1">
        <v>1334</v>
      </c>
      <c r="C1338" s="1" t="s">
        <v>845</v>
      </c>
      <c r="D1338" s="1" t="e">
        <f ca="1">_xlfn.XLOOKUP(INT(LEFT(K1338,FIND(":",K1338)-1)),#REF!,#REF!)&amp;"+"&amp;MID(K1338,FIND(":",K1338)+1,FIND(",",K1338)-FIND(":",K1338)-1)&amp;"~"&amp;MID(K1338,FIND(",",K1338)+1,LEN(K1338))</f>
        <v>#NAME?</v>
      </c>
      <c r="E1338" s="2">
        <v>1334</v>
      </c>
      <c r="F1338" s="2">
        <v>16334</v>
      </c>
      <c r="H1338" s="2">
        <v>1003</v>
      </c>
      <c r="I1338" s="2">
        <v>10</v>
      </c>
      <c r="J1338" s="2">
        <v>7</v>
      </c>
      <c r="K1338" s="4" t="s">
        <v>88</v>
      </c>
      <c r="L1338" s="3" t="s">
        <v>124</v>
      </c>
      <c r="N1338" s="8" t="s">
        <v>620</v>
      </c>
      <c r="O1338" s="1" t="e">
        <f ca="1">_xlfn.XLOOKUP(INT(LEFT(K1338,FIND(":",K1338)-1)),#REF!,#REF!)&amp;"+"&amp;"{0}"</f>
        <v>#NAME?</v>
      </c>
    </row>
    <row r="1339" spans="2:15" x14ac:dyDescent="0.3">
      <c r="B1339" s="1">
        <v>1335</v>
      </c>
      <c r="C1339" s="1" t="s">
        <v>1069</v>
      </c>
      <c r="D1339" s="1" t="e">
        <f ca="1">_xlfn.XLOOKUP(INT(LEFT(K1339,FIND(":",K1339)-1)),#REF!,#REF!)&amp;"+"&amp;MID(K1339,FIND(":",K1339)+1,FIND(",",K1339)-FIND(":",K1339)-1)&amp;"~"&amp;MID(K1339,FIND(",",K1339)+1,LEN(K1339))</f>
        <v>#NAME?</v>
      </c>
      <c r="E1339" s="2">
        <v>1335</v>
      </c>
      <c r="F1339" s="2">
        <v>16335</v>
      </c>
      <c r="H1339" s="2">
        <v>1003</v>
      </c>
      <c r="I1339" s="2">
        <v>10</v>
      </c>
      <c r="J1339" s="2">
        <v>10</v>
      </c>
      <c r="K1339" s="4" t="s">
        <v>89</v>
      </c>
      <c r="L1339" s="3" t="s">
        <v>125</v>
      </c>
      <c r="N1339" s="8" t="s">
        <v>628</v>
      </c>
      <c r="O1339" s="1" t="e">
        <f ca="1">_xlfn.XLOOKUP(INT(LEFT(K1339,FIND(":",K1339)-1)),#REF!,#REF!)&amp;"+"&amp;"{0}"</f>
        <v>#NAME?</v>
      </c>
    </row>
    <row r="1340" spans="2:15" x14ac:dyDescent="0.3">
      <c r="B1340" s="1">
        <v>1336</v>
      </c>
      <c r="C1340" s="1" t="s">
        <v>1012</v>
      </c>
      <c r="D1340" s="1" t="e">
        <f ca="1">_xlfn.XLOOKUP(INT(LEFT(K1340,FIND(":",K1340)-1)),#REF!,#REF!)&amp;"+"&amp;MID(K1340,FIND(":",K1340)+1,FIND(",",K1340)-FIND(":",K1340)-1)&amp;"~"&amp;MID(K1340,FIND(",",K1340)+1,LEN(K1340))</f>
        <v>#NAME?</v>
      </c>
      <c r="E1340" s="2">
        <v>1336</v>
      </c>
      <c r="F1340" s="2">
        <v>16336</v>
      </c>
      <c r="H1340" s="2">
        <v>1003</v>
      </c>
      <c r="I1340" s="2">
        <v>10</v>
      </c>
      <c r="J1340" s="2">
        <v>10</v>
      </c>
      <c r="K1340" s="4" t="s">
        <v>90</v>
      </c>
      <c r="L1340" s="3" t="s">
        <v>1498</v>
      </c>
      <c r="N1340" s="8" t="s">
        <v>639</v>
      </c>
      <c r="O1340" s="1" t="e">
        <f ca="1">_xlfn.XLOOKUP(INT(LEFT(K1340,FIND(":",K1340)-1)),#REF!,#REF!)&amp;"+"&amp;"{0}"</f>
        <v>#NAME?</v>
      </c>
    </row>
    <row r="1341" spans="2:15" x14ac:dyDescent="0.3">
      <c r="B1341" s="1">
        <v>1337</v>
      </c>
      <c r="C1341" s="1" t="s">
        <v>1013</v>
      </c>
      <c r="D1341" s="1" t="e">
        <f ca="1">_xlfn.XLOOKUP(INT(LEFT(K1341,FIND(":",K1341)-1)),#REF!,#REF!)&amp;"+"&amp;MID(K1341,FIND(":",K1341)+1,FIND(",",K1341)-FIND(":",K1341)-1)&amp;"~"&amp;MID(K1341,FIND(",",K1341)+1,LEN(K1341))</f>
        <v>#NAME?</v>
      </c>
      <c r="E1341" s="2">
        <v>1337</v>
      </c>
      <c r="F1341" s="2">
        <v>16337</v>
      </c>
      <c r="H1341" s="2">
        <v>1003</v>
      </c>
      <c r="I1341" s="2">
        <v>10</v>
      </c>
      <c r="J1341" s="2">
        <v>4</v>
      </c>
      <c r="K1341" s="4" t="s">
        <v>91</v>
      </c>
      <c r="L1341" s="3" t="s">
        <v>127</v>
      </c>
      <c r="N1341" s="8" t="s">
        <v>647</v>
      </c>
      <c r="O1341" s="1" t="e">
        <f ca="1">_xlfn.XLOOKUP(INT(LEFT(K1341,FIND(":",K1341)-1)),#REF!,#REF!)&amp;"+"&amp;"{0}"</f>
        <v>#NAME?</v>
      </c>
    </row>
    <row r="1342" spans="2:15" x14ac:dyDescent="0.3">
      <c r="B1342" s="1">
        <v>1338</v>
      </c>
      <c r="C1342" s="1" t="s">
        <v>1095</v>
      </c>
      <c r="D1342" s="1" t="e">
        <f ca="1">_xlfn.XLOOKUP(INT(LEFT(K1342,FIND(":",K1342)-1)),#REF!,#REF!)&amp;"+"&amp;MID(K1342,FIND(":",K1342)+1,FIND(",",K1342)-FIND(":",K1342)-1)&amp;"~"&amp;MID(K1342,FIND(",",K1342)+1,LEN(K1342))</f>
        <v>#NAME?</v>
      </c>
      <c r="E1342" s="2">
        <v>1338</v>
      </c>
      <c r="F1342" s="2">
        <v>16338</v>
      </c>
      <c r="H1342" s="2">
        <v>1003</v>
      </c>
      <c r="I1342" s="2">
        <v>10</v>
      </c>
      <c r="J1342" s="2">
        <v>7</v>
      </c>
      <c r="K1342" s="4" t="s">
        <v>92</v>
      </c>
      <c r="L1342" s="3" t="s">
        <v>376</v>
      </c>
      <c r="N1342" s="8" t="s">
        <v>654</v>
      </c>
      <c r="O1342" s="1" t="e">
        <f ca="1">_xlfn.XLOOKUP(INT(LEFT(K1342,FIND(":",K1342)-1)),#REF!,#REF!)&amp;"+"&amp;"{0}"</f>
        <v>#NAME?</v>
      </c>
    </row>
    <row r="1343" spans="2:15" x14ac:dyDescent="0.3">
      <c r="B1343" s="1">
        <v>1339</v>
      </c>
      <c r="C1343" s="1" t="s">
        <v>957</v>
      </c>
      <c r="D1343" s="1" t="e">
        <f ca="1">_xlfn.XLOOKUP(INT(LEFT(K1343,FIND(":",K1343)-1)),#REF!,#REF!)&amp;"+"&amp;MID(K1343,FIND(":",K1343)+1,FIND(",",K1343)-FIND(":",K1343)-1)&amp;"~"&amp;MID(K1343,FIND(",",K1343)+1,LEN(K1343))</f>
        <v>#NAME?</v>
      </c>
      <c r="E1343" s="2">
        <v>1339</v>
      </c>
      <c r="F1343" s="2">
        <v>16339</v>
      </c>
      <c r="H1343" s="2">
        <v>1003</v>
      </c>
      <c r="I1343" s="2">
        <v>10</v>
      </c>
      <c r="J1343" s="2">
        <v>8</v>
      </c>
      <c r="K1343" s="4" t="s">
        <v>93</v>
      </c>
      <c r="L1343" s="3" t="s">
        <v>377</v>
      </c>
      <c r="N1343" s="8" t="s">
        <v>653</v>
      </c>
      <c r="O1343" s="1" t="e">
        <f ca="1">_xlfn.XLOOKUP(INT(LEFT(K1343,FIND(":",K1343)-1)),#REF!,#REF!)&amp;"+"&amp;"{0}"</f>
        <v>#NAME?</v>
      </c>
    </row>
    <row r="1344" spans="2:15" x14ac:dyDescent="0.3">
      <c r="B1344" s="1">
        <v>1340</v>
      </c>
      <c r="C1344" s="1" t="s">
        <v>837</v>
      </c>
      <c r="D1344" s="1" t="e">
        <f ca="1">_xlfn.XLOOKUP(INT(LEFT(K1344,FIND(":",K1344)-1)),#REF!,#REF!)&amp;"+"&amp;MID(K1344,FIND(":",K1344)+1,FIND(",",K1344)-FIND(":",K1344)-1)&amp;"~"&amp;MID(K1344,FIND(",",K1344)+1,LEN(K1344))</f>
        <v>#NAME?</v>
      </c>
      <c r="E1344" s="2">
        <v>1340</v>
      </c>
      <c r="F1344" s="2">
        <v>16340</v>
      </c>
      <c r="H1344" s="2">
        <v>1003</v>
      </c>
      <c r="I1344" s="2">
        <v>10</v>
      </c>
      <c r="J1344" s="2">
        <v>10</v>
      </c>
      <c r="K1344" s="4" t="s">
        <v>94</v>
      </c>
      <c r="L1344" s="3" t="s">
        <v>378</v>
      </c>
      <c r="N1344" s="8" t="s">
        <v>661</v>
      </c>
      <c r="O1344" s="1" t="e">
        <f ca="1">_xlfn.XLOOKUP(INT(LEFT(K1344,FIND(":",K1344)-1)),#REF!,#REF!)&amp;"+"&amp;"{0}"</f>
        <v>#NAME?</v>
      </c>
    </row>
    <row r="1345" spans="2:15" x14ac:dyDescent="0.3">
      <c r="B1345" s="1">
        <v>1341</v>
      </c>
      <c r="C1345" s="1" t="s">
        <v>1074</v>
      </c>
      <c r="D1345" s="1" t="e">
        <f ca="1">_xlfn.XLOOKUP(INT(LEFT(K1345,FIND(":",K1345)-1)),#REF!,#REF!)&amp;"+"&amp;MID(K1345,FIND(":",K1345)+1,FIND(",",K1345)-FIND(":",K1345)-1)&amp;"~"&amp;MID(K1345,FIND(",",K1345)+1,LEN(K1345))</f>
        <v>#NAME?</v>
      </c>
      <c r="E1345" s="2">
        <v>1341</v>
      </c>
      <c r="F1345" s="2">
        <v>16341</v>
      </c>
      <c r="H1345" s="2">
        <v>1003</v>
      </c>
      <c r="I1345" s="2">
        <v>10</v>
      </c>
      <c r="J1345" s="2">
        <v>5</v>
      </c>
      <c r="K1345" s="4" t="s">
        <v>95</v>
      </c>
      <c r="L1345" s="3" t="s">
        <v>379</v>
      </c>
      <c r="N1345" s="8" t="s">
        <v>665</v>
      </c>
      <c r="O1345" s="1" t="e">
        <f ca="1">_xlfn.XLOOKUP(INT(LEFT(K1345,FIND(":",K1345)-1)),#REF!,#REF!)&amp;"+"&amp;"{0}"</f>
        <v>#NAME?</v>
      </c>
    </row>
    <row r="1346" spans="2:15" x14ac:dyDescent="0.3">
      <c r="B1346" s="1">
        <v>1342</v>
      </c>
      <c r="C1346" s="1" t="s">
        <v>835</v>
      </c>
      <c r="D1346" s="1" t="e">
        <f ca="1">_xlfn.XLOOKUP(INT(LEFT(K1346,FIND(":",K1346)-1)),#REF!,#REF!)&amp;"+"&amp;MID(K1346,FIND(":",K1346)+1,FIND(",",K1346)-FIND(":",K1346)-1)&amp;"~"&amp;MID(K1346,FIND(",",K1346)+1,LEN(K1346))</f>
        <v>#NAME?</v>
      </c>
      <c r="E1346" s="2">
        <v>1342</v>
      </c>
      <c r="F1346" s="2">
        <v>16342</v>
      </c>
      <c r="H1346" s="2">
        <v>1003</v>
      </c>
      <c r="I1346" s="2">
        <v>10</v>
      </c>
      <c r="J1346" s="2">
        <v>10</v>
      </c>
      <c r="K1346" s="4" t="s">
        <v>96</v>
      </c>
      <c r="L1346" s="3" t="s">
        <v>380</v>
      </c>
      <c r="N1346" s="8" t="s">
        <v>670</v>
      </c>
      <c r="O1346" s="1" t="e">
        <f ca="1">_xlfn.XLOOKUP(INT(LEFT(K1346,FIND(":",K1346)-1)),#REF!,#REF!)&amp;"+"&amp;"{0}"</f>
        <v>#NAME?</v>
      </c>
    </row>
    <row r="1347" spans="2:15" x14ac:dyDescent="0.3">
      <c r="B1347" s="1">
        <v>1343</v>
      </c>
      <c r="C1347" s="1" t="s">
        <v>1086</v>
      </c>
      <c r="D1347" s="1" t="e">
        <f ca="1">_xlfn.XLOOKUP(INT(LEFT(K1347,FIND(":",K1347)-1)),#REF!,#REF!)&amp;"+"&amp;MID(K1347,FIND(":",K1347)+1,FIND(",",K1347)-FIND(":",K1347)-1)&amp;"~"&amp;MID(K1347,FIND(",",K1347)+1,LEN(K1347))</f>
        <v>#NAME?</v>
      </c>
      <c r="E1347" s="2">
        <v>1343</v>
      </c>
      <c r="F1347" s="2">
        <v>16343</v>
      </c>
      <c r="H1347" s="2">
        <v>1003</v>
      </c>
      <c r="I1347" s="2">
        <v>10</v>
      </c>
      <c r="J1347" s="2">
        <v>10</v>
      </c>
      <c r="K1347" s="4" t="s">
        <v>97</v>
      </c>
      <c r="L1347" s="3" t="s">
        <v>381</v>
      </c>
      <c r="N1347" s="8" t="s">
        <v>683</v>
      </c>
      <c r="O1347" s="1" t="e">
        <f ca="1">_xlfn.XLOOKUP(INT(LEFT(K1347,FIND(":",K1347)-1)),#REF!,#REF!)&amp;"+"&amp;"{0}"</f>
        <v>#NAME?</v>
      </c>
    </row>
    <row r="1348" spans="2:15" x14ac:dyDescent="0.3">
      <c r="B1348" s="1">
        <v>1344</v>
      </c>
      <c r="C1348" s="1" t="s">
        <v>1096</v>
      </c>
      <c r="D1348" s="1" t="e">
        <f ca="1">_xlfn.XLOOKUP(INT(LEFT(K1348,FIND(":",K1348)-1)),#REF!,#REF!)&amp;"+"&amp;MID(K1348,FIND(":",K1348)+1,FIND(",",K1348)-FIND(":",K1348)-1)&amp;"~"&amp;MID(K1348,FIND(",",K1348)+1,LEN(K1348))</f>
        <v>#NAME?</v>
      </c>
      <c r="E1348" s="2">
        <v>1344</v>
      </c>
      <c r="F1348" s="2">
        <v>16344</v>
      </c>
      <c r="H1348" s="2">
        <v>1003</v>
      </c>
      <c r="I1348" s="2">
        <v>10</v>
      </c>
      <c r="J1348" s="2">
        <v>11</v>
      </c>
      <c r="K1348" s="4" t="s">
        <v>98</v>
      </c>
      <c r="L1348" s="3" t="s">
        <v>382</v>
      </c>
      <c r="N1348" s="8" t="s">
        <v>676</v>
      </c>
      <c r="O1348" s="1" t="e">
        <f ca="1">_xlfn.XLOOKUP(INT(LEFT(K1348,FIND(":",K1348)-1)),#REF!,#REF!)&amp;"+"&amp;"{0}"</f>
        <v>#NAME?</v>
      </c>
    </row>
    <row r="1349" spans="2:15" x14ac:dyDescent="0.3">
      <c r="B1349" s="1">
        <v>1345</v>
      </c>
      <c r="C1349" s="1" t="s">
        <v>958</v>
      </c>
      <c r="D1349" s="1" t="e">
        <f ca="1">_xlfn.XLOOKUP(INT(LEFT(K1349,FIND(":",K1349)-1)),#REF!,#REF!)&amp;"+"&amp;MID(K1349,FIND(":",K1349)+1,FIND(",",K1349)-FIND(":",K1349)-1)&amp;"~"&amp;MID(K1349,FIND(",",K1349)+1,LEN(K1349))</f>
        <v>#NAME?</v>
      </c>
      <c r="E1349" s="2">
        <v>1345</v>
      </c>
      <c r="F1349" s="2">
        <v>16345</v>
      </c>
      <c r="H1349" s="2">
        <v>1003</v>
      </c>
      <c r="I1349" s="2">
        <v>10</v>
      </c>
      <c r="J1349" s="2">
        <v>3</v>
      </c>
      <c r="K1349" s="4" t="s">
        <v>99</v>
      </c>
      <c r="L1349" s="3" t="s">
        <v>383</v>
      </c>
      <c r="N1349" s="8" t="s">
        <v>680</v>
      </c>
      <c r="O1349" s="1" t="e">
        <f ca="1">_xlfn.XLOOKUP(INT(LEFT(K1349,FIND(":",K1349)-1)),#REF!,#REF!)&amp;"+"&amp;"{0}"</f>
        <v>#NAME?</v>
      </c>
    </row>
    <row r="1350" spans="2:15" x14ac:dyDescent="0.3">
      <c r="B1350" s="1">
        <v>1346</v>
      </c>
      <c r="C1350" s="1" t="s">
        <v>1097</v>
      </c>
      <c r="D1350" s="1" t="e">
        <f ca="1">_xlfn.XLOOKUP(INT(LEFT(K1350,FIND(":",K1350)-1)),#REF!,#REF!)&amp;"+"&amp;MID(K1350,FIND(":",K1350)+1,FIND(",",K1350)-FIND(":",K1350)-1)&amp;"~"&amp;MID(K1350,FIND(",",K1350)+1,LEN(K1350))</f>
        <v>#NAME?</v>
      </c>
      <c r="E1350" s="2">
        <v>1346</v>
      </c>
      <c r="F1350" s="2">
        <v>16346</v>
      </c>
      <c r="H1350" s="2">
        <v>1003</v>
      </c>
      <c r="I1350" s="2">
        <v>10</v>
      </c>
      <c r="J1350" s="2">
        <v>11</v>
      </c>
      <c r="K1350" s="4" t="s">
        <v>100</v>
      </c>
      <c r="L1350" s="3" t="s">
        <v>384</v>
      </c>
      <c r="N1350" s="8" t="s">
        <v>686</v>
      </c>
      <c r="O1350" s="1" t="e">
        <f ca="1">_xlfn.XLOOKUP(INT(LEFT(K1350,FIND(":",K1350)-1)),#REF!,#REF!)&amp;"+"&amp;"{0}"</f>
        <v>#NAME?</v>
      </c>
    </row>
    <row r="1351" spans="2:15" x14ac:dyDescent="0.3">
      <c r="B1351" s="1">
        <v>1347</v>
      </c>
      <c r="C1351" s="1" t="s">
        <v>1098</v>
      </c>
      <c r="D1351" s="1" t="e">
        <f ca="1">_xlfn.XLOOKUP(INT(LEFT(K1351,FIND(":",K1351)-1)),#REF!,#REF!)&amp;"+"&amp;MID(K1351,FIND(":",K1351)+1,FIND(",",K1351)-FIND(":",K1351)-1)&amp;"~"&amp;MID(K1351,FIND(",",K1351)+1,LEN(K1351))</f>
        <v>#NAME?</v>
      </c>
      <c r="E1351" s="2">
        <v>1347</v>
      </c>
      <c r="F1351" s="2">
        <v>16347</v>
      </c>
      <c r="H1351" s="2">
        <v>1003</v>
      </c>
      <c r="I1351" s="2">
        <v>10</v>
      </c>
      <c r="J1351" s="2">
        <v>8</v>
      </c>
      <c r="K1351" s="4" t="s">
        <v>101</v>
      </c>
      <c r="L1351" s="3" t="s">
        <v>385</v>
      </c>
      <c r="N1351" s="8" t="s">
        <v>690</v>
      </c>
      <c r="O1351" s="1" t="e">
        <f ca="1">_xlfn.XLOOKUP(INT(LEFT(K1351,FIND(":",K1351)-1)),#REF!,#REF!)&amp;"+"&amp;"{0}"</f>
        <v>#NAME?</v>
      </c>
    </row>
    <row r="1352" spans="2:15" x14ac:dyDescent="0.3">
      <c r="B1352" s="1">
        <v>1348</v>
      </c>
      <c r="C1352" s="1" t="s">
        <v>1077</v>
      </c>
      <c r="D1352" s="1" t="e">
        <f ca="1">_xlfn.XLOOKUP(INT(LEFT(K1352,FIND(":",K1352)-1)),#REF!,#REF!)&amp;"+"&amp;MID(K1352,FIND(":",K1352)+1,FIND(",",K1352)-FIND(":",K1352)-1)&amp;"~"&amp;MID(K1352,FIND(",",K1352)+1,LEN(K1352))</f>
        <v>#NAME?</v>
      </c>
      <c r="E1352" s="2">
        <v>1348</v>
      </c>
      <c r="F1352" s="2">
        <v>16348</v>
      </c>
      <c r="H1352" s="2">
        <v>1003</v>
      </c>
      <c r="I1352" s="2">
        <v>0</v>
      </c>
      <c r="J1352" s="2">
        <v>8</v>
      </c>
      <c r="K1352" s="4" t="s">
        <v>103</v>
      </c>
      <c r="L1352" s="3" t="s">
        <v>1499</v>
      </c>
      <c r="N1352" s="8" t="s">
        <v>704</v>
      </c>
      <c r="O1352" s="1" t="e">
        <f ca="1">_xlfn.XLOOKUP(INT(LEFT(K1352,FIND(":",K1352)-1)),#REF!,#REF!)&amp;"+"&amp;"{0}"</f>
        <v>#NAME?</v>
      </c>
    </row>
    <row r="1353" spans="2:15" x14ac:dyDescent="0.3">
      <c r="B1353" s="1">
        <v>1349</v>
      </c>
      <c r="C1353" s="1" t="s">
        <v>994</v>
      </c>
      <c r="D1353" s="1" t="e">
        <f ca="1">_xlfn.XLOOKUP(INT(LEFT(K1353,FIND(":",K1353)-1)),#REF!,#REF!)&amp;"+"&amp;MID(K1353,FIND(":",K1353)+1,FIND(",",K1353)-FIND(":",K1353)-1)&amp;"~"&amp;MID(K1353,FIND(",",K1353)+1,LEN(K1353))</f>
        <v>#NAME?</v>
      </c>
      <c r="E1353" s="2">
        <v>1349</v>
      </c>
      <c r="F1353" s="2">
        <v>16349</v>
      </c>
      <c r="H1353" s="2">
        <v>1003</v>
      </c>
      <c r="I1353" s="2">
        <v>0</v>
      </c>
      <c r="J1353" s="2">
        <v>4</v>
      </c>
      <c r="K1353" s="4" t="s">
        <v>2004</v>
      </c>
      <c r="L1353" s="3" t="s">
        <v>2004</v>
      </c>
      <c r="N1353" s="8" t="s">
        <v>711</v>
      </c>
      <c r="O1353" s="1" t="e">
        <f ca="1">_xlfn.XLOOKUP(INT(LEFT(K1353,FIND(":",K1353)-1)),#REF!,#REF!)&amp;"+"&amp;"{0}"</f>
        <v>#NAME?</v>
      </c>
    </row>
    <row r="1354" spans="2:15" x14ac:dyDescent="0.3">
      <c r="B1354" s="1">
        <v>1350</v>
      </c>
      <c r="C1354" s="1" t="s">
        <v>1025</v>
      </c>
      <c r="D1354" s="1" t="e">
        <f ca="1">_xlfn.XLOOKUP(INT(LEFT(K1354,FIND(":",K1354)-1)),#REF!,#REF!)&amp;"+"&amp;MID(K1354,FIND(":",K1354)+1,FIND(",",K1354)-FIND(":",K1354)-1)&amp;"~"&amp;MID(K1354,FIND(",",K1354)+1,LEN(K1354))</f>
        <v>#NAME?</v>
      </c>
      <c r="E1354" s="2">
        <v>1350</v>
      </c>
      <c r="F1354" s="2">
        <v>16350</v>
      </c>
      <c r="H1354" s="2">
        <v>1003</v>
      </c>
      <c r="I1354" s="2">
        <v>0</v>
      </c>
      <c r="J1354" s="2">
        <v>5</v>
      </c>
      <c r="K1354" s="4" t="s">
        <v>104</v>
      </c>
      <c r="L1354" s="3" t="s">
        <v>1500</v>
      </c>
      <c r="N1354" s="8" t="s">
        <v>718</v>
      </c>
      <c r="O1354" s="1" t="e">
        <f ca="1">_xlfn.XLOOKUP(INT(LEFT(K1354,FIND(":",K1354)-1)),#REF!,#REF!)&amp;"+"&amp;"{0}"</f>
        <v>#NAME?</v>
      </c>
    </row>
    <row r="1355" spans="2:15" x14ac:dyDescent="0.3">
      <c r="B1355" s="1">
        <v>1351</v>
      </c>
      <c r="C1355" s="1" t="s">
        <v>971</v>
      </c>
      <c r="D1355" s="1" t="e">
        <f ca="1">_xlfn.XLOOKUP(INT(LEFT(K1355,FIND(":",K1355)-1)),#REF!,#REF!)&amp;"+"&amp;MID(K1355,FIND(":",K1355)+1,FIND(",",K1355)-FIND(":",K1355)-1)&amp;"~"&amp;MID(K1355,FIND(",",K1355)+1,LEN(K1355))</f>
        <v>#NAME?</v>
      </c>
      <c r="E1355" s="2">
        <v>1351</v>
      </c>
      <c r="F1355" s="2">
        <v>16351</v>
      </c>
      <c r="H1355" s="2">
        <v>1003</v>
      </c>
      <c r="I1355" s="2">
        <v>0</v>
      </c>
      <c r="J1355" s="2">
        <v>7</v>
      </c>
      <c r="K1355" s="4" t="s">
        <v>105</v>
      </c>
      <c r="L1355" s="3" t="s">
        <v>1501</v>
      </c>
      <c r="N1355" s="8" t="s">
        <v>724</v>
      </c>
      <c r="O1355" s="1" t="e">
        <f ca="1">_xlfn.XLOOKUP(INT(LEFT(K1355,FIND(":",K1355)-1)),#REF!,#REF!)&amp;"+"&amp;"{0}"</f>
        <v>#NAME?</v>
      </c>
    </row>
    <row r="1356" spans="2:15" x14ac:dyDescent="0.3">
      <c r="B1356" s="1">
        <v>1352</v>
      </c>
      <c r="C1356" s="1" t="s">
        <v>850</v>
      </c>
      <c r="D1356" s="1" t="e">
        <f ca="1">_xlfn.XLOOKUP(INT(LEFT(K1356,FIND(":",K1356)-1)),#REF!,#REF!)&amp;"+"&amp;MID(K1356,FIND(":",K1356)+1,FIND(",",K1356)-FIND(":",K1356)-1)&amp;"~"&amp;MID(K1356,FIND(",",K1356)+1,LEN(K1356))</f>
        <v>#NAME?</v>
      </c>
      <c r="E1356" s="2">
        <v>1352</v>
      </c>
      <c r="F1356" s="2">
        <v>16352</v>
      </c>
      <c r="H1356" s="2">
        <v>1003</v>
      </c>
      <c r="I1356" s="2">
        <v>0</v>
      </c>
      <c r="J1356" s="2">
        <v>5</v>
      </c>
      <c r="K1356" s="4" t="s">
        <v>106</v>
      </c>
      <c r="L1356" s="3" t="s">
        <v>1502</v>
      </c>
      <c r="N1356" s="8" t="s">
        <v>729</v>
      </c>
      <c r="O1356" s="1" t="e">
        <f ca="1">_xlfn.XLOOKUP(INT(LEFT(K1356,FIND(":",K1356)-1)),#REF!,#REF!)&amp;"+"&amp;"{0}"</f>
        <v>#NAME?</v>
      </c>
    </row>
    <row r="1357" spans="2:15" x14ac:dyDescent="0.3">
      <c r="B1357" s="1">
        <v>1353</v>
      </c>
      <c r="C1357" s="1" t="s">
        <v>998</v>
      </c>
      <c r="D1357" s="1" t="e">
        <f ca="1">_xlfn.XLOOKUP(INT(LEFT(K1357,FIND(":",K1357)-1)),#REF!,#REF!)&amp;"+"&amp;MID(K1357,FIND(":",K1357)+1,FIND(",",K1357)-FIND(":",K1357)-1)&amp;"~"&amp;MID(K1357,FIND(",",K1357)+1,LEN(K1357))</f>
        <v>#NAME?</v>
      </c>
      <c r="E1357" s="2">
        <v>1353</v>
      </c>
      <c r="F1357" s="2">
        <v>16353</v>
      </c>
      <c r="H1357" s="2">
        <v>1003</v>
      </c>
      <c r="I1357" s="2">
        <v>0</v>
      </c>
      <c r="J1357" s="2">
        <v>4</v>
      </c>
      <c r="K1357" s="4" t="s">
        <v>107</v>
      </c>
      <c r="L1357" s="3" t="s">
        <v>1503</v>
      </c>
      <c r="N1357" s="8" t="s">
        <v>689</v>
      </c>
      <c r="O1357" s="1" t="e">
        <f ca="1">_xlfn.XLOOKUP(INT(LEFT(K1357,FIND(":",K1357)-1)),#REF!,#REF!)&amp;"+"&amp;"{0}"</f>
        <v>#NAME?</v>
      </c>
    </row>
    <row r="1358" spans="2:15" x14ac:dyDescent="0.3">
      <c r="B1358" s="1">
        <v>1354</v>
      </c>
      <c r="C1358" s="1" t="s">
        <v>999</v>
      </c>
      <c r="D1358" s="1" t="e">
        <f ca="1">_xlfn.XLOOKUP(INT(LEFT(K1358,FIND(":",K1358)-1)),#REF!,#REF!)&amp;"+"&amp;MID(K1358,FIND(":",K1358)+1,FIND(",",K1358)-FIND(":",K1358)-1)&amp;"~"&amp;MID(K1358,FIND(",",K1358)+1,LEN(K1358))</f>
        <v>#NAME?</v>
      </c>
      <c r="E1358" s="2">
        <v>1354</v>
      </c>
      <c r="F1358" s="2">
        <v>16354</v>
      </c>
      <c r="H1358" s="2">
        <v>1003</v>
      </c>
      <c r="I1358" s="2">
        <v>0</v>
      </c>
      <c r="J1358" s="2">
        <v>5</v>
      </c>
      <c r="K1358" s="4" t="s">
        <v>108</v>
      </c>
      <c r="L1358" s="3" t="s">
        <v>1504</v>
      </c>
      <c r="N1358" s="8" t="s">
        <v>693</v>
      </c>
      <c r="O1358" s="1" t="e">
        <f ca="1">_xlfn.XLOOKUP(INT(LEFT(K1358,FIND(":",K1358)-1)),#REF!,#REF!)&amp;"+"&amp;"{0}"</f>
        <v>#NAME?</v>
      </c>
    </row>
    <row r="1359" spans="2:15" x14ac:dyDescent="0.3">
      <c r="B1359" s="1">
        <v>1355</v>
      </c>
      <c r="C1359" s="1" t="s">
        <v>1027</v>
      </c>
      <c r="D1359" s="1" t="e">
        <f ca="1">_xlfn.XLOOKUP(INT(LEFT(K1359,FIND(":",K1359)-1)),#REF!,#REF!)&amp;"+"&amp;MID(K1359,FIND(":",K1359)+1,FIND(",",K1359)-FIND(":",K1359)-1)&amp;"~"&amp;MID(K1359,FIND(",",K1359)+1,LEN(K1359))</f>
        <v>#NAME?</v>
      </c>
      <c r="E1359" s="2">
        <v>1355</v>
      </c>
      <c r="F1359" s="2">
        <v>16355</v>
      </c>
      <c r="H1359" s="2">
        <v>1003</v>
      </c>
      <c r="I1359" s="2">
        <v>0</v>
      </c>
      <c r="J1359" s="2">
        <v>8</v>
      </c>
      <c r="K1359" s="4" t="s">
        <v>109</v>
      </c>
      <c r="L1359" s="3" t="s">
        <v>1505</v>
      </c>
      <c r="N1359" s="8" t="s">
        <v>738</v>
      </c>
      <c r="O1359" s="1" t="e">
        <f ca="1">_xlfn.XLOOKUP(INT(LEFT(K1359,FIND(":",K1359)-1)),#REF!,#REF!)&amp;"+"&amp;"{0}"</f>
        <v>#NAME?</v>
      </c>
    </row>
    <row r="1360" spans="2:15" x14ac:dyDescent="0.3">
      <c r="B1360" s="1">
        <v>1356</v>
      </c>
      <c r="C1360" s="1" t="s">
        <v>1329</v>
      </c>
      <c r="D1360" s="1" t="e">
        <f ca="1">_xlfn.XLOOKUP(INT(LEFT(K1360,FIND(":",K1360)-1)),#REF!,#REF!)&amp;"+"&amp;MID(K1360,FIND(":",K1360)+1,FIND(",",K1360)-FIND(":",K1360)-1)&amp;"~"&amp;MID(K1360,FIND(",",K1360)+1,LEN(K1360))</f>
        <v>#NAME?</v>
      </c>
      <c r="E1360" s="2">
        <v>1356</v>
      </c>
      <c r="F1360" s="2">
        <v>16356</v>
      </c>
      <c r="H1360" s="2">
        <v>1004</v>
      </c>
      <c r="I1360" s="2">
        <v>10</v>
      </c>
      <c r="J1360" s="2">
        <v>18</v>
      </c>
      <c r="K1360" s="4" t="s">
        <v>70</v>
      </c>
      <c r="L1360" s="3" t="s">
        <v>1491</v>
      </c>
      <c r="N1360" s="8" t="s">
        <v>415</v>
      </c>
      <c r="O1360" s="1" t="e">
        <f ca="1">_xlfn.XLOOKUP(INT(LEFT(K1360,FIND(":",K1360)-1)),#REF!,#REF!)&amp;"+"&amp;"{0}"</f>
        <v>#NAME?</v>
      </c>
    </row>
    <row r="1361" spans="2:15" x14ac:dyDescent="0.3">
      <c r="B1361" s="1">
        <v>1357</v>
      </c>
      <c r="C1361" s="1" t="s">
        <v>953</v>
      </c>
      <c r="D1361" s="1" t="e">
        <f ca="1">_xlfn.XLOOKUP(INT(LEFT(K1361,FIND(":",K1361)-1)),#REF!,#REF!)&amp;"+"&amp;MID(K1361,FIND(":",K1361)+1,FIND(",",K1361)-FIND(":",K1361)-1)&amp;"~"&amp;MID(K1361,FIND(",",K1361)+1,LEN(K1361))</f>
        <v>#NAME?</v>
      </c>
      <c r="E1361" s="2">
        <v>1357</v>
      </c>
      <c r="F1361" s="2">
        <v>16357</v>
      </c>
      <c r="H1361" s="2">
        <v>1004</v>
      </c>
      <c r="I1361" s="2">
        <v>10</v>
      </c>
      <c r="J1361" s="2">
        <v>17</v>
      </c>
      <c r="K1361" s="4" t="s">
        <v>71</v>
      </c>
      <c r="L1361" s="3" t="s">
        <v>1492</v>
      </c>
      <c r="N1361" s="8" t="s">
        <v>424</v>
      </c>
      <c r="O1361" s="1" t="e">
        <f ca="1">_xlfn.XLOOKUP(INT(LEFT(K1361,FIND(":",K1361)-1)),#REF!,#REF!)&amp;"+"&amp;"{0}"</f>
        <v>#NAME?</v>
      </c>
    </row>
    <row r="1362" spans="2:15" x14ac:dyDescent="0.3">
      <c r="B1362" s="1">
        <v>1358</v>
      </c>
      <c r="C1362" s="1" t="s">
        <v>954</v>
      </c>
      <c r="D1362" s="1" t="e">
        <f ca="1">_xlfn.XLOOKUP(INT(LEFT(K1362,FIND(":",K1362)-1)),#REF!,#REF!)&amp;"+"&amp;MID(K1362,FIND(":",K1362)+1,FIND(",",K1362)-FIND(":",K1362)-1)&amp;"~"&amp;MID(K1362,FIND(",",K1362)+1,LEN(K1362))</f>
        <v>#NAME?</v>
      </c>
      <c r="E1362" s="2">
        <v>1358</v>
      </c>
      <c r="F1362" s="2">
        <v>16358</v>
      </c>
      <c r="H1362" s="2">
        <v>1004</v>
      </c>
      <c r="I1362" s="2">
        <v>10</v>
      </c>
      <c r="J1362" s="2">
        <v>9</v>
      </c>
      <c r="K1362" s="4" t="s">
        <v>72</v>
      </c>
      <c r="L1362" s="3" t="s">
        <v>1493</v>
      </c>
      <c r="N1362" s="8" t="s">
        <v>436</v>
      </c>
      <c r="O1362" s="1" t="e">
        <f ca="1">_xlfn.XLOOKUP(INT(LEFT(K1362,FIND(":",K1362)-1)),#REF!,#REF!)&amp;"+"&amp;"{0}"</f>
        <v>#NAME?</v>
      </c>
    </row>
    <row r="1363" spans="2:15" x14ac:dyDescent="0.3">
      <c r="B1363" s="1">
        <v>1359</v>
      </c>
      <c r="C1363" s="1" t="s">
        <v>10</v>
      </c>
      <c r="D1363" s="1" t="e">
        <f ca="1">_xlfn.XLOOKUP(INT(LEFT(K1363,FIND(":",K1363)-1)),#REF!,#REF!)&amp;"+"&amp;MID(K1363,FIND(":",K1363)+1,FIND(",",K1363)-FIND(":",K1363)-1)&amp;"~"&amp;MID(K1363,FIND(",",K1363)+1,LEN(K1363))</f>
        <v>#NAME?</v>
      </c>
      <c r="E1363" s="2">
        <v>1359</v>
      </c>
      <c r="F1363" s="2">
        <v>16359</v>
      </c>
      <c r="H1363" s="2">
        <v>1004</v>
      </c>
      <c r="I1363" s="2">
        <v>10</v>
      </c>
      <c r="J1363" s="2">
        <v>17</v>
      </c>
      <c r="K1363" s="4" t="s">
        <v>73</v>
      </c>
      <c r="L1363" s="3" t="s">
        <v>1494</v>
      </c>
      <c r="N1363" s="8" t="s">
        <v>446</v>
      </c>
      <c r="O1363" s="1" t="e">
        <f ca="1">_xlfn.XLOOKUP(INT(LEFT(K1363,FIND(":",K1363)-1)),#REF!,#REF!)&amp;"+"&amp;"{0}"</f>
        <v>#NAME?</v>
      </c>
    </row>
    <row r="1364" spans="2:15" x14ac:dyDescent="0.3">
      <c r="B1364" s="1">
        <v>1360</v>
      </c>
      <c r="C1364" s="1" t="s">
        <v>1110</v>
      </c>
      <c r="D1364" s="1" t="e">
        <f ca="1">_xlfn.XLOOKUP(INT(LEFT(K1364,FIND(":",K1364)-1)),#REF!,#REF!)&amp;"+"&amp;MID(K1364,FIND(":",K1364)+1,FIND(",",K1364)-FIND(":",K1364)-1)&amp;"~"&amp;MID(K1364,FIND(",",K1364)+1,LEN(K1364))</f>
        <v>#NAME?</v>
      </c>
      <c r="E1364" s="2">
        <v>1360</v>
      </c>
      <c r="F1364" s="2">
        <v>16360</v>
      </c>
      <c r="H1364" s="2">
        <v>1004</v>
      </c>
      <c r="I1364" s="2">
        <v>10</v>
      </c>
      <c r="J1364" s="2">
        <v>6</v>
      </c>
      <c r="K1364" s="4" t="s">
        <v>110</v>
      </c>
      <c r="L1364" s="3" t="s">
        <v>1506</v>
      </c>
      <c r="N1364" s="8" t="s">
        <v>741</v>
      </c>
      <c r="O1364" s="1" t="e">
        <f ca="1">_xlfn.XLOOKUP(INT(LEFT(K1364,FIND(":",K1364)-1)),#REF!,#REF!)&amp;"+"&amp;"{0}"</f>
        <v>#NAME?</v>
      </c>
    </row>
    <row r="1365" spans="2:15" x14ac:dyDescent="0.3">
      <c r="B1365" s="1">
        <v>1361</v>
      </c>
      <c r="C1365" s="1" t="s">
        <v>1447</v>
      </c>
      <c r="D1365" s="1" t="e">
        <f ca="1">_xlfn.XLOOKUP(INT(LEFT(K1365,FIND(":",K1365)-1)),#REF!,#REF!)&amp;"+"&amp;MID(K1365,FIND(":",K1365)+1,FIND(",",K1365)-FIND(":",K1365)-1)&amp;"~"&amp;MID(K1365,FIND(",",K1365)+1,LEN(K1365))</f>
        <v>#NAME?</v>
      </c>
      <c r="E1365" s="2">
        <v>1361</v>
      </c>
      <c r="F1365" s="2">
        <v>16361</v>
      </c>
      <c r="H1365" s="2">
        <v>1004</v>
      </c>
      <c r="I1365" s="2">
        <v>10</v>
      </c>
      <c r="J1365" s="2">
        <v>6</v>
      </c>
      <c r="K1365" s="4" t="s">
        <v>111</v>
      </c>
      <c r="L1365" s="3" t="s">
        <v>1507</v>
      </c>
      <c r="N1365" s="8" t="s">
        <v>742</v>
      </c>
      <c r="O1365" s="1" t="e">
        <f ca="1">_xlfn.XLOOKUP(INT(LEFT(K1365,FIND(":",K1365)-1)),#REF!,#REF!)&amp;"+"&amp;"{0}"</f>
        <v>#NAME?</v>
      </c>
    </row>
    <row r="1366" spans="2:15" x14ac:dyDescent="0.3">
      <c r="B1366" s="1">
        <v>1362</v>
      </c>
      <c r="C1366" s="1" t="s">
        <v>1018</v>
      </c>
      <c r="D1366" s="1" t="e">
        <f ca="1">_xlfn.XLOOKUP(INT(LEFT(K1366,FIND(":",K1366)-1)),#REF!,#REF!)&amp;"+"&amp;MID(K1366,FIND(":",K1366)+1,FIND(",",K1366)-FIND(":",K1366)-1)&amp;"~"&amp;MID(K1366,FIND(",",K1366)+1,LEN(K1366))</f>
        <v>#NAME?</v>
      </c>
      <c r="E1366" s="2">
        <v>1362</v>
      </c>
      <c r="F1366" s="2">
        <v>16362</v>
      </c>
      <c r="H1366" s="2">
        <v>1004</v>
      </c>
      <c r="I1366" s="2">
        <v>10</v>
      </c>
      <c r="J1366" s="2">
        <v>18</v>
      </c>
      <c r="K1366" s="4" t="s">
        <v>112</v>
      </c>
      <c r="L1366" s="3" t="s">
        <v>1508</v>
      </c>
      <c r="N1366" s="8" t="s">
        <v>507</v>
      </c>
      <c r="O1366" s="1" t="e">
        <f ca="1">_xlfn.XLOOKUP(INT(LEFT(K1366,FIND(":",K1366)-1)),#REF!,#REF!)&amp;"+"&amp;"{0}"</f>
        <v>#NAME?</v>
      </c>
    </row>
    <row r="1367" spans="2:15" x14ac:dyDescent="0.3">
      <c r="B1367" s="1">
        <v>1363</v>
      </c>
      <c r="C1367" s="1" t="s">
        <v>1033</v>
      </c>
      <c r="D1367" s="1" t="e">
        <f ca="1">_xlfn.XLOOKUP(INT(LEFT(K1367,FIND(":",K1367)-1)),#REF!,#REF!)&amp;"+"&amp;MID(K1367,FIND(":",K1367)+1,FIND(",",K1367)-FIND(":",K1367)-1)&amp;"~"&amp;MID(K1367,FIND(",",K1367)+1,LEN(K1367))</f>
        <v>#NAME?</v>
      </c>
      <c r="E1367" s="2">
        <v>1363</v>
      </c>
      <c r="F1367" s="2">
        <v>16363</v>
      </c>
      <c r="H1367" s="2">
        <v>1004</v>
      </c>
      <c r="I1367" s="2">
        <v>10</v>
      </c>
      <c r="J1367" s="2">
        <v>16</v>
      </c>
      <c r="K1367" s="4" t="s">
        <v>113</v>
      </c>
      <c r="L1367" s="3" t="s">
        <v>1509</v>
      </c>
      <c r="N1367" s="8" t="s">
        <v>522</v>
      </c>
      <c r="O1367" s="1" t="e">
        <f ca="1">_xlfn.XLOOKUP(INT(LEFT(K1367,FIND(":",K1367)-1)),#REF!,#REF!)&amp;"+"&amp;"{0}"</f>
        <v>#NAME?</v>
      </c>
    </row>
    <row r="1368" spans="2:15" x14ac:dyDescent="0.3">
      <c r="B1368" s="1">
        <v>1364</v>
      </c>
      <c r="C1368" s="1" t="s">
        <v>836</v>
      </c>
      <c r="D1368" s="1" t="e">
        <f ca="1">_xlfn.XLOOKUP(INT(LEFT(K1368,FIND(":",K1368)-1)),#REF!,#REF!)&amp;"+"&amp;MID(K1368,FIND(":",K1368)+1,FIND(",",K1368)-FIND(":",K1368)-1)&amp;"~"&amp;MID(K1368,FIND(",",K1368)+1,LEN(K1368))</f>
        <v>#NAME?</v>
      </c>
      <c r="E1368" s="2">
        <v>1364</v>
      </c>
      <c r="F1368" s="2">
        <v>16364</v>
      </c>
      <c r="H1368" s="2">
        <v>1004</v>
      </c>
      <c r="I1368" s="2">
        <v>10</v>
      </c>
      <c r="J1368" s="2">
        <v>11</v>
      </c>
      <c r="K1368" s="4" t="s">
        <v>114</v>
      </c>
      <c r="L1368" s="3" t="s">
        <v>1510</v>
      </c>
      <c r="N1368" s="8" t="s">
        <v>535</v>
      </c>
      <c r="O1368" s="1" t="e">
        <f ca="1">_xlfn.XLOOKUP(INT(LEFT(K1368,FIND(":",K1368)-1)),#REF!,#REF!)&amp;"+"&amp;"{0}"</f>
        <v>#NAME?</v>
      </c>
    </row>
    <row r="1369" spans="2:15" x14ac:dyDescent="0.3">
      <c r="B1369" s="1">
        <v>1365</v>
      </c>
      <c r="C1369" s="1" t="s">
        <v>837</v>
      </c>
      <c r="D1369" s="1" t="e">
        <f ca="1">_xlfn.XLOOKUP(INT(LEFT(K1369,FIND(":",K1369)-1)),#REF!,#REF!)&amp;"+"&amp;MID(K1369,FIND(":",K1369)+1,FIND(",",K1369)-FIND(":",K1369)-1)&amp;"~"&amp;MID(K1369,FIND(",",K1369)+1,LEN(K1369))</f>
        <v>#NAME?</v>
      </c>
      <c r="E1369" s="2">
        <v>1365</v>
      </c>
      <c r="F1369" s="2">
        <v>16365</v>
      </c>
      <c r="H1369" s="2">
        <v>1004</v>
      </c>
      <c r="I1369" s="2">
        <v>10</v>
      </c>
      <c r="J1369" s="2">
        <v>6</v>
      </c>
      <c r="K1369" s="4" t="s">
        <v>115</v>
      </c>
      <c r="L1369" s="3" t="s">
        <v>1511</v>
      </c>
      <c r="N1369" s="8" t="s">
        <v>548</v>
      </c>
      <c r="O1369" s="1" t="e">
        <f ca="1">_xlfn.XLOOKUP(INT(LEFT(K1369,FIND(":",K1369)-1)),#REF!,#REF!)&amp;"+"&amp;"{0}"</f>
        <v>#NAME?</v>
      </c>
    </row>
    <row r="1370" spans="2:15" x14ac:dyDescent="0.3">
      <c r="B1370" s="1">
        <v>1366</v>
      </c>
      <c r="C1370" s="1" t="s">
        <v>845</v>
      </c>
      <c r="D1370" s="1" t="e">
        <f ca="1">_xlfn.XLOOKUP(INT(LEFT(K1370,FIND(":",K1370)-1)),#REF!,#REF!)&amp;"+"&amp;MID(K1370,FIND(":",K1370)+1,FIND(",",K1370)-FIND(":",K1370)-1)&amp;"~"&amp;MID(K1370,FIND(",",K1370)+1,LEN(K1370))</f>
        <v>#NAME?</v>
      </c>
      <c r="E1370" s="2">
        <v>1366</v>
      </c>
      <c r="F1370" s="2">
        <v>16366</v>
      </c>
      <c r="H1370" s="2">
        <v>1004</v>
      </c>
      <c r="I1370" s="2">
        <v>10</v>
      </c>
      <c r="J1370" s="2">
        <v>9</v>
      </c>
      <c r="K1370" s="4" t="s">
        <v>116</v>
      </c>
      <c r="L1370" s="3" t="s">
        <v>1512</v>
      </c>
      <c r="N1370" s="8" t="s">
        <v>561</v>
      </c>
      <c r="O1370" s="1" t="e">
        <f ca="1">_xlfn.XLOOKUP(INT(LEFT(K1370,FIND(":",K1370)-1)),#REF!,#REF!)&amp;"+"&amp;"{0}"</f>
        <v>#NAME?</v>
      </c>
    </row>
    <row r="1371" spans="2:15" x14ac:dyDescent="0.3">
      <c r="B1371" s="1">
        <v>1367</v>
      </c>
      <c r="C1371" s="1" t="s">
        <v>1038</v>
      </c>
      <c r="D1371" s="1" t="e">
        <f ca="1">_xlfn.XLOOKUP(INT(LEFT(K1371,FIND(":",K1371)-1)),#REF!,#REF!)&amp;"+"&amp;MID(K1371,FIND(":",K1371)+1,FIND(",",K1371)-FIND(":",K1371)-1)&amp;"~"&amp;MID(K1371,FIND(",",K1371)+1,LEN(K1371))</f>
        <v>#NAME?</v>
      </c>
      <c r="E1371" s="2">
        <v>1367</v>
      </c>
      <c r="F1371" s="2">
        <v>16367</v>
      </c>
      <c r="H1371" s="2">
        <v>1004</v>
      </c>
      <c r="I1371" s="2">
        <v>10</v>
      </c>
      <c r="J1371" s="2">
        <v>17</v>
      </c>
      <c r="K1371" s="4" t="s">
        <v>117</v>
      </c>
      <c r="L1371" s="3" t="s">
        <v>1513</v>
      </c>
      <c r="N1371" s="8" t="s">
        <v>571</v>
      </c>
      <c r="O1371" s="1" t="e">
        <f ca="1">_xlfn.XLOOKUP(INT(LEFT(K1371,FIND(":",K1371)-1)),#REF!,#REF!)&amp;"+"&amp;"{0}"</f>
        <v>#NAME?</v>
      </c>
    </row>
    <row r="1372" spans="2:15" x14ac:dyDescent="0.3">
      <c r="B1372" s="1">
        <v>1368</v>
      </c>
      <c r="C1372" s="1" t="s">
        <v>1041</v>
      </c>
      <c r="D1372" s="1" t="e">
        <f ca="1">_xlfn.XLOOKUP(INT(LEFT(K1372,FIND(":",K1372)-1)),#REF!,#REF!)&amp;"+"&amp;MID(K1372,FIND(":",K1372)+1,FIND(",",K1372)-FIND(":",K1372)-1)&amp;"~"&amp;MID(K1372,FIND(",",K1372)+1,LEN(K1372))</f>
        <v>#NAME?</v>
      </c>
      <c r="E1372" s="2">
        <v>1368</v>
      </c>
      <c r="F1372" s="2">
        <v>16368</v>
      </c>
      <c r="H1372" s="2">
        <v>1004</v>
      </c>
      <c r="I1372" s="2">
        <v>10</v>
      </c>
      <c r="J1372" s="2">
        <v>8</v>
      </c>
      <c r="K1372" s="4" t="s">
        <v>155</v>
      </c>
      <c r="L1372" s="3" t="s">
        <v>1550</v>
      </c>
      <c r="N1372" s="8" t="s">
        <v>565</v>
      </c>
      <c r="O1372" s="1" t="e">
        <f ca="1">_xlfn.XLOOKUP(INT(LEFT(K1372,FIND(":",K1372)-1)),#REF!,#REF!)&amp;"+"&amp;"{0}"</f>
        <v>#NAME?</v>
      </c>
    </row>
    <row r="1373" spans="2:15" x14ac:dyDescent="0.3">
      <c r="B1373" s="1">
        <v>1369</v>
      </c>
      <c r="C1373" s="1" t="s">
        <v>852</v>
      </c>
      <c r="D1373" s="1" t="e">
        <f ca="1">_xlfn.XLOOKUP(INT(LEFT(K1373,FIND(":",K1373)-1)),#REF!,#REF!)&amp;"+"&amp;MID(K1373,FIND(":",K1373)+1,FIND(",",K1373)-FIND(":",K1373)-1)&amp;"~"&amp;MID(K1373,FIND(",",K1373)+1,LEN(K1373))</f>
        <v>#NAME?</v>
      </c>
      <c r="E1373" s="2">
        <v>1369</v>
      </c>
      <c r="F1373" s="2">
        <v>16369</v>
      </c>
      <c r="H1373" s="2">
        <v>1004</v>
      </c>
      <c r="I1373" s="2">
        <v>10</v>
      </c>
      <c r="J1373" s="2">
        <v>12</v>
      </c>
      <c r="K1373" s="4" t="s">
        <v>152</v>
      </c>
      <c r="L1373" s="3" t="s">
        <v>1547</v>
      </c>
      <c r="N1373" s="8" t="s">
        <v>759</v>
      </c>
      <c r="O1373" s="1" t="e">
        <f ca="1">_xlfn.XLOOKUP(INT(LEFT(K1373,FIND(":",K1373)-1)),#REF!,#REF!)&amp;"+"&amp;"{0}"</f>
        <v>#NAME?</v>
      </c>
    </row>
    <row r="1374" spans="2:15" x14ac:dyDescent="0.3">
      <c r="B1374" s="1">
        <v>1370</v>
      </c>
      <c r="C1374" s="1" t="s">
        <v>1044</v>
      </c>
      <c r="D1374" s="1" t="e">
        <f ca="1">_xlfn.XLOOKUP(INT(LEFT(K1374,FIND(":",K1374)-1)),#REF!,#REF!)&amp;"+"&amp;MID(K1374,FIND(":",K1374)+1,FIND(",",K1374)-FIND(":",K1374)-1)&amp;"~"&amp;MID(K1374,FIND(",",K1374)+1,LEN(K1374))</f>
        <v>#NAME?</v>
      </c>
      <c r="E1374" s="2">
        <v>1370</v>
      </c>
      <c r="F1374" s="2">
        <v>16370</v>
      </c>
      <c r="H1374" s="2">
        <v>1004</v>
      </c>
      <c r="I1374" s="2">
        <v>10</v>
      </c>
      <c r="J1374" s="2">
        <v>16</v>
      </c>
      <c r="K1374" s="4" t="s">
        <v>121</v>
      </c>
      <c r="L1374" s="3" t="s">
        <v>1517</v>
      </c>
      <c r="N1374" s="8" t="s">
        <v>745</v>
      </c>
      <c r="O1374" s="1" t="e">
        <f ca="1">_xlfn.XLOOKUP(INT(LEFT(K1374,FIND(":",K1374)-1)),#REF!,#REF!)&amp;"+"&amp;"{0}"</f>
        <v>#NAME?</v>
      </c>
    </row>
    <row r="1375" spans="2:15" x14ac:dyDescent="0.3">
      <c r="B1375" s="1">
        <v>1371</v>
      </c>
      <c r="C1375" s="1" t="s">
        <v>1046</v>
      </c>
      <c r="D1375" s="1" t="e">
        <f ca="1">_xlfn.XLOOKUP(INT(LEFT(K1375,FIND(":",K1375)-1)),#REF!,#REF!)&amp;"+"&amp;MID(K1375,FIND(":",K1375)+1,FIND(",",K1375)-FIND(":",K1375)-1)&amp;"~"&amp;MID(K1375,FIND(",",K1375)+1,LEN(K1375))</f>
        <v>#NAME?</v>
      </c>
      <c r="E1375" s="2">
        <v>1371</v>
      </c>
      <c r="F1375" s="2">
        <v>16371</v>
      </c>
      <c r="H1375" s="2">
        <v>1004</v>
      </c>
      <c r="I1375" s="2">
        <v>10</v>
      </c>
      <c r="J1375" s="2">
        <v>4</v>
      </c>
      <c r="K1375" s="4" t="s">
        <v>122</v>
      </c>
      <c r="L1375" s="3" t="s">
        <v>1518</v>
      </c>
      <c r="N1375" s="8" t="s">
        <v>746</v>
      </c>
      <c r="O1375" s="1" t="e">
        <f ca="1">_xlfn.XLOOKUP(INT(LEFT(K1375,FIND(":",K1375)-1)),#REF!,#REF!)&amp;"+"&amp;"{0}"</f>
        <v>#NAME?</v>
      </c>
    </row>
    <row r="1376" spans="2:15" x14ac:dyDescent="0.3">
      <c r="B1376" s="1">
        <v>1372</v>
      </c>
      <c r="C1376" s="1" t="s">
        <v>1048</v>
      </c>
      <c r="D1376" s="1" t="e">
        <f ca="1">_xlfn.XLOOKUP(INT(LEFT(K1376,FIND(":",K1376)-1)),#REF!,#REF!)&amp;"+"&amp;MID(K1376,FIND(":",K1376)+1,FIND(",",K1376)-FIND(":",K1376)-1)&amp;"~"&amp;MID(K1376,FIND(",",K1376)+1,LEN(K1376))</f>
        <v>#NAME?</v>
      </c>
      <c r="E1376" s="2">
        <v>1372</v>
      </c>
      <c r="F1376" s="2">
        <v>16372</v>
      </c>
      <c r="H1376" s="2">
        <v>1004</v>
      </c>
      <c r="I1376" s="2">
        <v>10</v>
      </c>
      <c r="J1376" s="2">
        <v>18</v>
      </c>
      <c r="K1376" s="4" t="s">
        <v>123</v>
      </c>
      <c r="L1376" s="3" t="s">
        <v>1519</v>
      </c>
      <c r="N1376" s="8" t="s">
        <v>747</v>
      </c>
      <c r="O1376" s="1" t="e">
        <f ca="1">_xlfn.XLOOKUP(INT(LEFT(K1376,FIND(":",K1376)-1)),#REF!,#REF!)&amp;"+"&amp;"{0}"</f>
        <v>#NAME?</v>
      </c>
    </row>
    <row r="1377" spans="2:15" x14ac:dyDescent="0.3">
      <c r="B1377" s="1">
        <v>1373</v>
      </c>
      <c r="C1377" s="1" t="s">
        <v>838</v>
      </c>
      <c r="D1377" s="1" t="e">
        <f ca="1">_xlfn.XLOOKUP(INT(LEFT(K1377,FIND(":",K1377)-1)),#REF!,#REF!)&amp;"+"&amp;MID(K1377,FIND(":",K1377)+1,FIND(",",K1377)-FIND(":",K1377)-1)&amp;"~"&amp;MID(K1377,FIND(",",K1377)+1,LEN(K1377))</f>
        <v>#NAME?</v>
      </c>
      <c r="E1377" s="2">
        <v>1373</v>
      </c>
      <c r="F1377" s="2">
        <v>16373</v>
      </c>
      <c r="H1377" s="2">
        <v>1004</v>
      </c>
      <c r="I1377" s="2">
        <v>10</v>
      </c>
      <c r="J1377" s="2">
        <v>4</v>
      </c>
      <c r="K1377" s="4" t="s">
        <v>124</v>
      </c>
      <c r="L1377" s="3" t="s">
        <v>1520</v>
      </c>
      <c r="N1377" s="8" t="s">
        <v>748</v>
      </c>
      <c r="O1377" s="1" t="e">
        <f ca="1">_xlfn.XLOOKUP(INT(LEFT(K1377,FIND(":",K1377)-1)),#REF!,#REF!)&amp;"+"&amp;"{0}"</f>
        <v>#NAME?</v>
      </c>
    </row>
    <row r="1378" spans="2:15" x14ac:dyDescent="0.3">
      <c r="B1378" s="1">
        <v>1374</v>
      </c>
      <c r="C1378" s="1" t="s">
        <v>839</v>
      </c>
      <c r="D1378" s="1" t="e">
        <f ca="1">_xlfn.XLOOKUP(INT(LEFT(K1378,FIND(":",K1378)-1)),#REF!,#REF!)&amp;"+"&amp;MID(K1378,FIND(":",K1378)+1,FIND(",",K1378)-FIND(":",K1378)-1)&amp;"~"&amp;MID(K1378,FIND(",",K1378)+1,LEN(K1378))</f>
        <v>#NAME?</v>
      </c>
      <c r="E1378" s="2">
        <v>1374</v>
      </c>
      <c r="F1378" s="2">
        <v>16374</v>
      </c>
      <c r="H1378" s="2">
        <v>1004</v>
      </c>
      <c r="I1378" s="2">
        <v>10</v>
      </c>
      <c r="J1378" s="2">
        <v>16</v>
      </c>
      <c r="K1378" s="4" t="s">
        <v>125</v>
      </c>
      <c r="L1378" s="3" t="s">
        <v>1521</v>
      </c>
      <c r="N1378" s="8" t="s">
        <v>749</v>
      </c>
      <c r="O1378" s="1" t="e">
        <f ca="1">_xlfn.XLOOKUP(INT(LEFT(K1378,FIND(":",K1378)-1)),#REF!,#REF!)&amp;"+"&amp;"{0}"</f>
        <v>#NAME?</v>
      </c>
    </row>
    <row r="1379" spans="2:15" x14ac:dyDescent="0.3">
      <c r="B1379" s="1">
        <v>1375</v>
      </c>
      <c r="C1379" s="1" t="s">
        <v>1012</v>
      </c>
      <c r="D1379" s="1" t="e">
        <f ca="1">_xlfn.XLOOKUP(INT(LEFT(K1379,FIND(":",K1379)-1)),#REF!,#REF!)&amp;"+"&amp;MID(K1379,FIND(":",K1379)+1,FIND(",",K1379)-FIND(":",K1379)-1)&amp;"~"&amp;MID(K1379,FIND(",",K1379)+1,LEN(K1379))</f>
        <v>#NAME?</v>
      </c>
      <c r="E1379" s="2">
        <v>1375</v>
      </c>
      <c r="F1379" s="2">
        <v>16375</v>
      </c>
      <c r="H1379" s="2">
        <v>1004</v>
      </c>
      <c r="I1379" s="2">
        <v>10</v>
      </c>
      <c r="J1379" s="2">
        <v>12</v>
      </c>
      <c r="K1379" s="4" t="s">
        <v>126</v>
      </c>
      <c r="L1379" s="3" t="s">
        <v>1522</v>
      </c>
      <c r="N1379" s="8" t="s">
        <v>750</v>
      </c>
      <c r="O1379" s="1" t="e">
        <f ca="1">_xlfn.XLOOKUP(INT(LEFT(K1379,FIND(":",K1379)-1)),#REF!,#REF!)&amp;"+"&amp;"{0}"</f>
        <v>#NAME?</v>
      </c>
    </row>
    <row r="1380" spans="2:15" x14ac:dyDescent="0.3">
      <c r="B1380" s="1">
        <v>1376</v>
      </c>
      <c r="C1380" s="1" t="s">
        <v>1013</v>
      </c>
      <c r="D1380" s="1" t="e">
        <f ca="1">_xlfn.XLOOKUP(INT(LEFT(K1380,FIND(":",K1380)-1)),#REF!,#REF!)&amp;"+"&amp;MID(K1380,FIND(":",K1380)+1,FIND(",",K1380)-FIND(":",K1380)-1)&amp;"~"&amp;MID(K1380,FIND(",",K1380)+1,LEN(K1380))</f>
        <v>#NAME?</v>
      </c>
      <c r="E1380" s="2">
        <v>1376</v>
      </c>
      <c r="F1380" s="2">
        <v>16376</v>
      </c>
      <c r="H1380" s="2">
        <v>1004</v>
      </c>
      <c r="I1380" s="2">
        <v>10</v>
      </c>
      <c r="J1380" s="2">
        <v>7</v>
      </c>
      <c r="K1380" s="4" t="s">
        <v>127</v>
      </c>
      <c r="L1380" s="3" t="s">
        <v>1523</v>
      </c>
      <c r="N1380" s="8" t="s">
        <v>751</v>
      </c>
      <c r="O1380" s="1" t="e">
        <f ca="1">_xlfn.XLOOKUP(INT(LEFT(K1380,FIND(":",K1380)-1)),#REF!,#REF!)&amp;"+"&amp;"{0}"</f>
        <v>#NAME?</v>
      </c>
    </row>
    <row r="1381" spans="2:15" x14ac:dyDescent="0.3">
      <c r="B1381" s="1">
        <v>1377</v>
      </c>
      <c r="C1381" s="1" t="s">
        <v>965</v>
      </c>
      <c r="D1381" s="1" t="e">
        <f ca="1">_xlfn.XLOOKUP(INT(LEFT(K1381,FIND(":",K1381)-1)),#REF!,#REF!)&amp;"+"&amp;MID(K1381,FIND(":",K1381)+1,FIND(",",K1381)-FIND(":",K1381)-1)&amp;"~"&amp;MID(K1381,FIND(",",K1381)+1,LEN(K1381))</f>
        <v>#NAME?</v>
      </c>
      <c r="E1381" s="2">
        <v>1377</v>
      </c>
      <c r="F1381" s="2">
        <v>16377</v>
      </c>
      <c r="H1381" s="2">
        <v>1004</v>
      </c>
      <c r="I1381" s="2">
        <v>10</v>
      </c>
      <c r="J1381" s="2">
        <v>4</v>
      </c>
      <c r="K1381" s="4" t="s">
        <v>128</v>
      </c>
      <c r="L1381" s="3" t="s">
        <v>1524</v>
      </c>
      <c r="N1381" s="8" t="s">
        <v>663</v>
      </c>
      <c r="O1381" s="1" t="e">
        <f ca="1">_xlfn.XLOOKUP(INT(LEFT(K1381,FIND(":",K1381)-1)),#REF!,#REF!)&amp;"+"&amp;"{0}"</f>
        <v>#NAME?</v>
      </c>
    </row>
    <row r="1382" spans="2:15" x14ac:dyDescent="0.3">
      <c r="B1382" s="1">
        <v>1378</v>
      </c>
      <c r="C1382" s="1" t="s">
        <v>1079</v>
      </c>
      <c r="D1382" s="1" t="e">
        <f ca="1">_xlfn.XLOOKUP(INT(LEFT(K1382,FIND(":",K1382)-1)),#REF!,#REF!)&amp;"+"&amp;MID(K1382,FIND(":",K1382)+1,FIND(",",K1382)-FIND(":",K1382)-1)&amp;"~"&amp;MID(K1382,FIND(",",K1382)+1,LEN(K1382))</f>
        <v>#NAME?</v>
      </c>
      <c r="E1382" s="2">
        <v>1378</v>
      </c>
      <c r="F1382" s="2">
        <v>16378</v>
      </c>
      <c r="H1382" s="2">
        <v>1004</v>
      </c>
      <c r="I1382" s="2">
        <v>10</v>
      </c>
      <c r="J1382" s="2">
        <v>14</v>
      </c>
      <c r="K1382" s="4" t="s">
        <v>129</v>
      </c>
      <c r="L1382" s="3" t="s">
        <v>1525</v>
      </c>
      <c r="N1382" s="8" t="s">
        <v>668</v>
      </c>
      <c r="O1382" s="1" t="e">
        <f ca="1">_xlfn.XLOOKUP(INT(LEFT(K1382,FIND(":",K1382)-1)),#REF!,#REF!)&amp;"+"&amp;"{0}"</f>
        <v>#NAME?</v>
      </c>
    </row>
    <row r="1383" spans="2:15" x14ac:dyDescent="0.3">
      <c r="B1383" s="1">
        <v>1379</v>
      </c>
      <c r="C1383" s="1" t="s">
        <v>962</v>
      </c>
      <c r="D1383" s="1" t="e">
        <f ca="1">_xlfn.XLOOKUP(INT(LEFT(K1383,FIND(":",K1383)-1)),#REF!,#REF!)&amp;"+"&amp;MID(K1383,FIND(":",K1383)+1,FIND(",",K1383)-FIND(":",K1383)-1)&amp;"~"&amp;MID(K1383,FIND(",",K1383)+1,LEN(K1383))</f>
        <v>#NAME?</v>
      </c>
      <c r="E1383" s="2">
        <v>1379</v>
      </c>
      <c r="F1383" s="2">
        <v>16379</v>
      </c>
      <c r="H1383" s="2">
        <v>1004</v>
      </c>
      <c r="I1383" s="2">
        <v>10</v>
      </c>
      <c r="J1383" s="2">
        <v>4</v>
      </c>
      <c r="K1383" s="4" t="s">
        <v>130</v>
      </c>
      <c r="L1383" s="3" t="s">
        <v>1526</v>
      </c>
      <c r="N1383" s="8" t="s">
        <v>673</v>
      </c>
      <c r="O1383" s="1" t="e">
        <f ca="1">_xlfn.XLOOKUP(INT(LEFT(K1383,FIND(":",K1383)-1)),#REF!,#REF!)&amp;"+"&amp;"{0}"</f>
        <v>#NAME?</v>
      </c>
    </row>
    <row r="1384" spans="2:15" x14ac:dyDescent="0.3">
      <c r="B1384" s="1">
        <v>1380</v>
      </c>
      <c r="C1384" s="1" t="s">
        <v>1106</v>
      </c>
      <c r="D1384" s="1" t="e">
        <f ca="1">_xlfn.XLOOKUP(INT(LEFT(K1384,FIND(":",K1384)-1)),#REF!,#REF!)&amp;"+"&amp;MID(K1384,FIND(":",K1384)+1,FIND(",",K1384)-FIND(":",K1384)-1)&amp;"~"&amp;MID(K1384,FIND(",",K1384)+1,LEN(K1384))</f>
        <v>#NAME?</v>
      </c>
      <c r="E1384" s="2">
        <v>1380</v>
      </c>
      <c r="F1384" s="2">
        <v>16380</v>
      </c>
      <c r="H1384" s="2">
        <v>1004</v>
      </c>
      <c r="I1384" s="2">
        <v>10</v>
      </c>
      <c r="J1384" s="2">
        <v>8</v>
      </c>
      <c r="K1384" s="4" t="s">
        <v>131</v>
      </c>
      <c r="L1384" s="3" t="s">
        <v>1527</v>
      </c>
      <c r="N1384" s="8" t="s">
        <v>679</v>
      </c>
      <c r="O1384" s="1" t="e">
        <f ca="1">_xlfn.XLOOKUP(INT(LEFT(K1384,FIND(":",K1384)-1)),#REF!,#REF!)&amp;"+"&amp;"{0}"</f>
        <v>#NAME?</v>
      </c>
    </row>
    <row r="1385" spans="2:15" x14ac:dyDescent="0.3">
      <c r="B1385" s="1">
        <v>1381</v>
      </c>
      <c r="C1385" s="1" t="s">
        <v>835</v>
      </c>
      <c r="D1385" s="1" t="e">
        <f ca="1">_xlfn.XLOOKUP(INT(LEFT(K1385,FIND(":",K1385)-1)),#REF!,#REF!)&amp;"+"&amp;MID(K1385,FIND(":",K1385)+1,FIND(",",K1385)-FIND(":",K1385)-1)&amp;"~"&amp;MID(K1385,FIND(",",K1385)+1,LEN(K1385))</f>
        <v>#NAME?</v>
      </c>
      <c r="E1385" s="2">
        <v>1381</v>
      </c>
      <c r="F1385" s="2">
        <v>16381</v>
      </c>
      <c r="H1385" s="2">
        <v>1004</v>
      </c>
      <c r="I1385" s="2">
        <v>10</v>
      </c>
      <c r="J1385" s="2">
        <v>14</v>
      </c>
      <c r="K1385" s="4" t="s">
        <v>132</v>
      </c>
      <c r="L1385" s="3" t="s">
        <v>1528</v>
      </c>
      <c r="N1385" s="8" t="s">
        <v>685</v>
      </c>
      <c r="O1385" s="1" t="e">
        <f ca="1">_xlfn.XLOOKUP(INT(LEFT(K1385,FIND(":",K1385)-1)),#REF!,#REF!)&amp;"+"&amp;"{0}"</f>
        <v>#NAME?</v>
      </c>
    </row>
    <row r="1386" spans="2:15" x14ac:dyDescent="0.3">
      <c r="B1386" s="1">
        <v>1382</v>
      </c>
      <c r="C1386" s="1" t="s">
        <v>1085</v>
      </c>
      <c r="D1386" s="1" t="e">
        <f ca="1">_xlfn.XLOOKUP(INT(LEFT(K1386,FIND(":",K1386)-1)),#REF!,#REF!)&amp;"+"&amp;MID(K1386,FIND(":",K1386)+1,FIND(",",K1386)-FIND(":",K1386)-1)&amp;"~"&amp;MID(K1386,FIND(",",K1386)+1,LEN(K1386))</f>
        <v>#NAME?</v>
      </c>
      <c r="E1386" s="2">
        <v>1382</v>
      </c>
      <c r="F1386" s="2">
        <v>16382</v>
      </c>
      <c r="H1386" s="2">
        <v>1004</v>
      </c>
      <c r="I1386" s="2">
        <v>10</v>
      </c>
      <c r="J1386" s="2">
        <v>7</v>
      </c>
      <c r="K1386" s="4" t="s">
        <v>133</v>
      </c>
      <c r="L1386" s="3" t="s">
        <v>1529</v>
      </c>
      <c r="N1386" s="8" t="s">
        <v>688</v>
      </c>
      <c r="O1386" s="1" t="e">
        <f ca="1">_xlfn.XLOOKUP(INT(LEFT(K1386,FIND(":",K1386)-1)),#REF!,#REF!)&amp;"+"&amp;"{0}"</f>
        <v>#NAME?</v>
      </c>
    </row>
    <row r="1387" spans="2:15" x14ac:dyDescent="0.3">
      <c r="B1387" s="1">
        <v>1383</v>
      </c>
      <c r="C1387" s="1" t="s">
        <v>957</v>
      </c>
      <c r="D1387" s="1" t="e">
        <f ca="1">_xlfn.XLOOKUP(INT(LEFT(K1387,FIND(":",K1387)-1)),#REF!,#REF!)&amp;"+"&amp;MID(K1387,FIND(":",K1387)+1,FIND(",",K1387)-FIND(":",K1387)-1)&amp;"~"&amp;MID(K1387,FIND(",",K1387)+1,LEN(K1387))</f>
        <v>#NAME?</v>
      </c>
      <c r="E1387" s="2">
        <v>1383</v>
      </c>
      <c r="F1387" s="2">
        <v>16383</v>
      </c>
      <c r="H1387" s="2">
        <v>1004</v>
      </c>
      <c r="I1387" s="2">
        <v>10</v>
      </c>
      <c r="J1387" s="2">
        <v>9</v>
      </c>
      <c r="K1387" s="4" t="s">
        <v>134</v>
      </c>
      <c r="L1387" s="3" t="s">
        <v>1530</v>
      </c>
      <c r="N1387" s="8" t="s">
        <v>692</v>
      </c>
      <c r="O1387" s="1" t="e">
        <f ca="1">_xlfn.XLOOKUP(INT(LEFT(K1387,FIND(":",K1387)-1)),#REF!,#REF!)&amp;"+"&amp;"{0}"</f>
        <v>#NAME?</v>
      </c>
    </row>
    <row r="1388" spans="2:15" x14ac:dyDescent="0.3">
      <c r="B1388" s="1">
        <v>1384</v>
      </c>
      <c r="C1388" s="1" t="s">
        <v>837</v>
      </c>
      <c r="D1388" s="1" t="e">
        <f ca="1">_xlfn.XLOOKUP(INT(LEFT(K1388,FIND(":",K1388)-1)),#REF!,#REF!)&amp;"+"&amp;MID(K1388,FIND(":",K1388)+1,FIND(",",K1388)-FIND(":",K1388)-1)&amp;"~"&amp;MID(K1388,FIND(",",K1388)+1,LEN(K1388))</f>
        <v>#NAME?</v>
      </c>
      <c r="E1388" s="2">
        <v>1384</v>
      </c>
      <c r="F1388" s="2">
        <v>16384</v>
      </c>
      <c r="H1388" s="2">
        <v>1004</v>
      </c>
      <c r="I1388" s="2">
        <v>10</v>
      </c>
      <c r="J1388" s="2">
        <v>7</v>
      </c>
      <c r="K1388" s="4" t="s">
        <v>135</v>
      </c>
      <c r="L1388" s="3" t="s">
        <v>1531</v>
      </c>
      <c r="N1388" s="8" t="s">
        <v>696</v>
      </c>
      <c r="O1388" s="1" t="e">
        <f ca="1">_xlfn.XLOOKUP(INT(LEFT(K1388,FIND(":",K1388)-1)),#REF!,#REF!)&amp;"+"&amp;"{0}"</f>
        <v>#NAME?</v>
      </c>
    </row>
    <row r="1389" spans="2:15" x14ac:dyDescent="0.3">
      <c r="B1389" s="1">
        <v>1385</v>
      </c>
      <c r="C1389" s="1" t="s">
        <v>1074</v>
      </c>
      <c r="D1389" s="1" t="e">
        <f ca="1">_xlfn.XLOOKUP(INT(LEFT(K1389,FIND(":",K1389)-1)),#REF!,#REF!)&amp;"+"&amp;MID(K1389,FIND(":",K1389)+1,FIND(",",K1389)-FIND(":",K1389)-1)&amp;"~"&amp;MID(K1389,FIND(",",K1389)+1,LEN(K1389))</f>
        <v>#NAME?</v>
      </c>
      <c r="E1389" s="2">
        <v>1385</v>
      </c>
      <c r="F1389" s="2">
        <v>16385</v>
      </c>
      <c r="H1389" s="2">
        <v>1004</v>
      </c>
      <c r="I1389" s="2">
        <v>10</v>
      </c>
      <c r="J1389" s="2">
        <v>5</v>
      </c>
      <c r="K1389" s="4" t="s">
        <v>136</v>
      </c>
      <c r="L1389" s="3" t="s">
        <v>1532</v>
      </c>
      <c r="N1389" s="8" t="s">
        <v>703</v>
      </c>
      <c r="O1389" s="1" t="e">
        <f ca="1">_xlfn.XLOOKUP(INT(LEFT(K1389,FIND(":",K1389)-1)),#REF!,#REF!)&amp;"+"&amp;"{0}"</f>
        <v>#NAME?</v>
      </c>
    </row>
    <row r="1390" spans="2:15" x14ac:dyDescent="0.3">
      <c r="B1390" s="1">
        <v>1386</v>
      </c>
      <c r="C1390" s="1" t="s">
        <v>851</v>
      </c>
      <c r="D1390" s="1" t="e">
        <f ca="1">_xlfn.XLOOKUP(INT(LEFT(K1390,FIND(":",K1390)-1)),#REF!,#REF!)&amp;"+"&amp;MID(K1390,FIND(":",K1390)+1,FIND(",",K1390)-FIND(":",K1390)-1)&amp;"~"&amp;MID(K1390,FIND(",",K1390)+1,LEN(K1390))</f>
        <v>#NAME?</v>
      </c>
      <c r="E1390" s="2">
        <v>1386</v>
      </c>
      <c r="F1390" s="2">
        <v>16386</v>
      </c>
      <c r="H1390" s="2">
        <v>1004</v>
      </c>
      <c r="I1390" s="2">
        <v>10</v>
      </c>
      <c r="J1390" s="2">
        <v>10</v>
      </c>
      <c r="K1390" s="4" t="s">
        <v>137</v>
      </c>
      <c r="L1390" s="3" t="s">
        <v>1533</v>
      </c>
      <c r="N1390" s="8" t="s">
        <v>710</v>
      </c>
      <c r="O1390" s="1" t="e">
        <f ca="1">_xlfn.XLOOKUP(INT(LEFT(K1390,FIND(":",K1390)-1)),#REF!,#REF!)&amp;"+"&amp;"{0}"</f>
        <v>#NAME?</v>
      </c>
    </row>
    <row r="1391" spans="2:15" x14ac:dyDescent="0.3">
      <c r="B1391" s="1">
        <v>1387</v>
      </c>
      <c r="C1391" s="1" t="s">
        <v>1012</v>
      </c>
      <c r="D1391" s="1" t="e">
        <f ca="1">_xlfn.XLOOKUP(INT(LEFT(K1391,FIND(":",K1391)-1)),#REF!,#REF!)&amp;"+"&amp;MID(K1391,FIND(":",K1391)+1,FIND(",",K1391)-FIND(":",K1391)-1)&amp;"~"&amp;MID(K1391,FIND(",",K1391)+1,LEN(K1391))</f>
        <v>#NAME?</v>
      </c>
      <c r="E1391" s="2">
        <v>1387</v>
      </c>
      <c r="F1391" s="2">
        <v>16387</v>
      </c>
      <c r="H1391" s="2">
        <v>1004</v>
      </c>
      <c r="I1391" s="2">
        <v>0</v>
      </c>
      <c r="J1391" s="2">
        <v>8</v>
      </c>
      <c r="K1391" s="4" t="s">
        <v>138</v>
      </c>
      <c r="L1391" s="3" t="s">
        <v>1534</v>
      </c>
      <c r="N1391" s="8" t="s">
        <v>752</v>
      </c>
      <c r="O1391" s="1" t="e">
        <f ca="1">_xlfn.XLOOKUP(INT(LEFT(K1391,FIND(":",K1391)-1)),#REF!,#REF!)&amp;"+"&amp;"{0}"</f>
        <v>#NAME?</v>
      </c>
    </row>
    <row r="1392" spans="2:15" x14ac:dyDescent="0.3">
      <c r="B1392" s="1">
        <v>1388</v>
      </c>
      <c r="C1392" s="1" t="s">
        <v>842</v>
      </c>
      <c r="D1392" s="1" t="e">
        <f ca="1">_xlfn.XLOOKUP(INT(LEFT(K1392,FIND(":",K1392)-1)),#REF!,#REF!)&amp;"+"&amp;MID(K1392,FIND(":",K1392)+1,FIND(",",K1392)-FIND(":",K1392)-1)&amp;"~"&amp;MID(K1392,FIND(",",K1392)+1,LEN(K1392))</f>
        <v>#NAME?</v>
      </c>
      <c r="E1392" s="2">
        <v>1388</v>
      </c>
      <c r="F1392" s="2">
        <v>16388</v>
      </c>
      <c r="H1392" s="2">
        <v>1004</v>
      </c>
      <c r="I1392" s="2">
        <v>0</v>
      </c>
      <c r="J1392" s="2">
        <v>5</v>
      </c>
      <c r="K1392" s="4" t="s">
        <v>2004</v>
      </c>
      <c r="L1392" s="3" t="s">
        <v>2004</v>
      </c>
      <c r="N1392" s="8" t="s">
        <v>753</v>
      </c>
      <c r="O1392" s="1" t="e">
        <f ca="1">_xlfn.XLOOKUP(INT(LEFT(K1392,FIND(":",K1392)-1)),#REF!,#REF!)&amp;"+"&amp;"{0}"</f>
        <v>#NAME?</v>
      </c>
    </row>
    <row r="1393" spans="2:15" x14ac:dyDescent="0.3">
      <c r="B1393" s="1">
        <v>1389</v>
      </c>
      <c r="C1393" s="1" t="s">
        <v>1023</v>
      </c>
      <c r="D1393" s="1" t="e">
        <f ca="1">_xlfn.XLOOKUP(INT(LEFT(K1393,FIND(":",K1393)-1)),#REF!,#REF!)&amp;"+"&amp;MID(K1393,FIND(":",K1393)+1,FIND(",",K1393)-FIND(":",K1393)-1)&amp;"~"&amp;MID(K1393,FIND(",",K1393)+1,LEN(K1393))</f>
        <v>#NAME?</v>
      </c>
      <c r="E1393" s="2">
        <v>1389</v>
      </c>
      <c r="F1393" s="2">
        <v>16389</v>
      </c>
      <c r="H1393" s="2">
        <v>1004</v>
      </c>
      <c r="I1393" s="2">
        <v>0</v>
      </c>
      <c r="J1393" s="2">
        <v>13</v>
      </c>
      <c r="K1393" s="4" t="s">
        <v>104</v>
      </c>
      <c r="L1393" s="3" t="s">
        <v>1500</v>
      </c>
      <c r="N1393" s="8" t="s">
        <v>718</v>
      </c>
      <c r="O1393" s="1" t="e">
        <f ca="1">_xlfn.XLOOKUP(INT(LEFT(K1393,FIND(":",K1393)-1)),#REF!,#REF!)&amp;"+"&amp;"{0}"</f>
        <v>#NAME?</v>
      </c>
    </row>
    <row r="1394" spans="2:15" x14ac:dyDescent="0.3">
      <c r="B1394" s="1">
        <v>1390</v>
      </c>
      <c r="C1394" s="1" t="s">
        <v>1012</v>
      </c>
      <c r="D1394" s="1" t="e">
        <f ca="1">_xlfn.XLOOKUP(INT(LEFT(K1394,FIND(":",K1394)-1)),#REF!,#REF!)&amp;"+"&amp;MID(K1394,FIND(":",K1394)+1,FIND(",",K1394)-FIND(":",K1394)-1)&amp;"~"&amp;MID(K1394,FIND(",",K1394)+1,LEN(K1394))</f>
        <v>#NAME?</v>
      </c>
      <c r="E1394" s="2">
        <v>1390</v>
      </c>
      <c r="F1394" s="2">
        <v>16390</v>
      </c>
      <c r="H1394" s="2">
        <v>1004</v>
      </c>
      <c r="I1394" s="2">
        <v>0</v>
      </c>
      <c r="J1394" s="2">
        <v>4</v>
      </c>
      <c r="K1394" s="4" t="s">
        <v>139</v>
      </c>
      <c r="L1394" s="3" t="s">
        <v>1535</v>
      </c>
      <c r="N1394" s="8">
        <v>701100200</v>
      </c>
      <c r="O1394" s="1" t="e">
        <f ca="1">_xlfn.XLOOKUP(INT(LEFT(K1394,FIND(":",K1394)-1)),#REF!,#REF!)&amp;"+"&amp;"{0}"</f>
        <v>#NAME?</v>
      </c>
    </row>
    <row r="1395" spans="2:15" x14ac:dyDescent="0.3">
      <c r="B1395" s="1">
        <v>1391</v>
      </c>
      <c r="C1395" s="1" t="s">
        <v>994</v>
      </c>
      <c r="D1395" s="1" t="e">
        <f ca="1">_xlfn.XLOOKUP(INT(LEFT(K1395,FIND(":",K1395)-1)),#REF!,#REF!)&amp;"+"&amp;MID(K1395,FIND(":",K1395)+1,FIND(",",K1395)-FIND(":",K1395)-1)&amp;"~"&amp;MID(K1395,FIND(",",K1395)+1,LEN(K1395))</f>
        <v>#NAME?</v>
      </c>
      <c r="E1395" s="2">
        <v>1391</v>
      </c>
      <c r="F1395" s="2">
        <v>16391</v>
      </c>
      <c r="H1395" s="2">
        <v>1004</v>
      </c>
      <c r="I1395" s="2">
        <v>0</v>
      </c>
      <c r="J1395" s="2">
        <v>13</v>
      </c>
      <c r="K1395" s="4" t="s">
        <v>140</v>
      </c>
      <c r="L1395" s="3" t="s">
        <v>1536</v>
      </c>
      <c r="N1395" s="8" t="s">
        <v>754</v>
      </c>
      <c r="O1395" s="1" t="e">
        <f ca="1">_xlfn.XLOOKUP(INT(LEFT(K1395,FIND(":",K1395)-1)),#REF!,#REF!)&amp;"+"&amp;"{0}"</f>
        <v>#NAME?</v>
      </c>
    </row>
    <row r="1396" spans="2:15" x14ac:dyDescent="0.3">
      <c r="B1396" s="1">
        <v>1392</v>
      </c>
      <c r="C1396" s="1" t="s">
        <v>1025</v>
      </c>
      <c r="D1396" s="1" t="e">
        <f ca="1">_xlfn.XLOOKUP(INT(LEFT(K1396,FIND(":",K1396)-1)),#REF!,#REF!)&amp;"+"&amp;MID(K1396,FIND(":",K1396)+1,FIND(",",K1396)-FIND(":",K1396)-1)&amp;"~"&amp;MID(K1396,FIND(",",K1396)+1,LEN(K1396))</f>
        <v>#NAME?</v>
      </c>
      <c r="E1396" s="2">
        <v>1392</v>
      </c>
      <c r="F1396" s="2">
        <v>16392</v>
      </c>
      <c r="H1396" s="2">
        <v>1004</v>
      </c>
      <c r="I1396" s="2">
        <v>0</v>
      </c>
      <c r="J1396" s="2">
        <v>14</v>
      </c>
      <c r="K1396" s="4" t="s">
        <v>141</v>
      </c>
      <c r="L1396" s="3" t="s">
        <v>1537</v>
      </c>
      <c r="N1396" s="8" t="s">
        <v>755</v>
      </c>
      <c r="O1396" s="1" t="e">
        <f ca="1">_xlfn.XLOOKUP(INT(LEFT(K1396,FIND(":",K1396)-1)),#REF!,#REF!)&amp;"+"&amp;"{0}"</f>
        <v>#NAME?</v>
      </c>
    </row>
    <row r="1397" spans="2:15" x14ac:dyDescent="0.3">
      <c r="B1397" s="1">
        <v>1393</v>
      </c>
      <c r="C1397" s="1" t="s">
        <v>971</v>
      </c>
      <c r="D1397" s="1" t="e">
        <f ca="1">_xlfn.XLOOKUP(INT(LEFT(K1397,FIND(":",K1397)-1)),#REF!,#REF!)&amp;"+"&amp;MID(K1397,FIND(":",K1397)+1,FIND(",",K1397)-FIND(":",K1397)-1)&amp;"~"&amp;MID(K1397,FIND(",",K1397)+1,LEN(K1397))</f>
        <v>#NAME?</v>
      </c>
      <c r="E1397" s="2">
        <v>1393</v>
      </c>
      <c r="F1397" s="2">
        <v>16393</v>
      </c>
      <c r="H1397" s="2">
        <v>1004</v>
      </c>
      <c r="I1397" s="2">
        <v>0</v>
      </c>
      <c r="J1397" s="2">
        <v>9</v>
      </c>
      <c r="K1397" s="4" t="s">
        <v>142</v>
      </c>
      <c r="L1397" s="3" t="s">
        <v>1538</v>
      </c>
      <c r="N1397" s="8" t="s">
        <v>756</v>
      </c>
      <c r="O1397" s="1" t="e">
        <f ca="1">_xlfn.XLOOKUP(INT(LEFT(K1397,FIND(":",K1397)-1)),#REF!,#REF!)&amp;"+"&amp;"{0}"</f>
        <v>#NAME?</v>
      </c>
    </row>
    <row r="1398" spans="2:15" x14ac:dyDescent="0.3">
      <c r="B1398" s="1">
        <v>1394</v>
      </c>
      <c r="C1398" s="1" t="s">
        <v>972</v>
      </c>
      <c r="D1398" s="1" t="e">
        <f ca="1">_xlfn.XLOOKUP(INT(LEFT(K1398,FIND(":",K1398)-1)),#REF!,#REF!)&amp;"+"&amp;MID(K1398,FIND(":",K1398)+1,FIND(",",K1398)-FIND(":",K1398)-1)&amp;"~"&amp;MID(K1398,FIND(",",K1398)+1,LEN(K1398))</f>
        <v>#NAME?</v>
      </c>
      <c r="E1398" s="2">
        <v>1394</v>
      </c>
      <c r="F1398" s="2">
        <v>16394</v>
      </c>
      <c r="H1398" s="2">
        <v>1004</v>
      </c>
      <c r="I1398" s="2">
        <v>0</v>
      </c>
      <c r="J1398" s="2">
        <v>5</v>
      </c>
      <c r="K1398" s="4" t="s">
        <v>143</v>
      </c>
      <c r="L1398" s="3" t="s">
        <v>1539</v>
      </c>
      <c r="N1398" s="8" t="s">
        <v>757</v>
      </c>
      <c r="O1398" s="1" t="e">
        <f ca="1">_xlfn.XLOOKUP(INT(LEFT(K1398,FIND(":",K1398)-1)),#REF!,#REF!)&amp;"+"&amp;"{0}"</f>
        <v>#NAME?</v>
      </c>
    </row>
    <row r="1399" spans="2:15" x14ac:dyDescent="0.3">
      <c r="B1399" s="1" t="s">
        <v>1126</v>
      </c>
      <c r="C1399" s="1" t="s">
        <v>1239</v>
      </c>
      <c r="D1399" s="1" t="e">
        <f ca="1">_xlfn.XLOOKUP(INT(LEFT(K1399,FIND(":",K1399)-1)),#REF!,#REF!)&amp;"+"&amp;MID(K1399,FIND(":",K1399)+1,FIND(",",K1399)-FIND(":",K1399)-1)&amp;"~"&amp;MID(K1399,FIND(",",K1399)+1,LEN(K1399))</f>
        <v>#NAME?</v>
      </c>
      <c r="E1399" s="2">
        <v>1395</v>
      </c>
      <c r="F1399" s="2">
        <v>16395</v>
      </c>
      <c r="H1399" s="2">
        <v>1101</v>
      </c>
      <c r="I1399" s="2">
        <v>10</v>
      </c>
      <c r="J1399" s="2">
        <v>3</v>
      </c>
      <c r="K1399" s="4" t="s">
        <v>163</v>
      </c>
      <c r="L1399" s="3" t="s">
        <v>234</v>
      </c>
      <c r="N1399" s="8" t="s">
        <v>416</v>
      </c>
      <c r="O1399" s="1" t="e">
        <f ca="1">_xlfn.XLOOKUP(INT(LEFT(K1399,FIND(":",K1399)-1)),#REF!,#REF!)&amp;"+"&amp;"{0}"</f>
        <v>#NAME?</v>
      </c>
    </row>
    <row r="1400" spans="2:15" x14ac:dyDescent="0.3">
      <c r="B1400" s="1" t="s">
        <v>1127</v>
      </c>
      <c r="C1400" s="1" t="s">
        <v>996</v>
      </c>
      <c r="D1400" s="1" t="e">
        <f ca="1">_xlfn.XLOOKUP(INT(LEFT(K1400,FIND(":",K1400)-1)),#REF!,#REF!)&amp;"+"&amp;MID(K1400,FIND(":",K1400)+1,FIND(",",K1400)-FIND(":",K1400)-1)&amp;"~"&amp;MID(K1400,FIND(",",K1400)+1,LEN(K1400))</f>
        <v>#NAME?</v>
      </c>
      <c r="E1400" s="2">
        <v>1396</v>
      </c>
      <c r="F1400" s="2">
        <v>16396</v>
      </c>
      <c r="H1400" s="2">
        <v>1101</v>
      </c>
      <c r="I1400" s="2">
        <v>10</v>
      </c>
      <c r="J1400" s="2">
        <v>1</v>
      </c>
      <c r="K1400" s="4" t="s">
        <v>164</v>
      </c>
      <c r="L1400" s="3" t="s">
        <v>192</v>
      </c>
      <c r="N1400" s="8" t="s">
        <v>425</v>
      </c>
      <c r="O1400" s="1" t="e">
        <f ca="1">_xlfn.XLOOKUP(INT(LEFT(K1400,FIND(":",K1400)-1)),#REF!,#REF!)&amp;"+"&amp;"{0}"</f>
        <v>#NAME?</v>
      </c>
    </row>
    <row r="1401" spans="2:15" x14ac:dyDescent="0.3">
      <c r="B1401" s="1" t="s">
        <v>1128</v>
      </c>
      <c r="C1401" s="1" t="s">
        <v>1240</v>
      </c>
      <c r="D1401" s="1" t="e">
        <f ca="1">_xlfn.XLOOKUP(INT(LEFT(K1401,FIND(":",K1401)-1)),#REF!,#REF!)&amp;"+"&amp;MID(K1401,FIND(":",K1401)+1,FIND(",",K1401)-FIND(":",K1401)-1)&amp;"~"&amp;MID(K1401,FIND(",",K1401)+1,LEN(K1401))</f>
        <v>#NAME?</v>
      </c>
      <c r="E1401" s="2">
        <v>1397</v>
      </c>
      <c r="F1401" s="2">
        <v>16397</v>
      </c>
      <c r="H1401" s="2">
        <v>1101</v>
      </c>
      <c r="I1401" s="2">
        <v>10</v>
      </c>
      <c r="J1401" s="2">
        <v>2</v>
      </c>
      <c r="K1401" s="4" t="s">
        <v>827</v>
      </c>
      <c r="L1401" s="3" t="s">
        <v>1558</v>
      </c>
      <c r="N1401" s="8" t="s">
        <v>437</v>
      </c>
      <c r="O1401" s="1" t="e">
        <f ca="1">_xlfn.XLOOKUP(INT(LEFT(K1401,FIND(":",K1401)-1)),#REF!,#REF!)&amp;"+"&amp;"{0}"</f>
        <v>#NAME?</v>
      </c>
    </row>
    <row r="1402" spans="2:15" x14ac:dyDescent="0.3">
      <c r="B1402" s="1" t="s">
        <v>1129</v>
      </c>
      <c r="C1402" s="1" t="s">
        <v>1233</v>
      </c>
      <c r="D1402" s="1" t="e">
        <f ca="1">_xlfn.XLOOKUP(INT(LEFT(K1402,FIND(":",K1402)-1)),#REF!,#REF!)&amp;"+"&amp;MID(K1402,FIND(":",K1402)+1,FIND(",",K1402)-FIND(":",K1402)-1)&amp;"~"&amp;MID(K1402,FIND(",",K1402)+1,LEN(K1402))</f>
        <v>#NAME?</v>
      </c>
      <c r="E1402" s="2">
        <v>1398</v>
      </c>
      <c r="F1402" s="2">
        <v>16398</v>
      </c>
      <c r="H1402" s="2">
        <v>1101</v>
      </c>
      <c r="I1402" s="2">
        <v>10</v>
      </c>
      <c r="J1402" s="2">
        <v>1</v>
      </c>
      <c r="K1402" s="4" t="s">
        <v>165</v>
      </c>
      <c r="L1402" s="3" t="s">
        <v>193</v>
      </c>
      <c r="N1402" s="8" t="s">
        <v>447</v>
      </c>
      <c r="O1402" s="1" t="e">
        <f ca="1">_xlfn.XLOOKUP(INT(LEFT(K1402,FIND(":",K1402)-1)),#REF!,#REF!)&amp;"+"&amp;"{0}"</f>
        <v>#NAME?</v>
      </c>
    </row>
    <row r="1403" spans="2:15" x14ac:dyDescent="0.3">
      <c r="B1403" s="1" t="s">
        <v>1131</v>
      </c>
      <c r="C1403" s="1" t="s">
        <v>1084</v>
      </c>
      <c r="D1403" s="1" t="e">
        <f ca="1">_xlfn.XLOOKUP(INT(LEFT(K1403,FIND(":",K1403)-1)),#REF!,#REF!)&amp;"+"&amp;MID(K1403,FIND(":",K1403)+1,FIND(",",K1403)-FIND(":",K1403)-1)&amp;"~"&amp;MID(K1403,FIND(",",K1403)+1,LEN(K1403))</f>
        <v>#NAME?</v>
      </c>
      <c r="E1403" s="2">
        <v>1399</v>
      </c>
      <c r="F1403" s="2">
        <v>16399</v>
      </c>
      <c r="H1403" s="2">
        <v>1101</v>
      </c>
      <c r="I1403" s="2">
        <v>10</v>
      </c>
      <c r="J1403" s="2">
        <v>2</v>
      </c>
      <c r="K1403" s="4" t="s">
        <v>166</v>
      </c>
      <c r="L1403" s="3" t="s">
        <v>183</v>
      </c>
      <c r="N1403" s="8" t="s">
        <v>458</v>
      </c>
      <c r="O1403" s="1" t="e">
        <f ca="1">_xlfn.XLOOKUP(INT(LEFT(K1403,FIND(":",K1403)-1)),#REF!,#REF!)&amp;"+"&amp;"{0}"</f>
        <v>#NAME?</v>
      </c>
    </row>
    <row r="1404" spans="2:15" x14ac:dyDescent="0.3">
      <c r="B1404" s="1" t="s">
        <v>1132</v>
      </c>
      <c r="C1404" s="1" t="s">
        <v>1241</v>
      </c>
      <c r="D1404" s="1" t="e">
        <f ca="1">_xlfn.XLOOKUP(INT(LEFT(K1404,FIND(":",K1404)-1)),#REF!,#REF!)&amp;"+"&amp;MID(K1404,FIND(":",K1404)+1,FIND(",",K1404)-FIND(":",K1404)-1)&amp;"~"&amp;MID(K1404,FIND(",",K1404)+1,LEN(K1404))</f>
        <v>#NAME?</v>
      </c>
      <c r="E1404" s="2">
        <v>1400</v>
      </c>
      <c r="F1404" s="2">
        <v>16400</v>
      </c>
      <c r="H1404" s="2">
        <v>1101</v>
      </c>
      <c r="I1404" s="2">
        <v>10</v>
      </c>
      <c r="J1404" s="2">
        <v>1</v>
      </c>
      <c r="K1404" s="4" t="s">
        <v>167</v>
      </c>
      <c r="L1404" s="3" t="s">
        <v>184</v>
      </c>
      <c r="N1404" s="8" t="s">
        <v>478</v>
      </c>
      <c r="O1404" s="1" t="e">
        <f ca="1">_xlfn.XLOOKUP(INT(LEFT(K1404,FIND(":",K1404)-1)),#REF!,#REF!)&amp;"+"&amp;"{0}"</f>
        <v>#NAME?</v>
      </c>
    </row>
    <row r="1405" spans="2:15" x14ac:dyDescent="0.3">
      <c r="B1405" s="1" t="s">
        <v>1134</v>
      </c>
      <c r="C1405" s="1" t="s">
        <v>1242</v>
      </c>
      <c r="D1405" s="1" t="e">
        <f ca="1">_xlfn.XLOOKUP(INT(LEFT(K1405,FIND(":",K1405)-1)),#REF!,#REF!)&amp;"+"&amp;MID(K1405,FIND(":",K1405)+1,FIND(",",K1405)-FIND(":",K1405)-1)&amp;"~"&amp;MID(K1405,FIND(",",K1405)+1,LEN(K1405))</f>
        <v>#NAME?</v>
      </c>
      <c r="E1405" s="2">
        <v>1401</v>
      </c>
      <c r="F1405" s="2">
        <v>16401</v>
      </c>
      <c r="H1405" s="2">
        <v>1101</v>
      </c>
      <c r="I1405" s="2">
        <v>10</v>
      </c>
      <c r="J1405" s="2">
        <v>2</v>
      </c>
      <c r="K1405" s="4" t="s">
        <v>168</v>
      </c>
      <c r="L1405" s="3" t="s">
        <v>1559</v>
      </c>
      <c r="N1405" s="8" t="s">
        <v>498</v>
      </c>
      <c r="O1405" s="1" t="e">
        <f ca="1">_xlfn.XLOOKUP(INT(LEFT(K1405,FIND(":",K1405)-1)),#REF!,#REF!)&amp;"+"&amp;"{0}"</f>
        <v>#NAME?</v>
      </c>
    </row>
    <row r="1406" spans="2:15" x14ac:dyDescent="0.3">
      <c r="B1406" s="1" t="s">
        <v>1135</v>
      </c>
      <c r="C1406" s="1" t="s">
        <v>957</v>
      </c>
      <c r="D1406" s="1" t="e">
        <f ca="1">_xlfn.XLOOKUP(INT(LEFT(K1406,FIND(":",K1406)-1)),#REF!,#REF!)&amp;"+"&amp;MID(K1406,FIND(":",K1406)+1,FIND(",",K1406)-FIND(":",K1406)-1)&amp;"~"&amp;MID(K1406,FIND(",",K1406)+1,LEN(K1406))</f>
        <v>#NAME?</v>
      </c>
      <c r="E1406" s="2">
        <v>1402</v>
      </c>
      <c r="F1406" s="2">
        <v>16402</v>
      </c>
      <c r="H1406" s="2">
        <v>1101</v>
      </c>
      <c r="I1406" s="2">
        <v>10</v>
      </c>
      <c r="J1406" s="2">
        <v>3</v>
      </c>
      <c r="K1406" s="4" t="s">
        <v>169</v>
      </c>
      <c r="L1406" s="3" t="s">
        <v>1560</v>
      </c>
      <c r="N1406" s="8" t="s">
        <v>512</v>
      </c>
      <c r="O1406" s="1" t="e">
        <f ca="1">_xlfn.XLOOKUP(INT(LEFT(K1406,FIND(":",K1406)-1)),#REF!,#REF!)&amp;"+"&amp;"{0}"</f>
        <v>#NAME?</v>
      </c>
    </row>
    <row r="1407" spans="2:15" x14ac:dyDescent="0.3">
      <c r="B1407" s="1" t="s">
        <v>1136</v>
      </c>
      <c r="C1407" s="1" t="s">
        <v>967</v>
      </c>
      <c r="D1407" s="1" t="e">
        <f ca="1">_xlfn.XLOOKUP(INT(LEFT(K1407,FIND(":",K1407)-1)),#REF!,#REF!)&amp;"+"&amp;MID(K1407,FIND(":",K1407)+1,FIND(",",K1407)-FIND(":",K1407)-1)&amp;"~"&amp;MID(K1407,FIND(",",K1407)+1,LEN(K1407))</f>
        <v>#NAME?</v>
      </c>
      <c r="E1407" s="2">
        <v>1403</v>
      </c>
      <c r="F1407" s="2">
        <v>16403</v>
      </c>
      <c r="H1407" s="2">
        <v>1101</v>
      </c>
      <c r="I1407" s="2">
        <v>10</v>
      </c>
      <c r="J1407" s="2">
        <v>3</v>
      </c>
      <c r="K1407" s="4" t="s">
        <v>170</v>
      </c>
      <c r="L1407" s="3" t="s">
        <v>1561</v>
      </c>
      <c r="N1407" s="8" t="s">
        <v>527</v>
      </c>
      <c r="O1407" s="1" t="e">
        <f ca="1">_xlfn.XLOOKUP(INT(LEFT(K1407,FIND(":",K1407)-1)),#REF!,#REF!)&amp;"+"&amp;"{0}"</f>
        <v>#NAME?</v>
      </c>
    </row>
    <row r="1408" spans="2:15" x14ac:dyDescent="0.3">
      <c r="B1408" s="1" t="s">
        <v>1137</v>
      </c>
      <c r="C1408" s="1" t="s">
        <v>845</v>
      </c>
      <c r="D1408" s="1" t="e">
        <f ca="1">_xlfn.XLOOKUP(INT(LEFT(K1408,FIND(":",K1408)-1)),#REF!,#REF!)&amp;"+"&amp;MID(K1408,FIND(":",K1408)+1,FIND(",",K1408)-FIND(":",K1408)-1)&amp;"~"&amp;MID(K1408,FIND(",",K1408)+1,LEN(K1408))</f>
        <v>#NAME?</v>
      </c>
      <c r="E1408" s="2">
        <v>1404</v>
      </c>
      <c r="F1408" s="2">
        <v>16404</v>
      </c>
      <c r="H1408" s="2">
        <v>1101</v>
      </c>
      <c r="I1408" s="2">
        <v>10</v>
      </c>
      <c r="J1408" s="2">
        <v>1</v>
      </c>
      <c r="K1408" s="4" t="s">
        <v>171</v>
      </c>
      <c r="L1408" s="3" t="s">
        <v>1562</v>
      </c>
      <c r="N1408" s="8" t="s">
        <v>540</v>
      </c>
      <c r="O1408" s="1" t="e">
        <f ca="1">_xlfn.XLOOKUP(INT(LEFT(K1408,FIND(":",K1408)-1)),#REF!,#REF!)&amp;"+"&amp;"{0}"</f>
        <v>#NAME?</v>
      </c>
    </row>
    <row r="1409" spans="2:15" x14ac:dyDescent="0.3">
      <c r="B1409" s="1" t="s">
        <v>1138</v>
      </c>
      <c r="C1409" s="1" t="s">
        <v>846</v>
      </c>
      <c r="D1409" s="1" t="e">
        <f ca="1">_xlfn.XLOOKUP(INT(LEFT(K1409,FIND(":",K1409)-1)),#REF!,#REF!)&amp;"+"&amp;MID(K1409,FIND(":",K1409)+1,FIND(",",K1409)-FIND(":",K1409)-1)&amp;"~"&amp;MID(K1409,FIND(",",K1409)+1,LEN(K1409))</f>
        <v>#NAME?</v>
      </c>
      <c r="E1409" s="2">
        <v>1405</v>
      </c>
      <c r="F1409" s="2">
        <v>16405</v>
      </c>
      <c r="H1409" s="2">
        <v>1101</v>
      </c>
      <c r="I1409" s="2">
        <v>10</v>
      </c>
      <c r="J1409" s="2">
        <v>3</v>
      </c>
      <c r="K1409" s="4" t="s">
        <v>172</v>
      </c>
      <c r="L1409" s="3" t="s">
        <v>1563</v>
      </c>
      <c r="N1409" s="8" t="s">
        <v>554</v>
      </c>
      <c r="O1409" s="1" t="e">
        <f ca="1">_xlfn.XLOOKUP(INT(LEFT(K1409,FIND(":",K1409)-1)),#REF!,#REF!)&amp;"+"&amp;"{0}"</f>
        <v>#NAME?</v>
      </c>
    </row>
    <row r="1410" spans="2:15" x14ac:dyDescent="0.3">
      <c r="B1410" s="1" t="s">
        <v>1139</v>
      </c>
      <c r="C1410" s="1" t="s">
        <v>1236</v>
      </c>
      <c r="D1410" s="1" t="e">
        <f ca="1">_xlfn.XLOOKUP(INT(LEFT(K1410,FIND(":",K1410)-1)),#REF!,#REF!)&amp;"+"&amp;MID(K1410,FIND(":",K1410)+1,FIND(",",K1410)-FIND(":",K1410)-1)&amp;"~"&amp;MID(K1410,FIND(",",K1410)+1,LEN(K1410))</f>
        <v>#NAME?</v>
      </c>
      <c r="E1410" s="2">
        <v>1406</v>
      </c>
      <c r="F1410" s="2">
        <v>16406</v>
      </c>
      <c r="H1410" s="2">
        <v>1101</v>
      </c>
      <c r="I1410" s="2">
        <v>10</v>
      </c>
      <c r="J1410" s="2">
        <v>3</v>
      </c>
      <c r="K1410" s="4" t="s">
        <v>173</v>
      </c>
      <c r="L1410" s="3" t="s">
        <v>1564</v>
      </c>
      <c r="N1410" s="8" t="s">
        <v>566</v>
      </c>
      <c r="O1410" s="1" t="e">
        <f ca="1">_xlfn.XLOOKUP(INT(LEFT(K1410,FIND(":",K1410)-1)),#REF!,#REF!)&amp;"+"&amp;"{0}"</f>
        <v>#NAME?</v>
      </c>
    </row>
    <row r="1411" spans="2:15" x14ac:dyDescent="0.3">
      <c r="B1411" s="1" t="s">
        <v>1140</v>
      </c>
      <c r="C1411" s="1" t="s">
        <v>1243</v>
      </c>
      <c r="D1411" s="1" t="e">
        <f ca="1">_xlfn.XLOOKUP(INT(LEFT(K1411,FIND(":",K1411)-1)),#REF!,#REF!)&amp;"+"&amp;MID(K1411,FIND(":",K1411)+1,FIND(",",K1411)-FIND(":",K1411)-1)&amp;"~"&amp;MID(K1411,FIND(",",K1411)+1,LEN(K1411))</f>
        <v>#NAME?</v>
      </c>
      <c r="E1411" s="2">
        <v>1407</v>
      </c>
      <c r="F1411" s="2">
        <v>16407</v>
      </c>
      <c r="H1411" s="2">
        <v>1101</v>
      </c>
      <c r="I1411" s="2">
        <v>10</v>
      </c>
      <c r="J1411" s="2">
        <v>3</v>
      </c>
      <c r="K1411" s="4" t="s">
        <v>174</v>
      </c>
      <c r="L1411" s="3" t="s">
        <v>250</v>
      </c>
      <c r="N1411" s="8" t="s">
        <v>431</v>
      </c>
      <c r="O1411" s="1" t="e">
        <f ca="1">_xlfn.XLOOKUP(INT(LEFT(K1411,FIND(":",K1411)-1)),#REF!,#REF!)&amp;"+"&amp;"{0}"</f>
        <v>#NAME?</v>
      </c>
    </row>
    <row r="1412" spans="2:15" x14ac:dyDescent="0.3">
      <c r="B1412" s="1" t="s">
        <v>1126</v>
      </c>
      <c r="C1412" s="1" t="s">
        <v>848</v>
      </c>
      <c r="D1412" s="1" t="e">
        <f ca="1">_xlfn.XLOOKUP(INT(LEFT(K1412,FIND(":",K1412)-1)),#REF!,#REF!)&amp;"+"&amp;MID(K1412,FIND(":",K1412)+1,FIND(",",K1412)-FIND(":",K1412)-1)&amp;"~"&amp;MID(K1412,FIND(",",K1412)+1,LEN(K1412))</f>
        <v>#NAME?</v>
      </c>
      <c r="E1412" s="2">
        <v>1408</v>
      </c>
      <c r="F1412" s="2">
        <v>16408</v>
      </c>
      <c r="H1412" s="2">
        <v>1102</v>
      </c>
      <c r="I1412" s="2">
        <v>10</v>
      </c>
      <c r="J1412" s="2">
        <v>2</v>
      </c>
      <c r="K1412" s="4" t="s">
        <v>163</v>
      </c>
      <c r="L1412" s="3" t="s">
        <v>234</v>
      </c>
      <c r="N1412" s="8" t="s">
        <v>416</v>
      </c>
      <c r="O1412" s="1" t="e">
        <f ca="1">_xlfn.XLOOKUP(INT(LEFT(K1412,FIND(":",K1412)-1)),#REF!,#REF!)&amp;"+"&amp;"{0}"</f>
        <v>#NAME?</v>
      </c>
    </row>
    <row r="1413" spans="2:15" x14ac:dyDescent="0.3">
      <c r="B1413" s="1" t="s">
        <v>1142</v>
      </c>
      <c r="C1413" s="1" t="s">
        <v>1244</v>
      </c>
      <c r="D1413" s="1" t="e">
        <f ca="1">_xlfn.XLOOKUP(INT(LEFT(K1413,FIND(":",K1413)-1)),#REF!,#REF!)&amp;"+"&amp;MID(K1413,FIND(":",K1413)+1,FIND(",",K1413)-FIND(":",K1413)-1)&amp;"~"&amp;MID(K1413,FIND(",",K1413)+1,LEN(K1413))</f>
        <v>#NAME?</v>
      </c>
      <c r="E1413" s="2">
        <v>1409</v>
      </c>
      <c r="F1413" s="2">
        <v>16409</v>
      </c>
      <c r="H1413" s="2">
        <v>1102</v>
      </c>
      <c r="I1413" s="2">
        <v>10</v>
      </c>
      <c r="J1413" s="2">
        <v>5</v>
      </c>
      <c r="K1413" s="4" t="s">
        <v>175</v>
      </c>
      <c r="L1413" s="3" t="s">
        <v>1565</v>
      </c>
      <c r="N1413" s="8" t="s">
        <v>426</v>
      </c>
      <c r="O1413" s="1" t="e">
        <f ca="1">_xlfn.XLOOKUP(INT(LEFT(K1413,FIND(":",K1413)-1)),#REF!,#REF!)&amp;"+"&amp;"{0}"</f>
        <v>#NAME?</v>
      </c>
    </row>
    <row r="1414" spans="2:15" x14ac:dyDescent="0.3">
      <c r="B1414" s="1" t="s">
        <v>1128</v>
      </c>
      <c r="C1414" s="1" t="s">
        <v>1240</v>
      </c>
      <c r="D1414" s="1" t="e">
        <f ca="1">_xlfn.XLOOKUP(INT(LEFT(K1414,FIND(":",K1414)-1)),#REF!,#REF!)&amp;"+"&amp;MID(K1414,FIND(":",K1414)+1,FIND(",",K1414)-FIND(":",K1414)-1)&amp;"~"&amp;MID(K1414,FIND(",",K1414)+1,LEN(K1414))</f>
        <v>#NAME?</v>
      </c>
      <c r="E1414" s="2">
        <v>1410</v>
      </c>
      <c r="F1414" s="2">
        <v>16410</v>
      </c>
      <c r="H1414" s="2">
        <v>1102</v>
      </c>
      <c r="I1414" s="2">
        <v>10</v>
      </c>
      <c r="J1414" s="2">
        <v>2</v>
      </c>
      <c r="K1414" s="4" t="s">
        <v>827</v>
      </c>
      <c r="L1414" s="3" t="s">
        <v>1558</v>
      </c>
      <c r="N1414" s="8" t="s">
        <v>437</v>
      </c>
      <c r="O1414" s="1" t="e">
        <f ca="1">_xlfn.XLOOKUP(INT(LEFT(K1414,FIND(":",K1414)-1)),#REF!,#REF!)&amp;"+"&amp;"{0}"</f>
        <v>#NAME?</v>
      </c>
    </row>
    <row r="1415" spans="2:15" x14ac:dyDescent="0.3">
      <c r="B1415" s="1" t="s">
        <v>1129</v>
      </c>
      <c r="C1415" s="1" t="s">
        <v>972</v>
      </c>
      <c r="D1415" s="1" t="e">
        <f ca="1">_xlfn.XLOOKUP(INT(LEFT(K1415,FIND(":",K1415)-1)),#REF!,#REF!)&amp;"+"&amp;MID(K1415,FIND(":",K1415)+1,FIND(",",K1415)-FIND(":",K1415)-1)&amp;"~"&amp;MID(K1415,FIND(",",K1415)+1,LEN(K1415))</f>
        <v>#NAME?</v>
      </c>
      <c r="E1415" s="2">
        <v>1411</v>
      </c>
      <c r="F1415" s="2">
        <v>16411</v>
      </c>
      <c r="H1415" s="2">
        <v>1102</v>
      </c>
      <c r="I1415" s="2">
        <v>10</v>
      </c>
      <c r="J1415" s="2">
        <v>4</v>
      </c>
      <c r="K1415" s="4" t="s">
        <v>165</v>
      </c>
      <c r="L1415" s="3" t="s">
        <v>193</v>
      </c>
      <c r="N1415" s="8" t="s">
        <v>447</v>
      </c>
      <c r="O1415" s="1" t="e">
        <f ca="1">_xlfn.XLOOKUP(INT(LEFT(K1415,FIND(":",K1415)-1)),#REF!,#REF!)&amp;"+"&amp;"{0}"</f>
        <v>#NAME?</v>
      </c>
    </row>
    <row r="1416" spans="2:15" x14ac:dyDescent="0.3">
      <c r="B1416" s="1" t="s">
        <v>1143</v>
      </c>
      <c r="C1416" s="1" t="s">
        <v>849</v>
      </c>
      <c r="D1416" s="1" t="e">
        <f ca="1">_xlfn.XLOOKUP(INT(LEFT(K1416,FIND(":",K1416)-1)),#REF!,#REF!)&amp;"+"&amp;MID(K1416,FIND(":",K1416)+1,FIND(",",K1416)-FIND(":",K1416)-1)&amp;"~"&amp;MID(K1416,FIND(",",K1416)+1,LEN(K1416))</f>
        <v>#NAME?</v>
      </c>
      <c r="E1416" s="2">
        <v>1412</v>
      </c>
      <c r="F1416" s="2">
        <v>16412</v>
      </c>
      <c r="H1416" s="2">
        <v>1102</v>
      </c>
      <c r="I1416" s="2">
        <v>10</v>
      </c>
      <c r="J1416" s="2">
        <v>6</v>
      </c>
      <c r="K1416" s="4" t="s">
        <v>176</v>
      </c>
      <c r="L1416" s="3" t="s">
        <v>1566</v>
      </c>
      <c r="N1416" s="8" t="s">
        <v>459</v>
      </c>
      <c r="O1416" s="1" t="e">
        <f ca="1">_xlfn.XLOOKUP(INT(LEFT(K1416,FIND(":",K1416)-1)),#REF!,#REF!)&amp;"+"&amp;"{0}"</f>
        <v>#NAME?</v>
      </c>
    </row>
    <row r="1417" spans="2:15" x14ac:dyDescent="0.3">
      <c r="B1417" s="1" t="s">
        <v>1144</v>
      </c>
      <c r="C1417" s="1" t="s">
        <v>1245</v>
      </c>
      <c r="D1417" s="1" t="e">
        <f ca="1">_xlfn.XLOOKUP(INT(LEFT(K1417,FIND(":",K1417)-1)),#REF!,#REF!)&amp;"+"&amp;MID(K1417,FIND(":",K1417)+1,FIND(",",K1417)-FIND(":",K1417)-1)&amp;"~"&amp;MID(K1417,FIND(",",K1417)+1,LEN(K1417))</f>
        <v>#NAME?</v>
      </c>
      <c r="E1417" s="2">
        <v>1413</v>
      </c>
      <c r="F1417" s="2">
        <v>16413</v>
      </c>
      <c r="H1417" s="2">
        <v>1102</v>
      </c>
      <c r="I1417" s="2">
        <v>10</v>
      </c>
      <c r="J1417" s="2">
        <v>3</v>
      </c>
      <c r="K1417" s="4" t="s">
        <v>177</v>
      </c>
      <c r="L1417" s="3" t="s">
        <v>1567</v>
      </c>
      <c r="N1417" s="8" t="s">
        <v>479</v>
      </c>
      <c r="O1417" s="1" t="e">
        <f ca="1">_xlfn.XLOOKUP(INT(LEFT(K1417,FIND(":",K1417)-1)),#REF!,#REF!)&amp;"+"&amp;"{0}"</f>
        <v>#NAME?</v>
      </c>
    </row>
    <row r="1418" spans="2:15" x14ac:dyDescent="0.3">
      <c r="B1418" s="1" t="s">
        <v>1145</v>
      </c>
      <c r="C1418" s="1" t="s">
        <v>1246</v>
      </c>
      <c r="D1418" s="1" t="e">
        <f ca="1">_xlfn.XLOOKUP(INT(LEFT(K1418,FIND(":",K1418)-1)),#REF!,#REF!)&amp;"+"&amp;MID(K1418,FIND(":",K1418)+1,FIND(",",K1418)-FIND(":",K1418)-1)&amp;"~"&amp;MID(K1418,FIND(",",K1418)+1,LEN(K1418))</f>
        <v>#NAME?</v>
      </c>
      <c r="E1418" s="2">
        <v>1414</v>
      </c>
      <c r="F1418" s="2">
        <v>16414</v>
      </c>
      <c r="H1418" s="2">
        <v>1102</v>
      </c>
      <c r="I1418" s="2">
        <v>10</v>
      </c>
      <c r="J1418" s="2">
        <v>4</v>
      </c>
      <c r="K1418" s="4" t="s">
        <v>178</v>
      </c>
      <c r="L1418" s="3" t="s">
        <v>1568</v>
      </c>
      <c r="N1418" s="8" t="s">
        <v>499</v>
      </c>
      <c r="O1418" s="1" t="e">
        <f ca="1">_xlfn.XLOOKUP(INT(LEFT(K1418,FIND(":",K1418)-1)),#REF!,#REF!)&amp;"+"&amp;"{0}"</f>
        <v>#NAME?</v>
      </c>
    </row>
    <row r="1419" spans="2:15" x14ac:dyDescent="0.3">
      <c r="B1419" s="1" t="s">
        <v>1134</v>
      </c>
      <c r="C1419" s="1" t="s">
        <v>1247</v>
      </c>
      <c r="D1419" s="1" t="e">
        <f ca="1">_xlfn.XLOOKUP(INT(LEFT(K1419,FIND(":",K1419)-1)),#REF!,#REF!)&amp;"+"&amp;MID(K1419,FIND(":",K1419)+1,FIND(",",K1419)-FIND(":",K1419)-1)&amp;"~"&amp;MID(K1419,FIND(",",K1419)+1,LEN(K1419))</f>
        <v>#NAME?</v>
      </c>
      <c r="E1419" s="2">
        <v>1415</v>
      </c>
      <c r="F1419" s="2">
        <v>16415</v>
      </c>
      <c r="H1419" s="2">
        <v>1102</v>
      </c>
      <c r="I1419" s="2">
        <v>10</v>
      </c>
      <c r="J1419" s="2">
        <v>4</v>
      </c>
      <c r="K1419" s="4" t="s">
        <v>168</v>
      </c>
      <c r="L1419" s="3" t="s">
        <v>1559</v>
      </c>
      <c r="N1419" s="8" t="s">
        <v>498</v>
      </c>
      <c r="O1419" s="1" t="e">
        <f ca="1">_xlfn.XLOOKUP(INT(LEFT(K1419,FIND(":",K1419)-1)),#REF!,#REF!)&amp;"+"&amp;"{0}"</f>
        <v>#NAME?</v>
      </c>
    </row>
    <row r="1420" spans="2:15" x14ac:dyDescent="0.3">
      <c r="B1420" s="1" t="s">
        <v>1135</v>
      </c>
      <c r="C1420" s="1" t="s">
        <v>987</v>
      </c>
      <c r="D1420" s="1" t="e">
        <f ca="1">_xlfn.XLOOKUP(INT(LEFT(K1420,FIND(":",K1420)-1)),#REF!,#REF!)&amp;"+"&amp;MID(K1420,FIND(":",K1420)+1,FIND(",",K1420)-FIND(":",K1420)-1)&amp;"~"&amp;MID(K1420,FIND(",",K1420)+1,LEN(K1420))</f>
        <v>#NAME?</v>
      </c>
      <c r="E1420" s="2">
        <v>1416</v>
      </c>
      <c r="F1420" s="2">
        <v>16416</v>
      </c>
      <c r="H1420" s="2">
        <v>1102</v>
      </c>
      <c r="I1420" s="2">
        <v>10</v>
      </c>
      <c r="J1420" s="2">
        <v>5</v>
      </c>
      <c r="K1420" s="4" t="s">
        <v>169</v>
      </c>
      <c r="L1420" s="3" t="s">
        <v>1560</v>
      </c>
      <c r="N1420" s="8" t="s">
        <v>512</v>
      </c>
      <c r="O1420" s="1" t="e">
        <f ca="1">_xlfn.XLOOKUP(INT(LEFT(K1420,FIND(":",K1420)-1)),#REF!,#REF!)&amp;"+"&amp;"{0}"</f>
        <v>#NAME?</v>
      </c>
    </row>
    <row r="1421" spans="2:15" x14ac:dyDescent="0.3">
      <c r="B1421" s="1" t="s">
        <v>1136</v>
      </c>
      <c r="C1421" s="1" t="s">
        <v>837</v>
      </c>
      <c r="D1421" s="1" t="e">
        <f ca="1">_xlfn.XLOOKUP(INT(LEFT(K1421,FIND(":",K1421)-1)),#REF!,#REF!)&amp;"+"&amp;MID(K1421,FIND(":",K1421)+1,FIND(",",K1421)-FIND(":",K1421)-1)&amp;"~"&amp;MID(K1421,FIND(",",K1421)+1,LEN(K1421))</f>
        <v>#NAME?</v>
      </c>
      <c r="E1421" s="2">
        <v>1417</v>
      </c>
      <c r="F1421" s="2">
        <v>16417</v>
      </c>
      <c r="H1421" s="2">
        <v>1102</v>
      </c>
      <c r="I1421" s="2">
        <v>10</v>
      </c>
      <c r="J1421" s="2">
        <v>2</v>
      </c>
      <c r="K1421" s="4" t="s">
        <v>170</v>
      </c>
      <c r="L1421" s="3" t="s">
        <v>1561</v>
      </c>
      <c r="N1421" s="8" t="s">
        <v>527</v>
      </c>
      <c r="O1421" s="1" t="e">
        <f ca="1">_xlfn.XLOOKUP(INT(LEFT(K1421,FIND(":",K1421)-1)),#REF!,#REF!)&amp;"+"&amp;"{0}"</f>
        <v>#NAME?</v>
      </c>
    </row>
    <row r="1422" spans="2:15" x14ac:dyDescent="0.3">
      <c r="B1422" s="1" t="s">
        <v>1137</v>
      </c>
      <c r="C1422" s="1" t="s">
        <v>840</v>
      </c>
      <c r="D1422" s="1" t="e">
        <f ca="1">_xlfn.XLOOKUP(INT(LEFT(K1422,FIND(":",K1422)-1)),#REF!,#REF!)&amp;"+"&amp;MID(K1422,FIND(":",K1422)+1,FIND(",",K1422)-FIND(":",K1422)-1)&amp;"~"&amp;MID(K1422,FIND(",",K1422)+1,LEN(K1422))</f>
        <v>#NAME?</v>
      </c>
      <c r="E1422" s="2">
        <v>1418</v>
      </c>
      <c r="F1422" s="2">
        <v>16418</v>
      </c>
      <c r="H1422" s="2">
        <v>1102</v>
      </c>
      <c r="I1422" s="2">
        <v>10</v>
      </c>
      <c r="J1422" s="2">
        <v>2</v>
      </c>
      <c r="K1422" s="4" t="s">
        <v>171</v>
      </c>
      <c r="L1422" s="3" t="s">
        <v>1562</v>
      </c>
      <c r="N1422" s="8" t="s">
        <v>540</v>
      </c>
      <c r="O1422" s="1" t="e">
        <f ca="1">_xlfn.XLOOKUP(INT(LEFT(K1422,FIND(":",K1422)-1)),#REF!,#REF!)&amp;"+"&amp;"{0}"</f>
        <v>#NAME?</v>
      </c>
    </row>
    <row r="1423" spans="2:15" x14ac:dyDescent="0.3">
      <c r="B1423" s="1" t="s">
        <v>1138</v>
      </c>
      <c r="C1423" s="1" t="s">
        <v>839</v>
      </c>
      <c r="D1423" s="1" t="e">
        <f ca="1">_xlfn.XLOOKUP(INT(LEFT(K1423,FIND(":",K1423)-1)),#REF!,#REF!)&amp;"+"&amp;MID(K1423,FIND(":",K1423)+1,FIND(",",K1423)-FIND(":",K1423)-1)&amp;"~"&amp;MID(K1423,FIND(",",K1423)+1,LEN(K1423))</f>
        <v>#NAME?</v>
      </c>
      <c r="E1423" s="2">
        <v>1419</v>
      </c>
      <c r="F1423" s="2">
        <v>16419</v>
      </c>
      <c r="H1423" s="2">
        <v>1102</v>
      </c>
      <c r="I1423" s="2">
        <v>10</v>
      </c>
      <c r="J1423" s="2">
        <v>4</v>
      </c>
      <c r="K1423" s="4" t="s">
        <v>172</v>
      </c>
      <c r="L1423" s="3" t="s">
        <v>1563</v>
      </c>
      <c r="N1423" s="8" t="s">
        <v>554</v>
      </c>
      <c r="O1423" s="1" t="e">
        <f ca="1">_xlfn.XLOOKUP(INT(LEFT(K1423,FIND(":",K1423)-1)),#REF!,#REF!)&amp;"+"&amp;"{0}"</f>
        <v>#NAME?</v>
      </c>
    </row>
    <row r="1424" spans="2:15" x14ac:dyDescent="0.3">
      <c r="B1424" s="1" t="s">
        <v>1146</v>
      </c>
      <c r="C1424" s="1" t="s">
        <v>1130</v>
      </c>
      <c r="D1424" s="1" t="e">
        <f ca="1">_xlfn.XLOOKUP(INT(LEFT(K1424,FIND(":",K1424)-1)),#REF!,#REF!)&amp;"+"&amp;MID(K1424,FIND(":",K1424)+1,FIND(",",K1424)-FIND(":",K1424)-1)&amp;"~"&amp;MID(K1424,FIND(",",K1424)+1,LEN(K1424))</f>
        <v>#NAME?</v>
      </c>
      <c r="E1424" s="2">
        <v>1420</v>
      </c>
      <c r="F1424" s="2">
        <v>16420</v>
      </c>
      <c r="H1424" s="2">
        <v>1102</v>
      </c>
      <c r="I1424" s="2">
        <v>10</v>
      </c>
      <c r="J1424" s="2">
        <v>5</v>
      </c>
      <c r="K1424" s="4" t="s">
        <v>179</v>
      </c>
      <c r="L1424" s="3" t="s">
        <v>1569</v>
      </c>
      <c r="N1424" s="8" t="s">
        <v>580</v>
      </c>
      <c r="O1424" s="1" t="e">
        <f ca="1">_xlfn.XLOOKUP(INT(LEFT(K1424,FIND(":",K1424)-1)),#REF!,#REF!)&amp;"+"&amp;"{0}"</f>
        <v>#NAME?</v>
      </c>
    </row>
    <row r="1425" spans="2:15" x14ac:dyDescent="0.3">
      <c r="B1425" s="1" t="s">
        <v>1139</v>
      </c>
      <c r="C1425" s="1" t="s">
        <v>1248</v>
      </c>
      <c r="D1425" s="1" t="e">
        <f ca="1">_xlfn.XLOOKUP(INT(LEFT(K1425,FIND(":",K1425)-1)),#REF!,#REF!)&amp;"+"&amp;MID(K1425,FIND(":",K1425)+1,FIND(",",K1425)-FIND(":",K1425)-1)&amp;"~"&amp;MID(K1425,FIND(",",K1425)+1,LEN(K1425))</f>
        <v>#NAME?</v>
      </c>
      <c r="E1425" s="2">
        <v>1421</v>
      </c>
      <c r="F1425" s="2">
        <v>16421</v>
      </c>
      <c r="H1425" s="2">
        <v>1102</v>
      </c>
      <c r="I1425" s="2">
        <v>10</v>
      </c>
      <c r="J1425" s="2">
        <v>2</v>
      </c>
      <c r="K1425" s="4" t="s">
        <v>173</v>
      </c>
      <c r="L1425" s="3" t="s">
        <v>1564</v>
      </c>
      <c r="N1425" s="8" t="s">
        <v>566</v>
      </c>
      <c r="O1425" s="1" t="e">
        <f ca="1">_xlfn.XLOOKUP(INT(LEFT(K1425,FIND(":",K1425)-1)),#REF!,#REF!)&amp;"+"&amp;"{0}"</f>
        <v>#NAME?</v>
      </c>
    </row>
    <row r="1426" spans="2:15" x14ac:dyDescent="0.3">
      <c r="B1426" s="1" t="s">
        <v>1147</v>
      </c>
      <c r="C1426" s="1" t="s">
        <v>1238</v>
      </c>
      <c r="D1426" s="1" t="e">
        <f ca="1">_xlfn.XLOOKUP(INT(LEFT(K1426,FIND(":",K1426)-1)),#REF!,#REF!)&amp;"+"&amp;MID(K1426,FIND(":",K1426)+1,FIND(",",K1426)-FIND(":",K1426)-1)&amp;"~"&amp;MID(K1426,FIND(",",K1426)+1,LEN(K1426))</f>
        <v>#NAME?</v>
      </c>
      <c r="E1426" s="2">
        <v>1422</v>
      </c>
      <c r="F1426" s="2">
        <v>16422</v>
      </c>
      <c r="H1426" s="2">
        <v>1102</v>
      </c>
      <c r="I1426" s="2">
        <v>10</v>
      </c>
      <c r="J1426" s="2">
        <v>4</v>
      </c>
      <c r="K1426" s="4" t="s">
        <v>180</v>
      </c>
      <c r="L1426" s="3" t="s">
        <v>1570</v>
      </c>
      <c r="N1426" s="8" t="s">
        <v>432</v>
      </c>
      <c r="O1426" s="1" t="e">
        <f ca="1">_xlfn.XLOOKUP(INT(LEFT(K1426,FIND(":",K1426)-1)),#REF!,#REF!)&amp;"+"&amp;"{0}"</f>
        <v>#NAME?</v>
      </c>
    </row>
    <row r="1427" spans="2:15" x14ac:dyDescent="0.3">
      <c r="B1427" s="1" t="s">
        <v>1126</v>
      </c>
      <c r="C1427" s="1" t="s">
        <v>1249</v>
      </c>
      <c r="D1427" s="1" t="e">
        <f ca="1">_xlfn.XLOOKUP(INT(LEFT(K1427,FIND(":",K1427)-1)),#REF!,#REF!)&amp;"+"&amp;MID(K1427,FIND(":",K1427)+1,FIND(",",K1427)-FIND(":",K1427)-1)&amp;"~"&amp;MID(K1427,FIND(",",K1427)+1,LEN(K1427))</f>
        <v>#NAME?</v>
      </c>
      <c r="E1427" s="2">
        <v>1423</v>
      </c>
      <c r="F1427" s="2">
        <v>16423</v>
      </c>
      <c r="H1427" s="2">
        <v>1103</v>
      </c>
      <c r="I1427" s="2">
        <v>10</v>
      </c>
      <c r="J1427" s="2">
        <v>11</v>
      </c>
      <c r="K1427" s="4" t="s">
        <v>163</v>
      </c>
      <c r="L1427" s="3" t="s">
        <v>234</v>
      </c>
      <c r="N1427" s="8" t="s">
        <v>416</v>
      </c>
      <c r="O1427" s="1" t="e">
        <f ca="1">_xlfn.XLOOKUP(INT(LEFT(K1427,FIND(":",K1427)-1)),#REF!,#REF!)&amp;"+"&amp;"{0}"</f>
        <v>#NAME?</v>
      </c>
    </row>
    <row r="1428" spans="2:15" x14ac:dyDescent="0.3">
      <c r="B1428" s="1" t="s">
        <v>1148</v>
      </c>
      <c r="C1428" s="1" t="s">
        <v>1087</v>
      </c>
      <c r="D1428" s="1" t="e">
        <f ca="1">_xlfn.XLOOKUP(INT(LEFT(K1428,FIND(":",K1428)-1)),#REF!,#REF!)&amp;"+"&amp;MID(K1428,FIND(":",K1428)+1,FIND(",",K1428)-FIND(":",K1428)-1)&amp;"~"&amp;MID(K1428,FIND(",",K1428)+1,LEN(K1428))</f>
        <v>#NAME?</v>
      </c>
      <c r="E1428" s="2">
        <v>1424</v>
      </c>
      <c r="F1428" s="2">
        <v>16424</v>
      </c>
      <c r="H1428" s="2">
        <v>1103</v>
      </c>
      <c r="I1428" s="2">
        <v>10</v>
      </c>
      <c r="J1428" s="2">
        <v>6</v>
      </c>
      <c r="K1428" s="4" t="s">
        <v>181</v>
      </c>
      <c r="L1428" s="3" t="s">
        <v>1571</v>
      </c>
      <c r="N1428" s="8" t="s">
        <v>427</v>
      </c>
      <c r="O1428" s="1" t="e">
        <f ca="1">_xlfn.XLOOKUP(INT(LEFT(K1428,FIND(":",K1428)-1)),#REF!,#REF!)&amp;"+"&amp;"{0}"</f>
        <v>#NAME?</v>
      </c>
    </row>
    <row r="1429" spans="2:15" x14ac:dyDescent="0.3">
      <c r="B1429" s="1" t="s">
        <v>1149</v>
      </c>
      <c r="C1429" s="1" t="s">
        <v>1232</v>
      </c>
      <c r="D1429" s="1" t="e">
        <f ca="1">_xlfn.XLOOKUP(INT(LEFT(K1429,FIND(":",K1429)-1)),#REF!,#REF!)&amp;"+"&amp;MID(K1429,FIND(":",K1429)+1,FIND(",",K1429)-FIND(":",K1429)-1)&amp;"~"&amp;MID(K1429,FIND(",",K1429)+1,LEN(K1429))</f>
        <v>#NAME?</v>
      </c>
      <c r="E1429" s="2">
        <v>1425</v>
      </c>
      <c r="F1429" s="2">
        <v>16425</v>
      </c>
      <c r="H1429" s="2">
        <v>1103</v>
      </c>
      <c r="I1429" s="2">
        <v>10</v>
      </c>
      <c r="J1429" s="2">
        <v>11</v>
      </c>
      <c r="K1429" s="4" t="s">
        <v>828</v>
      </c>
      <c r="L1429" s="3" t="s">
        <v>1572</v>
      </c>
      <c r="N1429" s="8" t="s">
        <v>438</v>
      </c>
      <c r="O1429" s="1" t="e">
        <f ca="1">_xlfn.XLOOKUP(INT(LEFT(K1429,FIND(":",K1429)-1)),#REF!,#REF!)&amp;"+"&amp;"{0}"</f>
        <v>#NAME?</v>
      </c>
    </row>
    <row r="1430" spans="2:15" x14ac:dyDescent="0.3">
      <c r="B1430" s="1" t="s">
        <v>1150</v>
      </c>
      <c r="C1430" s="1" t="s">
        <v>1013</v>
      </c>
      <c r="D1430" s="1" t="e">
        <f ca="1">_xlfn.XLOOKUP(INT(LEFT(K1430,FIND(":",K1430)-1)),#REF!,#REF!)&amp;"+"&amp;MID(K1430,FIND(":",K1430)+1,FIND(",",K1430)-FIND(":",K1430)-1)&amp;"~"&amp;MID(K1430,FIND(",",K1430)+1,LEN(K1430))</f>
        <v>#NAME?</v>
      </c>
      <c r="E1430" s="2">
        <v>1426</v>
      </c>
      <c r="F1430" s="2">
        <v>16426</v>
      </c>
      <c r="H1430" s="2">
        <v>1103</v>
      </c>
      <c r="I1430" s="2">
        <v>10</v>
      </c>
      <c r="J1430" s="2">
        <v>7</v>
      </c>
      <c r="K1430" s="4" t="s">
        <v>182</v>
      </c>
      <c r="L1430" s="3" t="s">
        <v>280</v>
      </c>
      <c r="N1430" s="8" t="s">
        <v>448</v>
      </c>
      <c r="O1430" s="1" t="e">
        <f ca="1">_xlfn.XLOOKUP(INT(LEFT(K1430,FIND(":",K1430)-1)),#REF!,#REF!)&amp;"+"&amp;"{0}"</f>
        <v>#NAME?</v>
      </c>
    </row>
    <row r="1431" spans="2:15" x14ac:dyDescent="0.3">
      <c r="B1431" s="1" t="s">
        <v>1151</v>
      </c>
      <c r="C1431" s="1" t="s">
        <v>1234</v>
      </c>
      <c r="D1431" s="1" t="e">
        <f ca="1">_xlfn.XLOOKUP(INT(LEFT(K1431,FIND(":",K1431)-1)),#REF!,#REF!)&amp;"+"&amp;MID(K1431,FIND(":",K1431)+1,FIND(",",K1431)-FIND(":",K1431)-1)&amp;"~"&amp;MID(K1431,FIND(",",K1431)+1,LEN(K1431))</f>
        <v>#NAME?</v>
      </c>
      <c r="E1431" s="2">
        <v>1427</v>
      </c>
      <c r="F1431" s="2">
        <v>16427</v>
      </c>
      <c r="H1431" s="2">
        <v>1103</v>
      </c>
      <c r="I1431" s="2">
        <v>10</v>
      </c>
      <c r="J1431" s="2">
        <v>11</v>
      </c>
      <c r="K1431" s="4" t="s">
        <v>183</v>
      </c>
      <c r="L1431" s="3" t="s">
        <v>1573</v>
      </c>
      <c r="N1431" s="8" t="s">
        <v>460</v>
      </c>
      <c r="O1431" s="1" t="e">
        <f ca="1">_xlfn.XLOOKUP(INT(LEFT(K1431,FIND(":",K1431)-1)),#REF!,#REF!)&amp;"+"&amp;"{0}"</f>
        <v>#NAME?</v>
      </c>
    </row>
    <row r="1432" spans="2:15" x14ac:dyDescent="0.3">
      <c r="B1432" s="1" t="s">
        <v>1152</v>
      </c>
      <c r="C1432" s="1" t="s">
        <v>1235</v>
      </c>
      <c r="D1432" s="1" t="e">
        <f ca="1">_xlfn.XLOOKUP(INT(LEFT(K1432,FIND(":",K1432)-1)),#REF!,#REF!)&amp;"+"&amp;MID(K1432,FIND(":",K1432)+1,FIND(",",K1432)-FIND(":",K1432)-1)&amp;"~"&amp;MID(K1432,FIND(",",K1432)+1,LEN(K1432))</f>
        <v>#NAME?</v>
      </c>
      <c r="E1432" s="2">
        <v>1428</v>
      </c>
      <c r="F1432" s="2">
        <v>16428</v>
      </c>
      <c r="H1432" s="2">
        <v>1103</v>
      </c>
      <c r="I1432" s="2">
        <v>10</v>
      </c>
      <c r="J1432" s="2">
        <v>4</v>
      </c>
      <c r="K1432" s="4" t="s">
        <v>184</v>
      </c>
      <c r="L1432" s="3" t="s">
        <v>1574</v>
      </c>
      <c r="N1432" s="8" t="s">
        <v>480</v>
      </c>
      <c r="O1432" s="1" t="e">
        <f ca="1">_xlfn.XLOOKUP(INT(LEFT(K1432,FIND(":",K1432)-1)),#REF!,#REF!)&amp;"+"&amp;"{0}"</f>
        <v>#NAME?</v>
      </c>
    </row>
    <row r="1433" spans="2:15" x14ac:dyDescent="0.3">
      <c r="B1433" s="1" t="s">
        <v>1145</v>
      </c>
      <c r="C1433" s="1" t="s">
        <v>1250</v>
      </c>
      <c r="D1433" s="1" t="e">
        <f ca="1">_xlfn.XLOOKUP(INT(LEFT(K1433,FIND(":",K1433)-1)),#REF!,#REF!)&amp;"+"&amp;MID(K1433,FIND(":",K1433)+1,FIND(",",K1433)-FIND(":",K1433)-1)&amp;"~"&amp;MID(K1433,FIND(",",K1433)+1,LEN(K1433))</f>
        <v>#NAME?</v>
      </c>
      <c r="E1433" s="2">
        <v>1429</v>
      </c>
      <c r="F1433" s="2">
        <v>16429</v>
      </c>
      <c r="H1433" s="2">
        <v>1103</v>
      </c>
      <c r="I1433" s="2">
        <v>10</v>
      </c>
      <c r="J1433" s="2">
        <v>11</v>
      </c>
      <c r="K1433" s="4" t="s">
        <v>178</v>
      </c>
      <c r="L1433" s="3" t="s">
        <v>1568</v>
      </c>
      <c r="N1433" s="8" t="s">
        <v>499</v>
      </c>
      <c r="O1433" s="1" t="e">
        <f ca="1">_xlfn.XLOOKUP(INT(LEFT(K1433,FIND(":",K1433)-1)),#REF!,#REF!)&amp;"+"&amp;"{0}"</f>
        <v>#NAME?</v>
      </c>
    </row>
    <row r="1434" spans="2:15" x14ac:dyDescent="0.3">
      <c r="B1434" s="1" t="s">
        <v>1153</v>
      </c>
      <c r="C1434" s="1" t="s">
        <v>1251</v>
      </c>
      <c r="D1434" s="1" t="e">
        <f ca="1">_xlfn.XLOOKUP(INT(LEFT(K1434,FIND(":",K1434)-1)),#REF!,#REF!)&amp;"+"&amp;MID(K1434,FIND(":",K1434)+1,FIND(",",K1434)-FIND(":",K1434)-1)&amp;"~"&amp;MID(K1434,FIND(",",K1434)+1,LEN(K1434))</f>
        <v>#NAME?</v>
      </c>
      <c r="E1434" s="2">
        <v>1430</v>
      </c>
      <c r="F1434" s="2">
        <v>16430</v>
      </c>
      <c r="H1434" s="2">
        <v>1103</v>
      </c>
      <c r="I1434" s="2">
        <v>10</v>
      </c>
      <c r="J1434" s="2">
        <v>9</v>
      </c>
      <c r="K1434" s="4" t="s">
        <v>185</v>
      </c>
      <c r="L1434" s="3" t="s">
        <v>1575</v>
      </c>
      <c r="N1434" s="8" t="s">
        <v>513</v>
      </c>
      <c r="O1434" s="1" t="e">
        <f ca="1">_xlfn.XLOOKUP(INT(LEFT(K1434,FIND(":",K1434)-1)),#REF!,#REF!)&amp;"+"&amp;"{0}"</f>
        <v>#NAME?</v>
      </c>
    </row>
    <row r="1435" spans="2:15" x14ac:dyDescent="0.3">
      <c r="B1435" s="1" t="s">
        <v>1154</v>
      </c>
      <c r="C1435" s="1" t="s">
        <v>1252</v>
      </c>
      <c r="D1435" s="1" t="e">
        <f ca="1">_xlfn.XLOOKUP(INT(LEFT(K1435,FIND(":",K1435)-1)),#REF!,#REF!)&amp;"+"&amp;MID(K1435,FIND(":",K1435)+1,FIND(",",K1435)-FIND(":",K1435)-1)&amp;"~"&amp;MID(K1435,FIND(",",K1435)+1,LEN(K1435))</f>
        <v>#NAME?</v>
      </c>
      <c r="E1435" s="2">
        <v>1431</v>
      </c>
      <c r="F1435" s="2">
        <v>16431</v>
      </c>
      <c r="H1435" s="2">
        <v>1103</v>
      </c>
      <c r="I1435" s="2">
        <v>10</v>
      </c>
      <c r="J1435" s="2">
        <v>7</v>
      </c>
      <c r="K1435" s="4" t="s">
        <v>186</v>
      </c>
      <c r="L1435" s="3" t="s">
        <v>1576</v>
      </c>
      <c r="N1435" s="8" t="s">
        <v>528</v>
      </c>
      <c r="O1435" s="1" t="e">
        <f ca="1">_xlfn.XLOOKUP(INT(LEFT(K1435,FIND(":",K1435)-1)),#REF!,#REF!)&amp;"+"&amp;"{0}"</f>
        <v>#NAME?</v>
      </c>
    </row>
    <row r="1436" spans="2:15" x14ac:dyDescent="0.3">
      <c r="B1436" s="1" t="s">
        <v>1155</v>
      </c>
      <c r="C1436" s="1" t="s">
        <v>1253</v>
      </c>
      <c r="D1436" s="1" t="e">
        <f ca="1">_xlfn.XLOOKUP(INT(LEFT(K1436,FIND(":",K1436)-1)),#REF!,#REF!)&amp;"+"&amp;MID(K1436,FIND(":",K1436)+1,FIND(",",K1436)-FIND(":",K1436)-1)&amp;"~"&amp;MID(K1436,FIND(",",K1436)+1,LEN(K1436))</f>
        <v>#NAME?</v>
      </c>
      <c r="E1436" s="2">
        <v>1432</v>
      </c>
      <c r="F1436" s="2">
        <v>16432</v>
      </c>
      <c r="H1436" s="2">
        <v>1103</v>
      </c>
      <c r="I1436" s="2">
        <v>10</v>
      </c>
      <c r="J1436" s="2">
        <v>8</v>
      </c>
      <c r="K1436" s="4" t="s">
        <v>187</v>
      </c>
      <c r="L1436" s="3" t="s">
        <v>1577</v>
      </c>
      <c r="N1436" s="8" t="s">
        <v>541</v>
      </c>
      <c r="O1436" s="1" t="e">
        <f ca="1">_xlfn.XLOOKUP(INT(LEFT(K1436,FIND(":",K1436)-1)),#REF!,#REF!)&amp;"+"&amp;"{0}"</f>
        <v>#NAME?</v>
      </c>
    </row>
    <row r="1437" spans="2:15" x14ac:dyDescent="0.3">
      <c r="B1437" s="1" t="s">
        <v>1156</v>
      </c>
      <c r="C1437" s="1" t="s">
        <v>1254</v>
      </c>
      <c r="D1437" s="1" t="e">
        <f ca="1">_xlfn.XLOOKUP(INT(LEFT(K1437,FIND(":",K1437)-1)),#REF!,#REF!)&amp;"+"&amp;MID(K1437,FIND(":",K1437)+1,FIND(",",K1437)-FIND(":",K1437)-1)&amp;"~"&amp;MID(K1437,FIND(",",K1437)+1,LEN(K1437))</f>
        <v>#NAME?</v>
      </c>
      <c r="E1437" s="2">
        <v>1433</v>
      </c>
      <c r="F1437" s="2">
        <v>16433</v>
      </c>
      <c r="H1437" s="2">
        <v>1103</v>
      </c>
      <c r="I1437" s="2">
        <v>10</v>
      </c>
      <c r="J1437" s="2">
        <v>8</v>
      </c>
      <c r="K1437" s="4" t="s">
        <v>188</v>
      </c>
      <c r="L1437" s="3" t="s">
        <v>1578</v>
      </c>
      <c r="N1437" s="8" t="s">
        <v>555</v>
      </c>
      <c r="O1437" s="1" t="e">
        <f ca="1">_xlfn.XLOOKUP(INT(LEFT(K1437,FIND(":",K1437)-1)),#REF!,#REF!)&amp;"+"&amp;"{0}"</f>
        <v>#NAME?</v>
      </c>
    </row>
    <row r="1438" spans="2:15" x14ac:dyDescent="0.3">
      <c r="B1438" s="1" t="s">
        <v>1157</v>
      </c>
      <c r="C1438" s="1" t="s">
        <v>1255</v>
      </c>
      <c r="D1438" s="1" t="e">
        <f ca="1">_xlfn.XLOOKUP(INT(LEFT(K1438,FIND(":",K1438)-1)),#REF!,#REF!)&amp;"+"&amp;MID(K1438,FIND(":",K1438)+1,FIND(",",K1438)-FIND(":",K1438)-1)&amp;"~"&amp;MID(K1438,FIND(",",K1438)+1,LEN(K1438))</f>
        <v>#NAME?</v>
      </c>
      <c r="E1438" s="2">
        <v>1434</v>
      </c>
      <c r="F1438" s="2">
        <v>16434</v>
      </c>
      <c r="H1438" s="2">
        <v>1103</v>
      </c>
      <c r="I1438" s="2">
        <v>10</v>
      </c>
      <c r="J1438" s="2">
        <v>9</v>
      </c>
      <c r="K1438" s="4" t="s">
        <v>189</v>
      </c>
      <c r="L1438" s="3" t="s">
        <v>1579</v>
      </c>
      <c r="N1438" s="8" t="s">
        <v>567</v>
      </c>
      <c r="O1438" s="1" t="e">
        <f ca="1">_xlfn.XLOOKUP(INT(LEFT(K1438,FIND(":",K1438)-1)),#REF!,#REF!)&amp;"+"&amp;"{0}"</f>
        <v>#NAME?</v>
      </c>
    </row>
    <row r="1439" spans="2:15" x14ac:dyDescent="0.3">
      <c r="B1439" s="1" t="s">
        <v>1146</v>
      </c>
      <c r="C1439" s="1" t="s">
        <v>1130</v>
      </c>
      <c r="D1439" s="1" t="e">
        <f ca="1">_xlfn.XLOOKUP(INT(LEFT(K1439,FIND(":",K1439)-1)),#REF!,#REF!)&amp;"+"&amp;MID(K1439,FIND(":",K1439)+1,FIND(",",K1439)-FIND(":",K1439)-1)&amp;"~"&amp;MID(K1439,FIND(",",K1439)+1,LEN(K1439))</f>
        <v>#NAME?</v>
      </c>
      <c r="E1439" s="2">
        <v>1435</v>
      </c>
      <c r="F1439" s="2">
        <v>16435</v>
      </c>
      <c r="H1439" s="2">
        <v>1103</v>
      </c>
      <c r="I1439" s="2">
        <v>10</v>
      </c>
      <c r="J1439" s="2">
        <v>6</v>
      </c>
      <c r="K1439" s="4" t="s">
        <v>179</v>
      </c>
      <c r="L1439" s="3" t="s">
        <v>1569</v>
      </c>
      <c r="N1439" s="8" t="s">
        <v>580</v>
      </c>
      <c r="O1439" s="1" t="e">
        <f ca="1">_xlfn.XLOOKUP(INT(LEFT(K1439,FIND(":",K1439)-1)),#REF!,#REF!)&amp;"+"&amp;"{0}"</f>
        <v>#NAME?</v>
      </c>
    </row>
    <row r="1440" spans="2:15" x14ac:dyDescent="0.3">
      <c r="B1440" s="1" t="s">
        <v>1159</v>
      </c>
      <c r="C1440" s="1" t="s">
        <v>1256</v>
      </c>
      <c r="D1440" s="1" t="e">
        <f ca="1">_xlfn.XLOOKUP(INT(LEFT(K1440,FIND(":",K1440)-1)),#REF!,#REF!)&amp;"+"&amp;MID(K1440,FIND(":",K1440)+1,FIND(",",K1440)-FIND(":",K1440)-1)&amp;"~"&amp;MID(K1440,FIND(",",K1440)+1,LEN(K1440))</f>
        <v>#NAME?</v>
      </c>
      <c r="E1440" s="2">
        <v>1436</v>
      </c>
      <c r="F1440" s="2">
        <v>16436</v>
      </c>
      <c r="H1440" s="2">
        <v>1103</v>
      </c>
      <c r="I1440" s="2">
        <v>10</v>
      </c>
      <c r="J1440" s="2">
        <v>7</v>
      </c>
      <c r="K1440" s="4" t="s">
        <v>190</v>
      </c>
      <c r="L1440" s="3" t="s">
        <v>1580</v>
      </c>
      <c r="N1440" s="8" t="s">
        <v>594</v>
      </c>
      <c r="O1440" s="1" t="e">
        <f ca="1">_xlfn.XLOOKUP(INT(LEFT(K1440,FIND(":",K1440)-1)),#REF!,#REF!)&amp;"+"&amp;"{0}"</f>
        <v>#NAME?</v>
      </c>
    </row>
    <row r="1441" spans="2:15" x14ac:dyDescent="0.3">
      <c r="B1441" s="1" t="s">
        <v>1160</v>
      </c>
      <c r="C1441" s="1" t="s">
        <v>1238</v>
      </c>
      <c r="D1441" s="1" t="e">
        <f ca="1">_xlfn.XLOOKUP(INT(LEFT(K1441,FIND(":",K1441)-1)),#REF!,#REF!)&amp;"+"&amp;MID(K1441,FIND(":",K1441)+1,FIND(",",K1441)-FIND(":",K1441)-1)&amp;"~"&amp;MID(K1441,FIND(",",K1441)+1,LEN(K1441))</f>
        <v>#NAME?</v>
      </c>
      <c r="E1441" s="2">
        <v>1437</v>
      </c>
      <c r="F1441" s="2">
        <v>16437</v>
      </c>
      <c r="H1441" s="2">
        <v>1103</v>
      </c>
      <c r="I1441" s="2">
        <v>10</v>
      </c>
      <c r="J1441" s="2">
        <v>10</v>
      </c>
      <c r="K1441" s="4" t="s">
        <v>191</v>
      </c>
      <c r="L1441" s="3" t="s">
        <v>1581</v>
      </c>
      <c r="N1441" s="8" t="s">
        <v>606</v>
      </c>
      <c r="O1441" s="1" t="e">
        <f ca="1">_xlfn.XLOOKUP(INT(LEFT(K1441,FIND(":",K1441)-1)),#REF!,#REF!)&amp;"+"&amp;"{0}"</f>
        <v>#NAME?</v>
      </c>
    </row>
    <row r="1442" spans="2:15" x14ac:dyDescent="0.3">
      <c r="B1442" s="1" t="s">
        <v>1126</v>
      </c>
      <c r="C1442" s="1" t="s">
        <v>1087</v>
      </c>
      <c r="D1442" s="1" t="e">
        <f ca="1">_xlfn.XLOOKUP(INT(LEFT(K1442,FIND(":",K1442)-1)),#REF!,#REF!)&amp;"+"&amp;MID(K1442,FIND(":",K1442)+1,FIND(",",K1442)-FIND(":",K1442)-1)&amp;"~"&amp;MID(K1442,FIND(",",K1442)+1,LEN(K1442))</f>
        <v>#NAME?</v>
      </c>
      <c r="E1442" s="2">
        <v>1438</v>
      </c>
      <c r="F1442" s="2">
        <v>16438</v>
      </c>
      <c r="H1442" s="2">
        <v>1104</v>
      </c>
      <c r="I1442" s="2">
        <v>10</v>
      </c>
      <c r="J1442" s="2">
        <v>14</v>
      </c>
      <c r="K1442" s="4" t="s">
        <v>163</v>
      </c>
      <c r="L1442" s="3" t="s">
        <v>234</v>
      </c>
      <c r="N1442" s="8" t="s">
        <v>416</v>
      </c>
      <c r="O1442" s="1" t="e">
        <f ca="1">_xlfn.XLOOKUP(INT(LEFT(K1442,FIND(":",K1442)-1)),#REF!,#REF!)&amp;"+"&amp;"{0}"</f>
        <v>#NAME?</v>
      </c>
    </row>
    <row r="1443" spans="2:15" x14ac:dyDescent="0.3">
      <c r="B1443" s="1" t="s">
        <v>1161</v>
      </c>
      <c r="C1443" s="1" t="s">
        <v>971</v>
      </c>
      <c r="D1443" s="1" t="e">
        <f ca="1">_xlfn.XLOOKUP(INT(LEFT(K1443,FIND(":",K1443)-1)),#REF!,#REF!)&amp;"+"&amp;MID(K1443,FIND(":",K1443)+1,FIND(",",K1443)-FIND(":",K1443)-1)&amp;"~"&amp;MID(K1443,FIND(",",K1443)+1,LEN(K1443))</f>
        <v>#NAME?</v>
      </c>
      <c r="E1443" s="2">
        <v>1439</v>
      </c>
      <c r="F1443" s="2">
        <v>16439</v>
      </c>
      <c r="H1443" s="2">
        <v>1104</v>
      </c>
      <c r="I1443" s="2">
        <v>10</v>
      </c>
      <c r="J1443" s="2">
        <v>13</v>
      </c>
      <c r="K1443" s="4" t="s">
        <v>192</v>
      </c>
      <c r="L1443" s="3" t="s">
        <v>1582</v>
      </c>
      <c r="N1443" s="8" t="s">
        <v>762</v>
      </c>
      <c r="O1443" s="1" t="e">
        <f ca="1">_xlfn.XLOOKUP(INT(LEFT(K1443,FIND(":",K1443)-1)),#REF!,#REF!)&amp;"+"&amp;"{0}"</f>
        <v>#NAME?</v>
      </c>
    </row>
    <row r="1444" spans="2:15" x14ac:dyDescent="0.3">
      <c r="B1444" s="1" t="s">
        <v>1149</v>
      </c>
      <c r="C1444" s="1" t="s">
        <v>1232</v>
      </c>
      <c r="D1444" s="1" t="e">
        <f ca="1">_xlfn.XLOOKUP(INT(LEFT(K1444,FIND(":",K1444)-1)),#REF!,#REF!)&amp;"+"&amp;MID(K1444,FIND(":",K1444)+1,FIND(",",K1444)-FIND(":",K1444)-1)&amp;"~"&amp;MID(K1444,FIND(",",K1444)+1,LEN(K1444))</f>
        <v>#NAME?</v>
      </c>
      <c r="E1444" s="2">
        <v>1440</v>
      </c>
      <c r="F1444" s="2">
        <v>16440</v>
      </c>
      <c r="H1444" s="2">
        <v>1104</v>
      </c>
      <c r="I1444" s="2">
        <v>10</v>
      </c>
      <c r="J1444" s="2">
        <v>4</v>
      </c>
      <c r="K1444" s="4" t="s">
        <v>828</v>
      </c>
      <c r="L1444" s="3" t="s">
        <v>1572</v>
      </c>
      <c r="N1444" s="8" t="s">
        <v>438</v>
      </c>
      <c r="O1444" s="1" t="e">
        <f ca="1">_xlfn.XLOOKUP(INT(LEFT(K1444,FIND(":",K1444)-1)),#REF!,#REF!)&amp;"+"&amp;"{0}"</f>
        <v>#NAME?</v>
      </c>
    </row>
    <row r="1445" spans="2:15" x14ac:dyDescent="0.3">
      <c r="B1445" s="1" t="s">
        <v>1162</v>
      </c>
      <c r="C1445" s="1" t="s">
        <v>847</v>
      </c>
      <c r="D1445" s="1" t="e">
        <f ca="1">_xlfn.XLOOKUP(INT(LEFT(K1445,FIND(":",K1445)-1)),#REF!,#REF!)&amp;"+"&amp;MID(K1445,FIND(":",K1445)+1,FIND(",",K1445)-FIND(":",K1445)-1)&amp;"~"&amp;MID(K1445,FIND(",",K1445)+1,LEN(K1445))</f>
        <v>#NAME?</v>
      </c>
      <c r="E1445" s="2">
        <v>1441</v>
      </c>
      <c r="F1445" s="2">
        <v>16441</v>
      </c>
      <c r="H1445" s="2">
        <v>1104</v>
      </c>
      <c r="I1445" s="2">
        <v>10</v>
      </c>
      <c r="J1445" s="2">
        <v>11</v>
      </c>
      <c r="K1445" s="4" t="s">
        <v>193</v>
      </c>
      <c r="L1445" s="3" t="s">
        <v>1583</v>
      </c>
      <c r="N1445" s="8" t="s">
        <v>531</v>
      </c>
      <c r="O1445" s="1" t="e">
        <f ca="1">_xlfn.XLOOKUP(INT(LEFT(K1445,FIND(":",K1445)-1)),#REF!,#REF!)&amp;"+"&amp;"{0}"</f>
        <v>#NAME?</v>
      </c>
    </row>
    <row r="1446" spans="2:15" x14ac:dyDescent="0.3">
      <c r="B1446" s="1" t="s">
        <v>1151</v>
      </c>
      <c r="C1446" s="1" t="s">
        <v>1234</v>
      </c>
      <c r="D1446" s="1" t="e">
        <f ca="1">_xlfn.XLOOKUP(INT(LEFT(K1446,FIND(":",K1446)-1)),#REF!,#REF!)&amp;"+"&amp;MID(K1446,FIND(":",K1446)+1,FIND(",",K1446)-FIND(":",K1446)-1)&amp;"~"&amp;MID(K1446,FIND(",",K1446)+1,LEN(K1446))</f>
        <v>#NAME?</v>
      </c>
      <c r="E1446" s="2">
        <v>1442</v>
      </c>
      <c r="F1446" s="2">
        <v>16442</v>
      </c>
      <c r="H1446" s="2">
        <v>1104</v>
      </c>
      <c r="I1446" s="2">
        <v>10</v>
      </c>
      <c r="J1446" s="2">
        <v>11</v>
      </c>
      <c r="K1446" s="4" t="s">
        <v>183</v>
      </c>
      <c r="L1446" s="3" t="s">
        <v>1573</v>
      </c>
      <c r="N1446" s="8" t="s">
        <v>460</v>
      </c>
      <c r="O1446" s="1" t="e">
        <f ca="1">_xlfn.XLOOKUP(INT(LEFT(K1446,FIND(":",K1446)-1)),#REF!,#REF!)&amp;"+"&amp;"{0}"</f>
        <v>#NAME?</v>
      </c>
    </row>
    <row r="1447" spans="2:15" x14ac:dyDescent="0.3">
      <c r="B1447" s="1" t="s">
        <v>1163</v>
      </c>
      <c r="C1447" s="1" t="s">
        <v>1235</v>
      </c>
      <c r="D1447" s="1" t="e">
        <f ca="1">_xlfn.XLOOKUP(INT(LEFT(K1447,FIND(":",K1447)-1)),#REF!,#REF!)&amp;"+"&amp;MID(K1447,FIND(":",K1447)+1,FIND(",",K1447)-FIND(":",K1447)-1)&amp;"~"&amp;MID(K1447,FIND(",",K1447)+1,LEN(K1447))</f>
        <v>#NAME?</v>
      </c>
      <c r="E1447" s="2">
        <v>1443</v>
      </c>
      <c r="F1447" s="2">
        <v>16443</v>
      </c>
      <c r="H1447" s="2">
        <v>1104</v>
      </c>
      <c r="I1447" s="2">
        <v>10</v>
      </c>
      <c r="J1447" s="2">
        <v>5</v>
      </c>
      <c r="K1447" s="4" t="s">
        <v>194</v>
      </c>
      <c r="L1447" s="3" t="s">
        <v>1584</v>
      </c>
      <c r="N1447" s="8" t="s">
        <v>763</v>
      </c>
      <c r="O1447" s="1" t="e">
        <f ca="1">_xlfn.XLOOKUP(INT(LEFT(K1447,FIND(":",K1447)-1)),#REF!,#REF!)&amp;"+"&amp;"{0}"</f>
        <v>#NAME?</v>
      </c>
    </row>
    <row r="1448" spans="2:15" x14ac:dyDescent="0.3">
      <c r="B1448" s="1" t="s">
        <v>1164</v>
      </c>
      <c r="C1448" s="1" t="s">
        <v>1246</v>
      </c>
      <c r="D1448" s="1" t="e">
        <f ca="1">_xlfn.XLOOKUP(INT(LEFT(K1448,FIND(":",K1448)-1)),#REF!,#REF!)&amp;"+"&amp;MID(K1448,FIND(":",K1448)+1,FIND(",",K1448)-FIND(":",K1448)-1)&amp;"~"&amp;MID(K1448,FIND(",",K1448)+1,LEN(K1448))</f>
        <v>#NAME?</v>
      </c>
      <c r="E1448" s="2">
        <v>1444</v>
      </c>
      <c r="F1448" s="2">
        <v>16444</v>
      </c>
      <c r="H1448" s="2">
        <v>1104</v>
      </c>
      <c r="I1448" s="2">
        <v>10</v>
      </c>
      <c r="J1448" s="2">
        <v>10</v>
      </c>
      <c r="K1448" s="4" t="s">
        <v>195</v>
      </c>
      <c r="L1448" s="3" t="s">
        <v>1585</v>
      </c>
      <c r="N1448" s="8" t="s">
        <v>764</v>
      </c>
      <c r="O1448" s="1" t="e">
        <f ca="1">_xlfn.XLOOKUP(INT(LEFT(K1448,FIND(":",K1448)-1)),#REF!,#REF!)&amp;"+"&amp;"{0}"</f>
        <v>#NAME?</v>
      </c>
    </row>
    <row r="1449" spans="2:15" x14ac:dyDescent="0.3">
      <c r="B1449" s="1" t="s">
        <v>1153</v>
      </c>
      <c r="C1449" s="1" t="s">
        <v>1251</v>
      </c>
      <c r="D1449" s="1" t="e">
        <f ca="1">_xlfn.XLOOKUP(INT(LEFT(K1449,FIND(":",K1449)-1)),#REF!,#REF!)&amp;"+"&amp;MID(K1449,FIND(":",K1449)+1,FIND(",",K1449)-FIND(":",K1449)-1)&amp;"~"&amp;MID(K1449,FIND(",",K1449)+1,LEN(K1449))</f>
        <v>#NAME?</v>
      </c>
      <c r="E1449" s="2">
        <v>1445</v>
      </c>
      <c r="F1449" s="2">
        <v>16445</v>
      </c>
      <c r="H1449" s="2">
        <v>1104</v>
      </c>
      <c r="I1449" s="2">
        <v>10</v>
      </c>
      <c r="J1449" s="2">
        <v>11</v>
      </c>
      <c r="K1449" s="4" t="s">
        <v>185</v>
      </c>
      <c r="L1449" s="3" t="s">
        <v>1575</v>
      </c>
      <c r="N1449" s="8" t="s">
        <v>513</v>
      </c>
      <c r="O1449" s="1" t="e">
        <f ca="1">_xlfn.XLOOKUP(INT(LEFT(K1449,FIND(":",K1449)-1)),#REF!,#REF!)&amp;"+"&amp;"{0}"</f>
        <v>#NAME?</v>
      </c>
    </row>
    <row r="1450" spans="2:15" x14ac:dyDescent="0.3">
      <c r="B1450" s="1" t="s">
        <v>1154</v>
      </c>
      <c r="C1450" s="1" t="s">
        <v>1252</v>
      </c>
      <c r="D1450" s="1" t="e">
        <f ca="1">_xlfn.XLOOKUP(INT(LEFT(K1450,FIND(":",K1450)-1)),#REF!,#REF!)&amp;"+"&amp;MID(K1450,FIND(":",K1450)+1,FIND(",",K1450)-FIND(":",K1450)-1)&amp;"~"&amp;MID(K1450,FIND(",",K1450)+1,LEN(K1450))</f>
        <v>#NAME?</v>
      </c>
      <c r="E1450" s="2">
        <v>1446</v>
      </c>
      <c r="F1450" s="2">
        <v>16446</v>
      </c>
      <c r="H1450" s="2">
        <v>1104</v>
      </c>
      <c r="I1450" s="2">
        <v>10</v>
      </c>
      <c r="J1450" s="2">
        <v>17</v>
      </c>
      <c r="K1450" s="4" t="s">
        <v>186</v>
      </c>
      <c r="L1450" s="3" t="s">
        <v>1576</v>
      </c>
      <c r="N1450" s="8" t="s">
        <v>528</v>
      </c>
      <c r="O1450" s="1" t="e">
        <f ca="1">_xlfn.XLOOKUP(INT(LEFT(K1450,FIND(":",K1450)-1)),#REF!,#REF!)&amp;"+"&amp;"{0}"</f>
        <v>#NAME?</v>
      </c>
    </row>
    <row r="1451" spans="2:15" x14ac:dyDescent="0.3">
      <c r="B1451" s="1" t="s">
        <v>1155</v>
      </c>
      <c r="C1451" s="1" t="s">
        <v>837</v>
      </c>
      <c r="D1451" s="1" t="e">
        <f ca="1">_xlfn.XLOOKUP(INT(LEFT(K1451,FIND(":",K1451)-1)),#REF!,#REF!)&amp;"+"&amp;MID(K1451,FIND(":",K1451)+1,FIND(",",K1451)-FIND(":",K1451)-1)&amp;"~"&amp;MID(K1451,FIND(",",K1451)+1,LEN(K1451))</f>
        <v>#NAME?</v>
      </c>
      <c r="E1451" s="2">
        <v>1447</v>
      </c>
      <c r="F1451" s="2">
        <v>16447</v>
      </c>
      <c r="H1451" s="2">
        <v>1104</v>
      </c>
      <c r="I1451" s="2">
        <v>10</v>
      </c>
      <c r="J1451" s="2">
        <v>14</v>
      </c>
      <c r="K1451" s="4" t="s">
        <v>187</v>
      </c>
      <c r="L1451" s="3" t="s">
        <v>1577</v>
      </c>
      <c r="N1451" s="8" t="s">
        <v>541</v>
      </c>
      <c r="O1451" s="1" t="e">
        <f ca="1">_xlfn.XLOOKUP(INT(LEFT(K1451,FIND(":",K1451)-1)),#REF!,#REF!)&amp;"+"&amp;"{0}"</f>
        <v>#NAME?</v>
      </c>
    </row>
    <row r="1452" spans="2:15" x14ac:dyDescent="0.3">
      <c r="B1452" s="1" t="s">
        <v>1156</v>
      </c>
      <c r="C1452" s="1" t="s">
        <v>845</v>
      </c>
      <c r="D1452" s="1" t="e">
        <f ca="1">_xlfn.XLOOKUP(INT(LEFT(K1452,FIND(":",K1452)-1)),#REF!,#REF!)&amp;"+"&amp;MID(K1452,FIND(":",K1452)+1,FIND(",",K1452)-FIND(":",K1452)-1)&amp;"~"&amp;MID(K1452,FIND(",",K1452)+1,LEN(K1452))</f>
        <v>#NAME?</v>
      </c>
      <c r="E1452" s="2">
        <v>1448</v>
      </c>
      <c r="F1452" s="2">
        <v>16448</v>
      </c>
      <c r="H1452" s="2">
        <v>1104</v>
      </c>
      <c r="I1452" s="2">
        <v>10</v>
      </c>
      <c r="J1452" s="2">
        <v>8</v>
      </c>
      <c r="K1452" s="4" t="s">
        <v>188</v>
      </c>
      <c r="L1452" s="3" t="s">
        <v>1578</v>
      </c>
      <c r="N1452" s="8" t="s">
        <v>555</v>
      </c>
      <c r="O1452" s="1" t="e">
        <f ca="1">_xlfn.XLOOKUP(INT(LEFT(K1452,FIND(":",K1452)-1)),#REF!,#REF!)&amp;"+"&amp;"{0}"</f>
        <v>#NAME?</v>
      </c>
    </row>
    <row r="1453" spans="2:15" x14ac:dyDescent="0.3">
      <c r="B1453" s="1" t="s">
        <v>1157</v>
      </c>
      <c r="C1453" s="1" t="s">
        <v>846</v>
      </c>
      <c r="D1453" s="1" t="e">
        <f ca="1">_xlfn.XLOOKUP(INT(LEFT(K1453,FIND(":",K1453)-1)),#REF!,#REF!)&amp;"+"&amp;MID(K1453,FIND(":",K1453)+1,FIND(",",K1453)-FIND(":",K1453)-1)&amp;"~"&amp;MID(K1453,FIND(",",K1453)+1,LEN(K1453))</f>
        <v>#NAME?</v>
      </c>
      <c r="E1453" s="2">
        <v>1449</v>
      </c>
      <c r="F1453" s="2">
        <v>16449</v>
      </c>
      <c r="H1453" s="2">
        <v>1104</v>
      </c>
      <c r="I1453" s="2">
        <v>10</v>
      </c>
      <c r="J1453" s="2">
        <v>10</v>
      </c>
      <c r="K1453" s="4" t="s">
        <v>189</v>
      </c>
      <c r="L1453" s="3" t="s">
        <v>1579</v>
      </c>
      <c r="N1453" s="8" t="s">
        <v>567</v>
      </c>
      <c r="O1453" s="1" t="e">
        <f ca="1">_xlfn.XLOOKUP(INT(LEFT(K1453,FIND(":",K1453)-1)),#REF!,#REF!)&amp;"+"&amp;"{0}"</f>
        <v>#NAME?</v>
      </c>
    </row>
    <row r="1454" spans="2:15" x14ac:dyDescent="0.3">
      <c r="B1454" s="1" t="s">
        <v>1158</v>
      </c>
      <c r="C1454" s="1" t="s">
        <v>1130</v>
      </c>
      <c r="D1454" s="1" t="e">
        <f ca="1">_xlfn.XLOOKUP(INT(LEFT(K1454,FIND(":",K1454)-1)),#REF!,#REF!)&amp;"+"&amp;MID(K1454,FIND(":",K1454)+1,FIND(",",K1454)-FIND(":",K1454)-1)&amp;"~"&amp;MID(K1454,FIND(",",K1454)+1,LEN(K1454))</f>
        <v>#NAME?</v>
      </c>
      <c r="E1454" s="2">
        <v>1450</v>
      </c>
      <c r="F1454" s="2">
        <v>16450</v>
      </c>
      <c r="H1454" s="2">
        <v>1104</v>
      </c>
      <c r="I1454" s="2">
        <v>10</v>
      </c>
      <c r="J1454" s="2">
        <v>15</v>
      </c>
      <c r="K1454" s="4" t="s">
        <v>196</v>
      </c>
      <c r="L1454" s="3" t="s">
        <v>1586</v>
      </c>
      <c r="N1454" s="8" t="s">
        <v>765</v>
      </c>
      <c r="O1454" s="1" t="e">
        <f ca="1">_xlfn.XLOOKUP(INT(LEFT(K1454,FIND(":",K1454)-1)),#REF!,#REF!)&amp;"+"&amp;"{0}"</f>
        <v>#NAME?</v>
      </c>
    </row>
    <row r="1455" spans="2:15" x14ac:dyDescent="0.3">
      <c r="B1455" s="1" t="s">
        <v>1159</v>
      </c>
      <c r="C1455" s="1" t="s">
        <v>1236</v>
      </c>
      <c r="D1455" s="1" t="e">
        <f ca="1">_xlfn.XLOOKUP(INT(LEFT(K1455,FIND(":",K1455)-1)),#REF!,#REF!)&amp;"+"&amp;MID(K1455,FIND(":",K1455)+1,FIND(",",K1455)-FIND(":",K1455)-1)&amp;"~"&amp;MID(K1455,FIND(",",K1455)+1,LEN(K1455))</f>
        <v>#NAME?</v>
      </c>
      <c r="E1455" s="2">
        <v>1451</v>
      </c>
      <c r="F1455" s="2">
        <v>16451</v>
      </c>
      <c r="H1455" s="2">
        <v>1104</v>
      </c>
      <c r="I1455" s="2">
        <v>10</v>
      </c>
      <c r="J1455" s="2">
        <v>10</v>
      </c>
      <c r="K1455" s="4" t="s">
        <v>190</v>
      </c>
      <c r="L1455" s="3" t="s">
        <v>1580</v>
      </c>
      <c r="N1455" s="8" t="s">
        <v>594</v>
      </c>
      <c r="O1455" s="1" t="e">
        <f ca="1">_xlfn.XLOOKUP(INT(LEFT(K1455,FIND(":",K1455)-1)),#REF!,#REF!)&amp;"+"&amp;"{0}"</f>
        <v>#NAME?</v>
      </c>
    </row>
    <row r="1456" spans="2:15" x14ac:dyDescent="0.3">
      <c r="B1456" s="1" t="s">
        <v>1165</v>
      </c>
      <c r="C1456" s="1" t="s">
        <v>1243</v>
      </c>
      <c r="D1456" s="1" t="e">
        <f ca="1">_xlfn.XLOOKUP(INT(LEFT(K1456,FIND(":",K1456)-1)),#REF!,#REF!)&amp;"+"&amp;MID(K1456,FIND(":",K1456)+1,FIND(",",K1456)-FIND(":",K1456)-1)&amp;"~"&amp;MID(K1456,FIND(",",K1456)+1,LEN(K1456))</f>
        <v>#NAME?</v>
      </c>
      <c r="E1456" s="2">
        <v>1452</v>
      </c>
      <c r="F1456" s="2">
        <v>16452</v>
      </c>
      <c r="H1456" s="2">
        <v>1104</v>
      </c>
      <c r="I1456" s="2">
        <v>10</v>
      </c>
      <c r="J1456" s="2">
        <v>14</v>
      </c>
      <c r="K1456" s="4" t="s">
        <v>197</v>
      </c>
      <c r="L1456" s="3" t="s">
        <v>1587</v>
      </c>
      <c r="N1456" s="8" t="s">
        <v>766</v>
      </c>
      <c r="O1456" s="1" t="e">
        <f ca="1">_xlfn.XLOOKUP(INT(LEFT(K1456,FIND(":",K1456)-1)),#REF!,#REF!)&amp;"+"&amp;"{0}"</f>
        <v>#NAME?</v>
      </c>
    </row>
    <row r="1457" spans="2:15" x14ac:dyDescent="0.3">
      <c r="B1457" s="1" t="s">
        <v>1166</v>
      </c>
      <c r="C1457" s="1" t="s">
        <v>1329</v>
      </c>
      <c r="D1457" s="1" t="e">
        <f ca="1">_xlfn.XLOOKUP(INT(LEFT(K1457,FIND(":",K1457)-1)),#REF!,#REF!)&amp;"+"&amp;MID(K1457,FIND(":",K1457)+1,FIND(",",K1457)-FIND(":",K1457)-1)&amp;"~"&amp;MID(K1457,FIND(",",K1457)+1,LEN(K1457))</f>
        <v>#NAME?</v>
      </c>
      <c r="E1457" s="2">
        <v>1453</v>
      </c>
      <c r="F1457" s="2">
        <v>16453</v>
      </c>
      <c r="H1457" s="2">
        <v>2101</v>
      </c>
      <c r="I1457" s="2">
        <v>10</v>
      </c>
      <c r="J1457" s="2">
        <v>2</v>
      </c>
      <c r="K1457" s="4" t="s">
        <v>198</v>
      </c>
      <c r="L1457" s="3" t="s">
        <v>1588</v>
      </c>
      <c r="N1457" s="8" t="s">
        <v>417</v>
      </c>
      <c r="O1457" s="1" t="e">
        <f ca="1">_xlfn.XLOOKUP(INT(LEFT(K1457,FIND(":",K1457)-1)),#REF!,#REF!)&amp;"+"&amp;"{0}"</f>
        <v>#NAME?</v>
      </c>
    </row>
    <row r="1458" spans="2:15" x14ac:dyDescent="0.3">
      <c r="B1458" s="1" t="s">
        <v>1167</v>
      </c>
      <c r="C1458" s="1" t="s">
        <v>953</v>
      </c>
      <c r="D1458" s="1" t="e">
        <f ca="1">_xlfn.XLOOKUP(INT(LEFT(K1458,FIND(":",K1458)-1)),#REF!,#REF!)&amp;"+"&amp;MID(K1458,FIND(":",K1458)+1,FIND(",",K1458)-FIND(":",K1458)-1)&amp;"~"&amp;MID(K1458,FIND(",",K1458)+1,LEN(K1458))</f>
        <v>#NAME?</v>
      </c>
      <c r="E1458" s="2">
        <v>1454</v>
      </c>
      <c r="F1458" s="2">
        <v>16454</v>
      </c>
      <c r="H1458" s="2">
        <v>2101</v>
      </c>
      <c r="I1458" s="2">
        <v>10</v>
      </c>
      <c r="J1458" s="2">
        <v>3</v>
      </c>
      <c r="K1458" s="4" t="s">
        <v>199</v>
      </c>
      <c r="L1458" s="3" t="s">
        <v>1589</v>
      </c>
      <c r="N1458" s="8" t="s">
        <v>428</v>
      </c>
      <c r="O1458" s="1" t="e">
        <f ca="1">_xlfn.XLOOKUP(INT(LEFT(K1458,FIND(":",K1458)-1)),#REF!,#REF!)&amp;"+"&amp;"{0}"</f>
        <v>#NAME?</v>
      </c>
    </row>
    <row r="1459" spans="2:15" x14ac:dyDescent="0.3">
      <c r="B1459" s="1" t="s">
        <v>1168</v>
      </c>
      <c r="C1459" s="1" t="s">
        <v>954</v>
      </c>
      <c r="D1459" s="1" t="e">
        <f ca="1">_xlfn.XLOOKUP(INT(LEFT(K1459,FIND(":",K1459)-1)),#REF!,#REF!)&amp;"+"&amp;MID(K1459,FIND(":",K1459)+1,FIND(",",K1459)-FIND(":",K1459)-1)&amp;"~"&amp;MID(K1459,FIND(",",K1459)+1,LEN(K1459))</f>
        <v>#NAME?</v>
      </c>
      <c r="E1459" s="2">
        <v>1455</v>
      </c>
      <c r="F1459" s="2">
        <v>16455</v>
      </c>
      <c r="H1459" s="2">
        <v>2101</v>
      </c>
      <c r="I1459" s="2">
        <v>10</v>
      </c>
      <c r="J1459" s="2">
        <v>2</v>
      </c>
      <c r="K1459" s="4" t="s">
        <v>200</v>
      </c>
      <c r="L1459" s="3" t="s">
        <v>1590</v>
      </c>
      <c r="N1459" s="8" t="s">
        <v>439</v>
      </c>
      <c r="O1459" s="1" t="e">
        <f ca="1">_xlfn.XLOOKUP(INT(LEFT(K1459,FIND(":",K1459)-1)),#REF!,#REF!)&amp;"+"&amp;"{0}"</f>
        <v>#NAME?</v>
      </c>
    </row>
    <row r="1460" spans="2:15" x14ac:dyDescent="0.3">
      <c r="B1460" s="1" t="s">
        <v>1169</v>
      </c>
      <c r="C1460" s="1" t="s">
        <v>10</v>
      </c>
      <c r="D1460" s="1" t="e">
        <f ca="1">_xlfn.XLOOKUP(INT(LEFT(K1460,FIND(":",K1460)-1)),#REF!,#REF!)&amp;"+"&amp;MID(K1460,FIND(":",K1460)+1,FIND(",",K1460)-FIND(":",K1460)-1)&amp;"~"&amp;MID(K1460,FIND(",",K1460)+1,LEN(K1460))</f>
        <v>#NAME?</v>
      </c>
      <c r="E1460" s="2">
        <v>1456</v>
      </c>
      <c r="F1460" s="2">
        <v>16456</v>
      </c>
      <c r="H1460" s="2">
        <v>2101</v>
      </c>
      <c r="I1460" s="2">
        <v>10</v>
      </c>
      <c r="J1460" s="2">
        <v>1</v>
      </c>
      <c r="K1460" s="4" t="s">
        <v>201</v>
      </c>
      <c r="L1460" s="3" t="s">
        <v>1591</v>
      </c>
      <c r="N1460" s="8" t="s">
        <v>449</v>
      </c>
      <c r="O1460" s="1" t="e">
        <f ca="1">_xlfn.XLOOKUP(INT(LEFT(K1460,FIND(":",K1460)-1)),#REF!,#REF!)&amp;"+"&amp;"{0}"</f>
        <v>#NAME?</v>
      </c>
    </row>
    <row r="1461" spans="2:15" x14ac:dyDescent="0.3">
      <c r="B1461" s="1" t="s">
        <v>1170</v>
      </c>
      <c r="C1461" s="1" t="s">
        <v>1018</v>
      </c>
      <c r="D1461" s="1" t="e">
        <f ca="1">_xlfn.XLOOKUP(INT(LEFT(K1461,FIND(":",K1461)-1)),#REF!,#REF!)&amp;"+"&amp;MID(K1461,FIND(":",K1461)+1,FIND(",",K1461)-FIND(":",K1461)-1)&amp;"~"&amp;MID(K1461,FIND(",",K1461)+1,LEN(K1461))</f>
        <v>#NAME?</v>
      </c>
      <c r="E1461" s="2">
        <v>1457</v>
      </c>
      <c r="F1461" s="2">
        <v>16457</v>
      </c>
      <c r="H1461" s="2">
        <v>2101</v>
      </c>
      <c r="I1461" s="2">
        <v>10</v>
      </c>
      <c r="J1461" s="2">
        <v>2</v>
      </c>
      <c r="K1461" s="4" t="s">
        <v>202</v>
      </c>
      <c r="L1461" s="3" t="s">
        <v>242</v>
      </c>
      <c r="N1461" s="8" t="s">
        <v>461</v>
      </c>
      <c r="O1461" s="1" t="e">
        <f ca="1">_xlfn.XLOOKUP(INT(LEFT(K1461,FIND(":",K1461)-1)),#REF!,#REF!)&amp;"+"&amp;"{0}"</f>
        <v>#NAME?</v>
      </c>
    </row>
    <row r="1462" spans="2:15" x14ac:dyDescent="0.3">
      <c r="B1462" s="1" t="s">
        <v>1171</v>
      </c>
      <c r="C1462" s="1" t="s">
        <v>1033</v>
      </c>
      <c r="D1462" s="1" t="e">
        <f ca="1">_xlfn.XLOOKUP(INT(LEFT(K1462,FIND(":",K1462)-1)),#REF!,#REF!)&amp;"+"&amp;MID(K1462,FIND(":",K1462)+1,FIND(",",K1462)-FIND(":",K1462)-1)&amp;"~"&amp;MID(K1462,FIND(",",K1462)+1,LEN(K1462))</f>
        <v>#NAME?</v>
      </c>
      <c r="E1462" s="2">
        <v>1458</v>
      </c>
      <c r="F1462" s="2">
        <v>16458</v>
      </c>
      <c r="H1462" s="2">
        <v>2101</v>
      </c>
      <c r="I1462" s="2">
        <v>10</v>
      </c>
      <c r="J1462" s="2">
        <v>2</v>
      </c>
      <c r="K1462" s="4" t="s">
        <v>203</v>
      </c>
      <c r="L1462" s="3" t="s">
        <v>243</v>
      </c>
      <c r="N1462" s="8" t="s">
        <v>481</v>
      </c>
      <c r="O1462" s="1" t="e">
        <f ca="1">_xlfn.XLOOKUP(INT(LEFT(K1462,FIND(":",K1462)-1)),#REF!,#REF!)&amp;"+"&amp;"{0}"</f>
        <v>#NAME?</v>
      </c>
    </row>
    <row r="1463" spans="2:15" x14ac:dyDescent="0.3">
      <c r="B1463" s="1" t="s">
        <v>1172</v>
      </c>
      <c r="C1463" s="1" t="s">
        <v>836</v>
      </c>
      <c r="D1463" s="1" t="e">
        <f ca="1">_xlfn.XLOOKUP(INT(LEFT(K1463,FIND(":",K1463)-1)),#REF!,#REF!)&amp;"+"&amp;MID(K1463,FIND(":",K1463)+1,FIND(",",K1463)-FIND(":",K1463)-1)&amp;"~"&amp;MID(K1463,FIND(",",K1463)+1,LEN(K1463))</f>
        <v>#NAME?</v>
      </c>
      <c r="E1463" s="2">
        <v>1459</v>
      </c>
      <c r="F1463" s="2">
        <v>16459</v>
      </c>
      <c r="H1463" s="2">
        <v>2101</v>
      </c>
      <c r="I1463" s="2">
        <v>10</v>
      </c>
      <c r="J1463" s="2">
        <v>3</v>
      </c>
      <c r="K1463" s="4" t="s">
        <v>204</v>
      </c>
      <c r="L1463" s="3" t="s">
        <v>244</v>
      </c>
      <c r="N1463" s="8" t="s">
        <v>500</v>
      </c>
      <c r="O1463" s="1" t="e">
        <f ca="1">_xlfn.XLOOKUP(INT(LEFT(K1463,FIND(":",K1463)-1)),#REF!,#REF!)&amp;"+"&amp;"{0}"</f>
        <v>#NAME?</v>
      </c>
    </row>
    <row r="1464" spans="2:15" x14ac:dyDescent="0.3">
      <c r="B1464" s="1" t="s">
        <v>1173</v>
      </c>
      <c r="C1464" s="1" t="s">
        <v>837</v>
      </c>
      <c r="D1464" s="1" t="e">
        <f ca="1">_xlfn.XLOOKUP(INT(LEFT(K1464,FIND(":",K1464)-1)),#REF!,#REF!)&amp;"+"&amp;MID(K1464,FIND(":",K1464)+1,FIND(",",K1464)-FIND(":",K1464)-1)&amp;"~"&amp;MID(K1464,FIND(",",K1464)+1,LEN(K1464))</f>
        <v>#NAME?</v>
      </c>
      <c r="E1464" s="2">
        <v>1460</v>
      </c>
      <c r="F1464" s="2">
        <v>16460</v>
      </c>
      <c r="H1464" s="2">
        <v>2101</v>
      </c>
      <c r="I1464" s="2">
        <v>10</v>
      </c>
      <c r="J1464" s="2">
        <v>2</v>
      </c>
      <c r="K1464" s="4" t="s">
        <v>205</v>
      </c>
      <c r="L1464" s="3" t="s">
        <v>245</v>
      </c>
      <c r="N1464" s="8" t="s">
        <v>514</v>
      </c>
      <c r="O1464" s="1" t="e">
        <f ca="1">_xlfn.XLOOKUP(INT(LEFT(K1464,FIND(":",K1464)-1)),#REF!,#REF!)&amp;"+"&amp;"{0}"</f>
        <v>#NAME?</v>
      </c>
    </row>
    <row r="1465" spans="2:15" x14ac:dyDescent="0.3">
      <c r="B1465" s="1" t="s">
        <v>1174</v>
      </c>
      <c r="C1465" s="1" t="s">
        <v>845</v>
      </c>
      <c r="D1465" s="1" t="e">
        <f ca="1">_xlfn.XLOOKUP(INT(LEFT(K1465,FIND(":",K1465)-1)),#REF!,#REF!)&amp;"+"&amp;MID(K1465,FIND(":",K1465)+1,FIND(",",K1465)-FIND(":",K1465)-1)&amp;"~"&amp;MID(K1465,FIND(",",K1465)+1,LEN(K1465))</f>
        <v>#NAME?</v>
      </c>
      <c r="E1465" s="2">
        <v>1461</v>
      </c>
      <c r="F1465" s="2">
        <v>16461</v>
      </c>
      <c r="H1465" s="2">
        <v>2101</v>
      </c>
      <c r="I1465" s="2">
        <v>10</v>
      </c>
      <c r="J1465" s="2">
        <v>3</v>
      </c>
      <c r="K1465" s="4" t="s">
        <v>206</v>
      </c>
      <c r="L1465" s="3" t="s">
        <v>246</v>
      </c>
      <c r="N1465" s="8" t="s">
        <v>529</v>
      </c>
      <c r="O1465" s="1" t="e">
        <f ca="1">_xlfn.XLOOKUP(INT(LEFT(K1465,FIND(":",K1465)-1)),#REF!,#REF!)&amp;"+"&amp;"{0}"</f>
        <v>#NAME?</v>
      </c>
    </row>
    <row r="1466" spans="2:15" x14ac:dyDescent="0.3">
      <c r="B1466" s="1" t="s">
        <v>1175</v>
      </c>
      <c r="C1466" s="1" t="s">
        <v>839</v>
      </c>
      <c r="D1466" s="1" t="e">
        <f ca="1">_xlfn.XLOOKUP(INT(LEFT(K1466,FIND(":",K1466)-1)),#REF!,#REF!)&amp;"+"&amp;MID(K1466,FIND(":",K1466)+1,FIND(",",K1466)-FIND(":",K1466)-1)&amp;"~"&amp;MID(K1466,FIND(",",K1466)+1,LEN(K1466))</f>
        <v>#NAME?</v>
      </c>
      <c r="E1466" s="2">
        <v>1462</v>
      </c>
      <c r="F1466" s="2">
        <v>16462</v>
      </c>
      <c r="H1466" s="2">
        <v>2101</v>
      </c>
      <c r="I1466" s="2">
        <v>10</v>
      </c>
      <c r="J1466" s="2">
        <v>1</v>
      </c>
      <c r="K1466" s="4" t="s">
        <v>207</v>
      </c>
      <c r="L1466" s="3" t="s">
        <v>247</v>
      </c>
      <c r="N1466" s="8" t="s">
        <v>542</v>
      </c>
      <c r="O1466" s="1" t="e">
        <f ca="1">_xlfn.XLOOKUP(INT(LEFT(K1466,FIND(":",K1466)-1)),#REF!,#REF!)&amp;"+"&amp;"{0}"</f>
        <v>#NAME?</v>
      </c>
    </row>
    <row r="1467" spans="2:15" x14ac:dyDescent="0.3">
      <c r="B1467" s="1" t="s">
        <v>1176</v>
      </c>
      <c r="C1467" s="1" t="s">
        <v>962</v>
      </c>
      <c r="D1467" s="1" t="e">
        <f ca="1">_xlfn.XLOOKUP(INT(LEFT(K1467,FIND(":",K1467)-1)),#REF!,#REF!)&amp;"+"&amp;MID(K1467,FIND(":",K1467)+1,FIND(",",K1467)-FIND(":",K1467)-1)&amp;"~"&amp;MID(K1467,FIND(",",K1467)+1,LEN(K1467))</f>
        <v>#NAME?</v>
      </c>
      <c r="E1467" s="2">
        <v>1463</v>
      </c>
      <c r="F1467" s="2">
        <v>16463</v>
      </c>
      <c r="H1467" s="2">
        <v>2101</v>
      </c>
      <c r="I1467" s="2">
        <v>10</v>
      </c>
      <c r="J1467" s="2">
        <v>3</v>
      </c>
      <c r="K1467" s="4" t="s">
        <v>208</v>
      </c>
      <c r="L1467" s="3" t="s">
        <v>248</v>
      </c>
      <c r="N1467" s="8" t="s">
        <v>556</v>
      </c>
      <c r="O1467" s="1" t="e">
        <f ca="1">_xlfn.XLOOKUP(INT(LEFT(K1467,FIND(":",K1467)-1)),#REF!,#REF!)&amp;"+"&amp;"{0}"</f>
        <v>#NAME?</v>
      </c>
    </row>
    <row r="1468" spans="2:15" x14ac:dyDescent="0.3">
      <c r="B1468" s="1" t="s">
        <v>1126</v>
      </c>
      <c r="C1468" s="1" t="s">
        <v>848</v>
      </c>
      <c r="D1468" s="1" t="e">
        <f ca="1">_xlfn.XLOOKUP(INT(LEFT(K1468,FIND(":",K1468)-1)),#REF!,#REF!)&amp;"+"&amp;MID(K1468,FIND(":",K1468)+1,FIND(",",K1468)-FIND(":",K1468)-1)&amp;"~"&amp;MID(K1468,FIND(",",K1468)+1,LEN(K1468))</f>
        <v>#NAME?</v>
      </c>
      <c r="E1468" s="2">
        <v>1464</v>
      </c>
      <c r="F1468" s="2">
        <v>16464</v>
      </c>
      <c r="H1468" s="2">
        <v>2101</v>
      </c>
      <c r="I1468" s="2">
        <v>10</v>
      </c>
      <c r="J1468" s="2">
        <v>2</v>
      </c>
      <c r="K1468" s="4" t="s">
        <v>163</v>
      </c>
      <c r="L1468" s="3" t="s">
        <v>234</v>
      </c>
      <c r="N1468" s="8" t="s">
        <v>416</v>
      </c>
      <c r="O1468" s="1" t="e">
        <f ca="1">_xlfn.XLOOKUP(INT(LEFT(K1468,FIND(":",K1468)-1)),#REF!,#REF!)&amp;"+"&amp;"{0}"</f>
        <v>#NAME?</v>
      </c>
    </row>
    <row r="1469" spans="2:15" x14ac:dyDescent="0.3">
      <c r="B1469" s="1" t="s">
        <v>1177</v>
      </c>
      <c r="C1469" s="1" t="s">
        <v>971</v>
      </c>
      <c r="D1469" s="1" t="e">
        <f ca="1">_xlfn.XLOOKUP(INT(LEFT(K1469,FIND(":",K1469)-1)),#REF!,#REF!)&amp;"+"&amp;MID(K1469,FIND(":",K1469)+1,FIND(",",K1469)-FIND(":",K1469)-1)&amp;"~"&amp;MID(K1469,FIND(",",K1469)+1,LEN(K1469))</f>
        <v>#NAME?</v>
      </c>
      <c r="E1469" s="2">
        <v>1465</v>
      </c>
      <c r="F1469" s="2">
        <v>16465</v>
      </c>
      <c r="H1469" s="2">
        <v>2101</v>
      </c>
      <c r="I1469" s="2">
        <v>10</v>
      </c>
      <c r="J1469" s="2">
        <v>3</v>
      </c>
      <c r="K1469" s="4" t="s">
        <v>1999</v>
      </c>
      <c r="L1469" s="3" t="s">
        <v>2000</v>
      </c>
      <c r="N1469" s="8" t="s">
        <v>490</v>
      </c>
      <c r="O1469" s="1" t="e">
        <f ca="1">_xlfn.XLOOKUP(INT(LEFT(K1469,FIND(":",K1469)-1)),#REF!,#REF!)&amp;"+"&amp;"{0}"</f>
        <v>#NAME?</v>
      </c>
    </row>
    <row r="1470" spans="2:15" x14ac:dyDescent="0.3">
      <c r="B1470" s="1" t="s">
        <v>1128</v>
      </c>
      <c r="C1470" s="1" t="s">
        <v>1240</v>
      </c>
      <c r="D1470" s="1" t="e">
        <f ca="1">_xlfn.XLOOKUP(INT(LEFT(K1470,FIND(":",K1470)-1)),#REF!,#REF!)&amp;"+"&amp;MID(K1470,FIND(":",K1470)+1,FIND(",",K1470)-FIND(":",K1470)-1)&amp;"~"&amp;MID(K1470,FIND(",",K1470)+1,LEN(K1470))</f>
        <v>#NAME?</v>
      </c>
      <c r="E1470" s="2">
        <v>1466</v>
      </c>
      <c r="F1470" s="2">
        <v>16466</v>
      </c>
      <c r="H1470" s="2">
        <v>2101</v>
      </c>
      <c r="I1470" s="2">
        <v>10</v>
      </c>
      <c r="J1470" s="2">
        <v>3</v>
      </c>
      <c r="K1470" s="4" t="s">
        <v>827</v>
      </c>
      <c r="L1470" s="3" t="s">
        <v>1558</v>
      </c>
      <c r="N1470" s="8" t="s">
        <v>437</v>
      </c>
      <c r="O1470" s="1" t="e">
        <f ca="1">_xlfn.XLOOKUP(INT(LEFT(K1470,FIND(":",K1470)-1)),#REF!,#REF!)&amp;"+"&amp;"{0}"</f>
        <v>#NAME?</v>
      </c>
    </row>
    <row r="1471" spans="2:15" x14ac:dyDescent="0.3">
      <c r="B1471" s="1" t="s">
        <v>1131</v>
      </c>
      <c r="C1471" s="1" t="s">
        <v>1238</v>
      </c>
      <c r="D1471" s="1" t="e">
        <f ca="1">_xlfn.XLOOKUP(INT(LEFT(K1471,FIND(":",K1471)-1)),#REF!,#REF!)&amp;"+"&amp;MID(K1471,FIND(":",K1471)+1,FIND(",",K1471)-FIND(":",K1471)-1)&amp;"~"&amp;MID(K1471,FIND(",",K1471)+1,LEN(K1471))</f>
        <v>#NAME?</v>
      </c>
      <c r="E1471" s="2">
        <v>1467</v>
      </c>
      <c r="F1471" s="2">
        <v>16467</v>
      </c>
      <c r="H1471" s="2">
        <v>2101</v>
      </c>
      <c r="I1471" s="2">
        <v>10</v>
      </c>
      <c r="J1471" s="2">
        <v>2</v>
      </c>
      <c r="K1471" s="4" t="s">
        <v>166</v>
      </c>
      <c r="L1471" s="3" t="s">
        <v>183</v>
      </c>
      <c r="N1471" s="8" t="s">
        <v>458</v>
      </c>
      <c r="O1471" s="1" t="e">
        <f ca="1">_xlfn.XLOOKUP(INT(LEFT(K1471,FIND(":",K1471)-1)),#REF!,#REF!)&amp;"+"&amp;"{0}"</f>
        <v>#NAME?</v>
      </c>
    </row>
    <row r="1472" spans="2:15" x14ac:dyDescent="0.3">
      <c r="B1472" s="1" t="s">
        <v>1134</v>
      </c>
      <c r="C1472" s="1" t="s">
        <v>1257</v>
      </c>
      <c r="D1472" s="1" t="e">
        <f ca="1">_xlfn.XLOOKUP(INT(LEFT(K1472,FIND(":",K1472)-1)),#REF!,#REF!)&amp;"+"&amp;MID(K1472,FIND(":",K1472)+1,FIND(",",K1472)-FIND(":",K1472)-1)&amp;"~"&amp;MID(K1472,FIND(",",K1472)+1,LEN(K1472))</f>
        <v>#NAME?</v>
      </c>
      <c r="E1472" s="2">
        <v>1468</v>
      </c>
      <c r="F1472" s="2">
        <v>16468</v>
      </c>
      <c r="H1472" s="2">
        <v>2101</v>
      </c>
      <c r="I1472" s="2">
        <v>10</v>
      </c>
      <c r="J1472" s="2">
        <v>2</v>
      </c>
      <c r="K1472" s="4" t="s">
        <v>168</v>
      </c>
      <c r="L1472" s="3" t="s">
        <v>1559</v>
      </c>
      <c r="N1472" s="8" t="s">
        <v>498</v>
      </c>
      <c r="O1472" s="1" t="e">
        <f ca="1">_xlfn.XLOOKUP(INT(LEFT(K1472,FIND(":",K1472)-1)),#REF!,#REF!)&amp;"+"&amp;"{0}"</f>
        <v>#NAME?</v>
      </c>
    </row>
    <row r="1473" spans="2:15" x14ac:dyDescent="0.3">
      <c r="B1473" s="1" t="s">
        <v>1135</v>
      </c>
      <c r="C1473" s="1" t="s">
        <v>957</v>
      </c>
      <c r="D1473" s="1" t="e">
        <f ca="1">_xlfn.XLOOKUP(INT(LEFT(K1473,FIND(":",K1473)-1)),#REF!,#REF!)&amp;"+"&amp;MID(K1473,FIND(":",K1473)+1,FIND(",",K1473)-FIND(":",K1473)-1)&amp;"~"&amp;MID(K1473,FIND(",",K1473)+1,LEN(K1473))</f>
        <v>#NAME?</v>
      </c>
      <c r="E1473" s="2">
        <v>1469</v>
      </c>
      <c r="F1473" s="2">
        <v>16469</v>
      </c>
      <c r="H1473" s="2">
        <v>2101</v>
      </c>
      <c r="I1473" s="2">
        <v>10</v>
      </c>
      <c r="J1473" s="2">
        <v>2</v>
      </c>
      <c r="K1473" s="4" t="s">
        <v>169</v>
      </c>
      <c r="L1473" s="3" t="s">
        <v>1560</v>
      </c>
      <c r="N1473" s="8" t="s">
        <v>512</v>
      </c>
      <c r="O1473" s="1" t="e">
        <f ca="1">_xlfn.XLOOKUP(INT(LEFT(K1473,FIND(":",K1473)-1)),#REF!,#REF!)&amp;"+"&amp;"{0}"</f>
        <v>#NAME?</v>
      </c>
    </row>
    <row r="1474" spans="2:15" x14ac:dyDescent="0.3">
      <c r="B1474" s="1" t="s">
        <v>1136</v>
      </c>
      <c r="C1474" s="1" t="s">
        <v>1048</v>
      </c>
      <c r="D1474" s="1" t="e">
        <f ca="1">_xlfn.XLOOKUP(INT(LEFT(K1474,FIND(":",K1474)-1)),#REF!,#REF!)&amp;"+"&amp;MID(K1474,FIND(":",K1474)+1,FIND(",",K1474)-FIND(":",K1474)-1)&amp;"~"&amp;MID(K1474,FIND(",",K1474)+1,LEN(K1474))</f>
        <v>#NAME?</v>
      </c>
      <c r="E1474" s="2">
        <v>1470</v>
      </c>
      <c r="F1474" s="2">
        <v>16470</v>
      </c>
      <c r="H1474" s="2">
        <v>2101</v>
      </c>
      <c r="I1474" s="2">
        <v>10</v>
      </c>
      <c r="J1474" s="2">
        <v>1</v>
      </c>
      <c r="K1474" s="4" t="s">
        <v>170</v>
      </c>
      <c r="L1474" s="3" t="s">
        <v>1561</v>
      </c>
      <c r="N1474" s="8" t="s">
        <v>527</v>
      </c>
      <c r="O1474" s="1" t="e">
        <f ca="1">_xlfn.XLOOKUP(INT(LEFT(K1474,FIND(":",K1474)-1)),#REF!,#REF!)&amp;"+"&amp;"{0}"</f>
        <v>#NAME?</v>
      </c>
    </row>
    <row r="1475" spans="2:15" x14ac:dyDescent="0.3">
      <c r="B1475" s="1" t="s">
        <v>1137</v>
      </c>
      <c r="C1475" s="1" t="s">
        <v>838</v>
      </c>
      <c r="D1475" s="1" t="e">
        <f ca="1">_xlfn.XLOOKUP(INT(LEFT(K1475,FIND(":",K1475)-1)),#REF!,#REF!)&amp;"+"&amp;MID(K1475,FIND(":",K1475)+1,FIND(",",K1475)-FIND(":",K1475)-1)&amp;"~"&amp;MID(K1475,FIND(",",K1475)+1,LEN(K1475))</f>
        <v>#NAME?</v>
      </c>
      <c r="E1475" s="2">
        <v>1471</v>
      </c>
      <c r="F1475" s="2">
        <v>16471</v>
      </c>
      <c r="H1475" s="2">
        <v>2101</v>
      </c>
      <c r="I1475" s="2">
        <v>10</v>
      </c>
      <c r="J1475" s="2">
        <v>1</v>
      </c>
      <c r="K1475" s="4" t="s">
        <v>171</v>
      </c>
      <c r="L1475" s="3" t="s">
        <v>1562</v>
      </c>
      <c r="N1475" s="8" t="s">
        <v>540</v>
      </c>
      <c r="O1475" s="1" t="e">
        <f ca="1">_xlfn.XLOOKUP(INT(LEFT(K1475,FIND(":",K1475)-1)),#REF!,#REF!)&amp;"+"&amp;"{0}"</f>
        <v>#NAME?</v>
      </c>
    </row>
    <row r="1476" spans="2:15" x14ac:dyDescent="0.3">
      <c r="B1476" s="1" t="s">
        <v>1138</v>
      </c>
      <c r="C1476" s="1" t="s">
        <v>839</v>
      </c>
      <c r="D1476" s="1" t="e">
        <f ca="1">_xlfn.XLOOKUP(INT(LEFT(K1476,FIND(":",K1476)-1)),#REF!,#REF!)&amp;"+"&amp;MID(K1476,FIND(":",K1476)+1,FIND(",",K1476)-FIND(":",K1476)-1)&amp;"~"&amp;MID(K1476,FIND(",",K1476)+1,LEN(K1476))</f>
        <v>#NAME?</v>
      </c>
      <c r="E1476" s="2">
        <v>1472</v>
      </c>
      <c r="F1476" s="2">
        <v>16472</v>
      </c>
      <c r="H1476" s="2">
        <v>2101</v>
      </c>
      <c r="I1476" s="2">
        <v>10</v>
      </c>
      <c r="J1476" s="2">
        <v>2</v>
      </c>
      <c r="K1476" s="4" t="s">
        <v>172</v>
      </c>
      <c r="L1476" s="3" t="s">
        <v>1563</v>
      </c>
      <c r="N1476" s="8" t="s">
        <v>554</v>
      </c>
      <c r="O1476" s="1" t="e">
        <f ca="1">_xlfn.XLOOKUP(INT(LEFT(K1476,FIND(":",K1476)-1)),#REF!,#REF!)&amp;"+"&amp;"{0}"</f>
        <v>#NAME?</v>
      </c>
    </row>
    <row r="1477" spans="2:15" x14ac:dyDescent="0.3">
      <c r="B1477" s="1" t="s">
        <v>1178</v>
      </c>
      <c r="C1477" s="1" t="s">
        <v>1141</v>
      </c>
      <c r="D1477" s="1" t="e">
        <f ca="1">_xlfn.XLOOKUP(INT(LEFT(K1477,FIND(":",K1477)-1)),#REF!,#REF!)&amp;"+"&amp;MID(K1477,FIND(":",K1477)+1,FIND(",",K1477)-FIND(":",K1477)-1)&amp;"~"&amp;MID(K1477,FIND(",",K1477)+1,LEN(K1477))</f>
        <v>#NAME?</v>
      </c>
      <c r="E1477" s="2">
        <v>1473</v>
      </c>
      <c r="F1477" s="2">
        <v>16473</v>
      </c>
      <c r="H1477" s="2">
        <v>2101</v>
      </c>
      <c r="I1477" s="2">
        <v>10</v>
      </c>
      <c r="J1477" s="2">
        <v>2</v>
      </c>
      <c r="K1477" s="4" t="s">
        <v>209</v>
      </c>
      <c r="L1477" s="3" t="s">
        <v>1592</v>
      </c>
      <c r="N1477" s="8" t="s">
        <v>430</v>
      </c>
      <c r="O1477" s="1" t="e">
        <f ca="1">_xlfn.XLOOKUP(INT(LEFT(K1477,FIND(":",K1477)-1)),#REF!,#REF!)&amp;"+"&amp;"{0}"</f>
        <v>#NAME?</v>
      </c>
    </row>
    <row r="1478" spans="2:15" x14ac:dyDescent="0.3">
      <c r="B1478" s="1" t="s">
        <v>1179</v>
      </c>
      <c r="C1478" s="1" t="s">
        <v>1258</v>
      </c>
      <c r="D1478" s="1" t="e">
        <f ca="1">_xlfn.XLOOKUP(INT(LEFT(K1478,FIND(":",K1478)-1)),#REF!,#REF!)&amp;"+"&amp;MID(K1478,FIND(":",K1478)+1,FIND(",",K1478)-FIND(":",K1478)-1)&amp;"~"&amp;MID(K1478,FIND(",",K1478)+1,LEN(K1478))</f>
        <v>#NAME?</v>
      </c>
      <c r="E1478" s="2">
        <v>1474</v>
      </c>
      <c r="F1478" s="2">
        <v>16474</v>
      </c>
      <c r="H1478" s="2">
        <v>2101</v>
      </c>
      <c r="I1478" s="2">
        <v>10</v>
      </c>
      <c r="J1478" s="2">
        <v>1</v>
      </c>
      <c r="K1478" s="4" t="s">
        <v>210</v>
      </c>
      <c r="L1478" s="3" t="s">
        <v>251</v>
      </c>
      <c r="N1478" s="8" t="s">
        <v>433</v>
      </c>
      <c r="O1478" s="1" t="e">
        <f ca="1">_xlfn.XLOOKUP(INT(LEFT(K1478,FIND(":",K1478)-1)),#REF!,#REF!)&amp;"+"&amp;"{0}"</f>
        <v>#NAME?</v>
      </c>
    </row>
    <row r="1479" spans="2:15" x14ac:dyDescent="0.3">
      <c r="B1479" s="1" t="s">
        <v>1180</v>
      </c>
      <c r="C1479" s="1" t="s">
        <v>1259</v>
      </c>
      <c r="D1479" s="1" t="e">
        <f ca="1">_xlfn.XLOOKUP(INT(LEFT(K1479,FIND(":",K1479)-1)),#REF!,#REF!)&amp;"+"&amp;MID(K1479,FIND(":",K1479)+1,FIND(",",K1479)-FIND(":",K1479)-1)&amp;"~"&amp;MID(K1479,FIND(",",K1479)+1,LEN(K1479))</f>
        <v>#NAME?</v>
      </c>
      <c r="E1479" s="2">
        <v>1475</v>
      </c>
      <c r="F1479" s="2">
        <v>16475</v>
      </c>
      <c r="H1479" s="2">
        <v>2101</v>
      </c>
      <c r="I1479" s="2">
        <v>10</v>
      </c>
      <c r="J1479" s="2">
        <v>1</v>
      </c>
      <c r="K1479" s="4" t="s">
        <v>211</v>
      </c>
      <c r="L1479" s="3" t="s">
        <v>252</v>
      </c>
      <c r="N1479" s="8" t="s">
        <v>666</v>
      </c>
      <c r="O1479" s="1" t="e">
        <f ca="1">_xlfn.XLOOKUP(INT(LEFT(K1479,FIND(":",K1479)-1)),#REF!,#REF!)&amp;"+"&amp;"{0}"</f>
        <v>#NAME?</v>
      </c>
    </row>
    <row r="1480" spans="2:15" x14ac:dyDescent="0.3">
      <c r="B1480" s="1" t="s">
        <v>1181</v>
      </c>
      <c r="C1480" s="1" t="s">
        <v>1260</v>
      </c>
      <c r="D1480" s="1" t="e">
        <f ca="1">_xlfn.XLOOKUP(INT(LEFT(K1480,FIND(":",K1480)-1)),#REF!,#REF!)&amp;"+"&amp;MID(K1480,FIND(":",K1480)+1,FIND(",",K1480)-FIND(":",K1480)-1)&amp;"~"&amp;MID(K1480,FIND(",",K1480)+1,LEN(K1480))</f>
        <v>#NAME?</v>
      </c>
      <c r="E1480" s="2">
        <v>1476</v>
      </c>
      <c r="F1480" s="2">
        <v>16476</v>
      </c>
      <c r="H1480" s="2">
        <v>2101</v>
      </c>
      <c r="I1480" s="2">
        <v>40</v>
      </c>
      <c r="J1480" s="2">
        <v>3</v>
      </c>
      <c r="K1480" s="4" t="s">
        <v>212</v>
      </c>
      <c r="L1480" s="3" t="s">
        <v>1593</v>
      </c>
      <c r="N1480" s="8" t="s">
        <v>472</v>
      </c>
      <c r="O1480" s="1" t="e">
        <f ca="1">_xlfn.XLOOKUP(INT(LEFT(K1480,FIND(":",K1480)-1)),#REF!,#REF!)&amp;"+"&amp;"{0}"</f>
        <v>#NAME?</v>
      </c>
    </row>
    <row r="1481" spans="2:15" x14ac:dyDescent="0.3">
      <c r="B1481" s="1" t="s">
        <v>1182</v>
      </c>
      <c r="C1481" s="1" t="s">
        <v>1194</v>
      </c>
      <c r="D1481" s="1" t="e">
        <f ca="1">_xlfn.XLOOKUP(INT(LEFT(K1481,FIND(":",K1481)-1)),#REF!,#REF!)&amp;"+"&amp;MID(K1481,FIND(":",K1481)+1,FIND(",",K1481)-FIND(":",K1481)-1)&amp;"~"&amp;MID(K1481,FIND(",",K1481)+1,LEN(K1481))</f>
        <v>#NAME?</v>
      </c>
      <c r="E1481" s="2">
        <v>1477</v>
      </c>
      <c r="F1481" s="2">
        <v>16477</v>
      </c>
      <c r="H1481" s="2">
        <v>2101</v>
      </c>
      <c r="I1481" s="2">
        <v>0</v>
      </c>
      <c r="J1481" s="2">
        <v>1</v>
      </c>
      <c r="K1481" s="4" t="s">
        <v>213</v>
      </c>
      <c r="L1481" s="3" t="s">
        <v>1594</v>
      </c>
      <c r="N1481" s="8" t="s">
        <v>494</v>
      </c>
      <c r="O1481" s="1" t="e">
        <f ca="1">_xlfn.XLOOKUP(INT(LEFT(K1481,FIND(":",K1481)-1)),#REF!,#REF!)&amp;"+"&amp;"{0}"</f>
        <v>#NAME?</v>
      </c>
    </row>
    <row r="1482" spans="2:15" x14ac:dyDescent="0.3">
      <c r="B1482" s="1" t="s">
        <v>1183</v>
      </c>
      <c r="C1482" s="1" t="s">
        <v>1231</v>
      </c>
      <c r="D1482" s="1" t="e">
        <f ca="1">_xlfn.XLOOKUP(INT(LEFT(K1482,FIND(":",K1482)-1)),#REF!,#REF!)&amp;"+"&amp;MID(K1482,FIND(":",K1482)+1,FIND(",",K1482)-FIND(":",K1482)-1)&amp;"~"&amp;MID(K1482,FIND(",",K1482)+1,LEN(K1482))</f>
        <v>#NAME?</v>
      </c>
      <c r="E1482" s="2">
        <v>1478</v>
      </c>
      <c r="F1482" s="2">
        <v>16478</v>
      </c>
      <c r="H1482" s="2">
        <v>2101</v>
      </c>
      <c r="I1482" s="2">
        <v>0</v>
      </c>
      <c r="J1482" s="2">
        <v>3</v>
      </c>
      <c r="K1482" s="4" t="s">
        <v>214</v>
      </c>
      <c r="L1482" s="3" t="s">
        <v>1595</v>
      </c>
      <c r="N1482" s="8" t="s">
        <v>508</v>
      </c>
      <c r="O1482" s="1" t="e">
        <f ca="1">_xlfn.XLOOKUP(INT(LEFT(K1482,FIND(":",K1482)-1)),#REF!,#REF!)&amp;"+"&amp;"{0}"</f>
        <v>#NAME?</v>
      </c>
    </row>
    <row r="1483" spans="2:15" x14ac:dyDescent="0.3">
      <c r="B1483" s="1" t="s">
        <v>1184</v>
      </c>
      <c r="C1483" s="1" t="s">
        <v>1230</v>
      </c>
      <c r="D1483" s="1" t="e">
        <f ca="1">_xlfn.XLOOKUP(INT(LEFT(K1483,FIND(":",K1483)-1)),#REF!,#REF!)&amp;"+"&amp;MID(K1483,FIND(":",K1483)+1,FIND(",",K1483)-FIND(":",K1483)-1)&amp;"~"&amp;MID(K1483,FIND(",",K1483)+1,LEN(K1483))</f>
        <v>#NAME?</v>
      </c>
      <c r="E1483" s="2">
        <v>1479</v>
      </c>
      <c r="F1483" s="2">
        <v>16479</v>
      </c>
      <c r="H1483" s="2">
        <v>2101</v>
      </c>
      <c r="I1483" s="2">
        <v>40</v>
      </c>
      <c r="J1483" s="2">
        <v>2</v>
      </c>
      <c r="K1483" s="4" t="s">
        <v>215</v>
      </c>
      <c r="L1483" s="3" t="s">
        <v>1596</v>
      </c>
      <c r="N1483" s="8" t="s">
        <v>523</v>
      </c>
      <c r="O1483" s="1" t="e">
        <f ca="1">_xlfn.XLOOKUP(INT(LEFT(K1483,FIND(":",K1483)-1)),#REF!,#REF!)&amp;"+"&amp;"{0}"</f>
        <v>#NAME?</v>
      </c>
    </row>
    <row r="1484" spans="2:15" x14ac:dyDescent="0.3">
      <c r="B1484" s="1" t="s">
        <v>877</v>
      </c>
      <c r="C1484" s="1" t="s">
        <v>971</v>
      </c>
      <c r="D1484" s="1" t="e">
        <f ca="1">_xlfn.XLOOKUP(INT(LEFT(K1484,FIND(":",K1484)-1)),#REF!,#REF!)&amp;"+"&amp;MID(K1484,FIND(":",K1484)+1,FIND(",",K1484)-FIND(":",K1484)-1)&amp;"~"&amp;MID(K1484,FIND(",",K1484)+1,LEN(K1484))</f>
        <v>#NAME?</v>
      </c>
      <c r="E1484" s="2">
        <v>1480</v>
      </c>
      <c r="F1484" s="2">
        <v>16480</v>
      </c>
      <c r="H1484" s="2">
        <v>2101</v>
      </c>
      <c r="I1484" s="2">
        <v>0</v>
      </c>
      <c r="J1484" s="2">
        <v>1</v>
      </c>
      <c r="K1484" s="4" t="s">
        <v>34</v>
      </c>
      <c r="L1484" s="3" t="s">
        <v>65</v>
      </c>
      <c r="N1484" s="8" t="s">
        <v>633</v>
      </c>
      <c r="O1484" s="1" t="e">
        <f ca="1">_xlfn.XLOOKUP(INT(LEFT(K1484,FIND(":",K1484)-1)),#REF!,#REF!)&amp;"+"&amp;"{0}"</f>
        <v>#NAME?</v>
      </c>
    </row>
    <row r="1485" spans="2:15" x14ac:dyDescent="0.3">
      <c r="B1485" s="1" t="s">
        <v>878</v>
      </c>
      <c r="C1485" s="1" t="s">
        <v>972</v>
      </c>
      <c r="D1485" s="1" t="e">
        <f ca="1">_xlfn.XLOOKUP(INT(LEFT(K1485,FIND(":",K1485)-1)),#REF!,#REF!)&amp;"+"&amp;MID(K1485,FIND(":",K1485)+1,FIND(",",K1485)-FIND(":",K1485)-1)&amp;"~"&amp;MID(K1485,FIND(",",K1485)+1,LEN(K1485))</f>
        <v>#NAME?</v>
      </c>
      <c r="E1485" s="2">
        <v>1481</v>
      </c>
      <c r="F1485" s="2">
        <v>16481</v>
      </c>
      <c r="H1485" s="2">
        <v>2101</v>
      </c>
      <c r="I1485" s="2">
        <v>0</v>
      </c>
      <c r="J1485" s="2">
        <v>1</v>
      </c>
      <c r="K1485" s="4" t="s">
        <v>35</v>
      </c>
      <c r="L1485" s="3" t="s">
        <v>66</v>
      </c>
      <c r="N1485" s="8" t="s">
        <v>642</v>
      </c>
      <c r="O1485" s="1" t="e">
        <f ca="1">_xlfn.XLOOKUP(INT(LEFT(K1485,FIND(":",K1485)-1)),#REF!,#REF!)&amp;"+"&amp;"{0}"</f>
        <v>#NAME?</v>
      </c>
    </row>
    <row r="1486" spans="2:15" x14ac:dyDescent="0.3">
      <c r="B1486" s="1" t="s">
        <v>1185</v>
      </c>
      <c r="C1486" s="1" t="s">
        <v>976</v>
      </c>
      <c r="D1486" s="1" t="e">
        <f ca="1">_xlfn.XLOOKUP(INT(LEFT(K1486,FIND(":",K1486)-1)),#REF!,#REF!)&amp;"+"&amp;MID(K1486,FIND(":",K1486)+1,FIND(",",K1486)-FIND(":",K1486)-1)&amp;"~"&amp;MID(K1486,FIND(",",K1486)+1,LEN(K1486))</f>
        <v>#NAME?</v>
      </c>
      <c r="E1486" s="2">
        <v>1482</v>
      </c>
      <c r="F1486" s="2">
        <v>16482</v>
      </c>
      <c r="H1486" s="2">
        <v>2102</v>
      </c>
      <c r="I1486" s="2">
        <v>10</v>
      </c>
      <c r="J1486" s="2">
        <v>4</v>
      </c>
      <c r="K1486" s="4" t="s">
        <v>216</v>
      </c>
      <c r="L1486" s="3" t="s">
        <v>39</v>
      </c>
      <c r="N1486" s="8" t="s">
        <v>418</v>
      </c>
      <c r="O1486" s="1" t="e">
        <f ca="1">_xlfn.XLOOKUP(INT(LEFT(K1486,FIND(":",K1486)-1)),#REF!,#REF!)&amp;"+"&amp;"{0}"</f>
        <v>#NAME?</v>
      </c>
    </row>
    <row r="1487" spans="2:15" x14ac:dyDescent="0.3">
      <c r="B1487" s="1" t="s">
        <v>1186</v>
      </c>
      <c r="C1487" s="1" t="s">
        <v>953</v>
      </c>
      <c r="D1487" s="1" t="e">
        <f ca="1">_xlfn.XLOOKUP(INT(LEFT(K1487,FIND(":",K1487)-1)),#REF!,#REF!)&amp;"+"&amp;MID(K1487,FIND(":",K1487)+1,FIND(",",K1487)-FIND(":",K1487)-1)&amp;"~"&amp;MID(K1487,FIND(",",K1487)+1,LEN(K1487))</f>
        <v>#NAME?</v>
      </c>
      <c r="E1487" s="2">
        <v>1483</v>
      </c>
      <c r="F1487" s="2">
        <v>16483</v>
      </c>
      <c r="H1487" s="2">
        <v>2102</v>
      </c>
      <c r="I1487" s="2">
        <v>10</v>
      </c>
      <c r="J1487" s="2">
        <v>4</v>
      </c>
      <c r="K1487" s="4" t="s">
        <v>217</v>
      </c>
      <c r="L1487" s="3" t="s">
        <v>40</v>
      </c>
      <c r="N1487" s="8" t="s">
        <v>429</v>
      </c>
      <c r="O1487" s="1" t="e">
        <f ca="1">_xlfn.XLOOKUP(INT(LEFT(K1487,FIND(":",K1487)-1)),#REF!,#REF!)&amp;"+"&amp;"{0}"</f>
        <v>#NAME?</v>
      </c>
    </row>
    <row r="1488" spans="2:15" x14ac:dyDescent="0.3">
      <c r="B1488" s="1" t="s">
        <v>1187</v>
      </c>
      <c r="C1488" s="1" t="s">
        <v>954</v>
      </c>
      <c r="D1488" s="1" t="e">
        <f ca="1">_xlfn.XLOOKUP(INT(LEFT(K1488,FIND(":",K1488)-1)),#REF!,#REF!)&amp;"+"&amp;MID(K1488,FIND(":",K1488)+1,FIND(",",K1488)-FIND(":",K1488)-1)&amp;"~"&amp;MID(K1488,FIND(",",K1488)+1,LEN(K1488))</f>
        <v>#NAME?</v>
      </c>
      <c r="E1488" s="2">
        <v>1484</v>
      </c>
      <c r="F1488" s="2">
        <v>16484</v>
      </c>
      <c r="H1488" s="2">
        <v>2102</v>
      </c>
      <c r="I1488" s="2">
        <v>10</v>
      </c>
      <c r="J1488" s="2">
        <v>2</v>
      </c>
      <c r="K1488" s="4" t="s">
        <v>218</v>
      </c>
      <c r="L1488" s="3" t="s">
        <v>41</v>
      </c>
      <c r="N1488" s="8" t="s">
        <v>440</v>
      </c>
      <c r="O1488" s="1" t="e">
        <f ca="1">_xlfn.XLOOKUP(INT(LEFT(K1488,FIND(":",K1488)-1)),#REF!,#REF!)&amp;"+"&amp;"{0}"</f>
        <v>#NAME?</v>
      </c>
    </row>
    <row r="1489" spans="2:15" x14ac:dyDescent="0.3">
      <c r="B1489" s="1" t="s">
        <v>1188</v>
      </c>
      <c r="C1489" s="1" t="s">
        <v>10</v>
      </c>
      <c r="D1489" s="1" t="e">
        <f ca="1">_xlfn.XLOOKUP(INT(LEFT(K1489,FIND(":",K1489)-1)),#REF!,#REF!)&amp;"+"&amp;MID(K1489,FIND(":",K1489)+1,FIND(",",K1489)-FIND(":",K1489)-1)&amp;"~"&amp;MID(K1489,FIND(",",K1489)+1,LEN(K1489))</f>
        <v>#NAME?</v>
      </c>
      <c r="E1489" s="2">
        <v>1485</v>
      </c>
      <c r="F1489" s="2">
        <v>16485</v>
      </c>
      <c r="H1489" s="2">
        <v>2102</v>
      </c>
      <c r="I1489" s="2">
        <v>10</v>
      </c>
      <c r="J1489" s="2">
        <v>2</v>
      </c>
      <c r="K1489" s="4" t="s">
        <v>219</v>
      </c>
      <c r="L1489" s="3" t="s">
        <v>42</v>
      </c>
      <c r="N1489" s="8" t="s">
        <v>450</v>
      </c>
      <c r="O1489" s="1" t="e">
        <f ca="1">_xlfn.XLOOKUP(INT(LEFT(K1489,FIND(":",K1489)-1)),#REF!,#REF!)&amp;"+"&amp;"{0}"</f>
        <v>#NAME?</v>
      </c>
    </row>
    <row r="1490" spans="2:15" x14ac:dyDescent="0.3">
      <c r="B1490" s="1" t="s">
        <v>1170</v>
      </c>
      <c r="C1490" s="1" t="s">
        <v>1018</v>
      </c>
      <c r="D1490" s="1" t="e">
        <f ca="1">_xlfn.XLOOKUP(INT(LEFT(K1490,FIND(":",K1490)-1)),#REF!,#REF!)&amp;"+"&amp;MID(K1490,FIND(":",K1490)+1,FIND(",",K1490)-FIND(":",K1490)-1)&amp;"~"&amp;MID(K1490,FIND(",",K1490)+1,LEN(K1490))</f>
        <v>#NAME?</v>
      </c>
      <c r="E1490" s="2">
        <v>1486</v>
      </c>
      <c r="F1490" s="2">
        <v>16486</v>
      </c>
      <c r="H1490" s="2">
        <v>2102</v>
      </c>
      <c r="I1490" s="2">
        <v>10</v>
      </c>
      <c r="J1490" s="2">
        <v>3</v>
      </c>
      <c r="K1490" s="4" t="s">
        <v>202</v>
      </c>
      <c r="L1490" s="3" t="s">
        <v>242</v>
      </c>
      <c r="N1490" s="8" t="s">
        <v>461</v>
      </c>
      <c r="O1490" s="1" t="e">
        <f ca="1">_xlfn.XLOOKUP(INT(LEFT(K1490,FIND(":",K1490)-1)),#REF!,#REF!)&amp;"+"&amp;"{0}"</f>
        <v>#NAME?</v>
      </c>
    </row>
    <row r="1491" spans="2:15" x14ac:dyDescent="0.3">
      <c r="B1491" s="1" t="s">
        <v>1171</v>
      </c>
      <c r="C1491" s="1" t="s">
        <v>1033</v>
      </c>
      <c r="D1491" s="1" t="e">
        <f ca="1">_xlfn.XLOOKUP(INT(LEFT(K1491,FIND(":",K1491)-1)),#REF!,#REF!)&amp;"+"&amp;MID(K1491,FIND(":",K1491)+1,FIND(",",K1491)-FIND(":",K1491)-1)&amp;"~"&amp;MID(K1491,FIND(",",K1491)+1,LEN(K1491))</f>
        <v>#NAME?</v>
      </c>
      <c r="E1491" s="2">
        <v>1487</v>
      </c>
      <c r="F1491" s="2">
        <v>16487</v>
      </c>
      <c r="H1491" s="2">
        <v>2102</v>
      </c>
      <c r="I1491" s="2">
        <v>10</v>
      </c>
      <c r="J1491" s="2">
        <v>6</v>
      </c>
      <c r="K1491" s="4" t="s">
        <v>203</v>
      </c>
      <c r="L1491" s="3" t="s">
        <v>243</v>
      </c>
      <c r="N1491" s="8" t="s">
        <v>481</v>
      </c>
      <c r="O1491" s="1" t="e">
        <f ca="1">_xlfn.XLOOKUP(INT(LEFT(K1491,FIND(":",K1491)-1)),#REF!,#REF!)&amp;"+"&amp;"{0}"</f>
        <v>#NAME?</v>
      </c>
    </row>
    <row r="1492" spans="2:15" x14ac:dyDescent="0.3">
      <c r="B1492" s="1" t="s">
        <v>1172</v>
      </c>
      <c r="C1492" s="1" t="s">
        <v>836</v>
      </c>
      <c r="D1492" s="1" t="e">
        <f ca="1">_xlfn.XLOOKUP(INT(LEFT(K1492,FIND(":",K1492)-1)),#REF!,#REF!)&amp;"+"&amp;MID(K1492,FIND(":",K1492)+1,FIND(",",K1492)-FIND(":",K1492)-1)&amp;"~"&amp;MID(K1492,FIND(",",K1492)+1,LEN(K1492))</f>
        <v>#NAME?</v>
      </c>
      <c r="E1492" s="2">
        <v>1488</v>
      </c>
      <c r="F1492" s="2">
        <v>16488</v>
      </c>
      <c r="H1492" s="2">
        <v>2102</v>
      </c>
      <c r="I1492" s="2">
        <v>10</v>
      </c>
      <c r="J1492" s="2">
        <v>4</v>
      </c>
      <c r="K1492" s="4" t="s">
        <v>204</v>
      </c>
      <c r="L1492" s="3" t="s">
        <v>244</v>
      </c>
      <c r="N1492" s="8" t="s">
        <v>500</v>
      </c>
      <c r="O1492" s="1" t="e">
        <f ca="1">_xlfn.XLOOKUP(INT(LEFT(K1492,FIND(":",K1492)-1)),#REF!,#REF!)&amp;"+"&amp;"{0}"</f>
        <v>#NAME?</v>
      </c>
    </row>
    <row r="1493" spans="2:15" x14ac:dyDescent="0.3">
      <c r="B1493" s="1" t="s">
        <v>1173</v>
      </c>
      <c r="C1493" s="1" t="s">
        <v>837</v>
      </c>
      <c r="D1493" s="1" t="e">
        <f ca="1">_xlfn.XLOOKUP(INT(LEFT(K1493,FIND(":",K1493)-1)),#REF!,#REF!)&amp;"+"&amp;MID(K1493,FIND(":",K1493)+1,FIND(",",K1493)-FIND(":",K1493)-1)&amp;"~"&amp;MID(K1493,FIND(",",K1493)+1,LEN(K1493))</f>
        <v>#NAME?</v>
      </c>
      <c r="E1493" s="2">
        <v>1489</v>
      </c>
      <c r="F1493" s="2">
        <v>16489</v>
      </c>
      <c r="H1493" s="2">
        <v>2102</v>
      </c>
      <c r="I1493" s="2">
        <v>10</v>
      </c>
      <c r="J1493" s="2">
        <v>6</v>
      </c>
      <c r="K1493" s="4" t="s">
        <v>205</v>
      </c>
      <c r="L1493" s="3" t="s">
        <v>245</v>
      </c>
      <c r="N1493" s="8" t="s">
        <v>514</v>
      </c>
      <c r="O1493" s="1" t="e">
        <f ca="1">_xlfn.XLOOKUP(INT(LEFT(K1493,FIND(":",K1493)-1)),#REF!,#REF!)&amp;"+"&amp;"{0}"</f>
        <v>#NAME?</v>
      </c>
    </row>
    <row r="1494" spans="2:15" x14ac:dyDescent="0.3">
      <c r="B1494" s="1" t="s">
        <v>1174</v>
      </c>
      <c r="C1494" s="1" t="s">
        <v>845</v>
      </c>
      <c r="D1494" s="1" t="e">
        <f ca="1">_xlfn.XLOOKUP(INT(LEFT(K1494,FIND(":",K1494)-1)),#REF!,#REF!)&amp;"+"&amp;MID(K1494,FIND(":",K1494)+1,FIND(",",K1494)-FIND(":",K1494)-1)&amp;"~"&amp;MID(K1494,FIND(",",K1494)+1,LEN(K1494))</f>
        <v>#NAME?</v>
      </c>
      <c r="E1494" s="2">
        <v>1490</v>
      </c>
      <c r="F1494" s="2">
        <v>16490</v>
      </c>
      <c r="H1494" s="2">
        <v>2102</v>
      </c>
      <c r="I1494" s="2">
        <v>10</v>
      </c>
      <c r="J1494" s="2">
        <v>6</v>
      </c>
      <c r="K1494" s="4" t="s">
        <v>206</v>
      </c>
      <c r="L1494" s="3" t="s">
        <v>246</v>
      </c>
      <c r="N1494" s="8" t="s">
        <v>529</v>
      </c>
      <c r="O1494" s="1" t="e">
        <f ca="1">_xlfn.XLOOKUP(INT(LEFT(K1494,FIND(":",K1494)-1)),#REF!,#REF!)&amp;"+"&amp;"{0}"</f>
        <v>#NAME?</v>
      </c>
    </row>
    <row r="1495" spans="2:15" x14ac:dyDescent="0.3">
      <c r="B1495" s="1" t="s">
        <v>1175</v>
      </c>
      <c r="C1495" s="1" t="s">
        <v>839</v>
      </c>
      <c r="D1495" s="1" t="e">
        <f ca="1">_xlfn.XLOOKUP(INT(LEFT(K1495,FIND(":",K1495)-1)),#REF!,#REF!)&amp;"+"&amp;MID(K1495,FIND(":",K1495)+1,FIND(",",K1495)-FIND(":",K1495)-1)&amp;"~"&amp;MID(K1495,FIND(",",K1495)+1,LEN(K1495))</f>
        <v>#NAME?</v>
      </c>
      <c r="E1495" s="2">
        <v>1491</v>
      </c>
      <c r="F1495" s="2">
        <v>16491</v>
      </c>
      <c r="H1495" s="2">
        <v>2102</v>
      </c>
      <c r="I1495" s="2">
        <v>10</v>
      </c>
      <c r="J1495" s="2">
        <v>4</v>
      </c>
      <c r="K1495" s="4" t="s">
        <v>207</v>
      </c>
      <c r="L1495" s="3" t="s">
        <v>247</v>
      </c>
      <c r="N1495" s="8" t="s">
        <v>542</v>
      </c>
      <c r="O1495" s="1" t="e">
        <f ca="1">_xlfn.XLOOKUP(INT(LEFT(K1495,FIND(":",K1495)-1)),#REF!,#REF!)&amp;"+"&amp;"{0}"</f>
        <v>#NAME?</v>
      </c>
    </row>
    <row r="1496" spans="2:15" x14ac:dyDescent="0.3">
      <c r="B1496" s="1" t="s">
        <v>1176</v>
      </c>
      <c r="C1496" s="1" t="s">
        <v>962</v>
      </c>
      <c r="D1496" s="1" t="e">
        <f ca="1">_xlfn.XLOOKUP(INT(LEFT(K1496,FIND(":",K1496)-1)),#REF!,#REF!)&amp;"+"&amp;MID(K1496,FIND(":",K1496)+1,FIND(",",K1496)-FIND(":",K1496)-1)&amp;"~"&amp;MID(K1496,FIND(",",K1496)+1,LEN(K1496))</f>
        <v>#NAME?</v>
      </c>
      <c r="E1496" s="2">
        <v>1492</v>
      </c>
      <c r="F1496" s="2">
        <v>16492</v>
      </c>
      <c r="H1496" s="2">
        <v>2102</v>
      </c>
      <c r="I1496" s="2">
        <v>10</v>
      </c>
      <c r="J1496" s="2">
        <v>2</v>
      </c>
      <c r="K1496" s="4" t="s">
        <v>208</v>
      </c>
      <c r="L1496" s="3" t="s">
        <v>248</v>
      </c>
      <c r="N1496" s="8" t="s">
        <v>556</v>
      </c>
      <c r="O1496" s="1" t="e">
        <f ca="1">_xlfn.XLOOKUP(INT(LEFT(K1496,FIND(":",K1496)-1)),#REF!,#REF!)&amp;"+"&amp;"{0}"</f>
        <v>#NAME?</v>
      </c>
    </row>
    <row r="1497" spans="2:15" x14ac:dyDescent="0.3">
      <c r="B1497" s="1" t="s">
        <v>1189</v>
      </c>
      <c r="C1497" s="1" t="s">
        <v>848</v>
      </c>
      <c r="D1497" s="1" t="e">
        <f ca="1">_xlfn.XLOOKUP(INT(LEFT(K1497,FIND(":",K1497)-1)),#REF!,#REF!)&amp;"+"&amp;MID(K1497,FIND(":",K1497)+1,FIND(",",K1497)-FIND(":",K1497)-1)&amp;"~"&amp;MID(K1497,FIND(",",K1497)+1,LEN(K1497))</f>
        <v>#NAME?</v>
      </c>
      <c r="E1497" s="2">
        <v>1493</v>
      </c>
      <c r="F1497" s="2">
        <v>16493</v>
      </c>
      <c r="H1497" s="2">
        <v>2102</v>
      </c>
      <c r="I1497" s="2">
        <v>10</v>
      </c>
      <c r="J1497" s="2">
        <v>2</v>
      </c>
      <c r="K1497" s="4" t="s">
        <v>220</v>
      </c>
      <c r="L1497" s="3" t="s">
        <v>1597</v>
      </c>
      <c r="N1497" s="8" t="s">
        <v>470</v>
      </c>
      <c r="O1497" s="1" t="e">
        <f ca="1">_xlfn.XLOOKUP(INT(LEFT(K1497,FIND(":",K1497)-1)),#REF!,#REF!)&amp;"+"&amp;"{0}"</f>
        <v>#NAME?</v>
      </c>
    </row>
    <row r="1498" spans="2:15" x14ac:dyDescent="0.3">
      <c r="B1498" s="1" t="s">
        <v>1190</v>
      </c>
      <c r="C1498" s="1" t="s">
        <v>1239</v>
      </c>
      <c r="D1498" s="1" t="e">
        <f ca="1">_xlfn.XLOOKUP(INT(LEFT(K1498,FIND(":",K1498)-1)),#REF!,#REF!)&amp;"+"&amp;MID(K1498,FIND(":",K1498)+1,FIND(",",K1498)-FIND(":",K1498)-1)&amp;"~"&amp;MID(K1498,FIND(",",K1498)+1,LEN(K1498))</f>
        <v>#NAME?</v>
      </c>
      <c r="E1498" s="2">
        <v>1494</v>
      </c>
      <c r="F1498" s="2">
        <v>16494</v>
      </c>
      <c r="H1498" s="2">
        <v>2102</v>
      </c>
      <c r="I1498" s="2">
        <v>10</v>
      </c>
      <c r="J1498" s="2">
        <v>3</v>
      </c>
      <c r="K1498" s="4" t="s">
        <v>221</v>
      </c>
      <c r="L1498" s="3" t="s">
        <v>1598</v>
      </c>
      <c r="N1498" s="8" t="s">
        <v>581</v>
      </c>
      <c r="O1498" s="1" t="e">
        <f ca="1">_xlfn.XLOOKUP(INT(LEFT(K1498,FIND(":",K1498)-1)),#REF!,#REF!)&amp;"+"&amp;"{0}"</f>
        <v>#NAME?</v>
      </c>
    </row>
    <row r="1499" spans="2:15" x14ac:dyDescent="0.3">
      <c r="B1499" s="1" t="s">
        <v>1177</v>
      </c>
      <c r="C1499" s="1" t="s">
        <v>971</v>
      </c>
      <c r="D1499" s="1" t="e">
        <f ca="1">_xlfn.XLOOKUP(INT(LEFT(K1499,FIND(":",K1499)-1)),#REF!,#REF!)&amp;"+"&amp;MID(K1499,FIND(":",K1499)+1,FIND(",",K1499)-FIND(":",K1499)-1)&amp;"~"&amp;MID(K1499,FIND(",",K1499)+1,LEN(K1499))</f>
        <v>#NAME?</v>
      </c>
      <c r="E1499" s="2">
        <v>1495</v>
      </c>
      <c r="F1499" s="2">
        <v>16495</v>
      </c>
      <c r="H1499" s="2">
        <v>2102</v>
      </c>
      <c r="I1499" s="2">
        <v>10</v>
      </c>
      <c r="J1499" s="2">
        <v>3</v>
      </c>
      <c r="K1499" s="4" t="s">
        <v>1999</v>
      </c>
      <c r="L1499" s="3" t="s">
        <v>2000</v>
      </c>
      <c r="N1499" s="8" t="s">
        <v>490</v>
      </c>
      <c r="O1499" s="1" t="e">
        <f ca="1">_xlfn.XLOOKUP(INT(LEFT(K1499,FIND(":",K1499)-1)),#REF!,#REF!)&amp;"+"&amp;"{0}"</f>
        <v>#NAME?</v>
      </c>
    </row>
    <row r="1500" spans="2:15" x14ac:dyDescent="0.3">
      <c r="B1500" s="1" t="s">
        <v>1128</v>
      </c>
      <c r="C1500" s="1" t="s">
        <v>1232</v>
      </c>
      <c r="D1500" s="1" t="e">
        <f ca="1">_xlfn.XLOOKUP(INT(LEFT(K1500,FIND(":",K1500)-1)),#REF!,#REF!)&amp;"+"&amp;MID(K1500,FIND(":",K1500)+1,FIND(",",K1500)-FIND(":",K1500)-1)&amp;"~"&amp;MID(K1500,FIND(",",K1500)+1,LEN(K1500))</f>
        <v>#NAME?</v>
      </c>
      <c r="E1500" s="2">
        <v>1496</v>
      </c>
      <c r="F1500" s="2">
        <v>16496</v>
      </c>
      <c r="H1500" s="2">
        <v>2102</v>
      </c>
      <c r="I1500" s="2">
        <v>10</v>
      </c>
      <c r="J1500" s="2">
        <v>6</v>
      </c>
      <c r="K1500" s="4" t="s">
        <v>827</v>
      </c>
      <c r="L1500" s="3" t="s">
        <v>1558</v>
      </c>
      <c r="N1500" s="8" t="s">
        <v>437</v>
      </c>
      <c r="O1500" s="1" t="e">
        <f ca="1">_xlfn.XLOOKUP(INT(LEFT(K1500,FIND(":",K1500)-1)),#REF!,#REF!)&amp;"+"&amp;"{0}"</f>
        <v>#NAME?</v>
      </c>
    </row>
    <row r="1501" spans="2:15" x14ac:dyDescent="0.3">
      <c r="B1501" s="1" t="s">
        <v>1143</v>
      </c>
      <c r="C1501" s="1" t="s">
        <v>1234</v>
      </c>
      <c r="D1501" s="1" t="e">
        <f ca="1">_xlfn.XLOOKUP(INT(LEFT(K1501,FIND(":",K1501)-1)),#REF!,#REF!)&amp;"+"&amp;MID(K1501,FIND(":",K1501)+1,FIND(",",K1501)-FIND(":",K1501)-1)&amp;"~"&amp;MID(K1501,FIND(",",K1501)+1,LEN(K1501))</f>
        <v>#NAME?</v>
      </c>
      <c r="E1501" s="2">
        <v>1497</v>
      </c>
      <c r="F1501" s="2">
        <v>16497</v>
      </c>
      <c r="H1501" s="2">
        <v>2102</v>
      </c>
      <c r="I1501" s="2">
        <v>10</v>
      </c>
      <c r="J1501" s="2">
        <v>2</v>
      </c>
      <c r="K1501" s="4" t="s">
        <v>176</v>
      </c>
      <c r="L1501" s="3" t="s">
        <v>1566</v>
      </c>
      <c r="N1501" s="8" t="s">
        <v>459</v>
      </c>
      <c r="O1501" s="1" t="e">
        <f ca="1">_xlfn.XLOOKUP(INT(LEFT(K1501,FIND(":",K1501)-1)),#REF!,#REF!)&amp;"+"&amp;"{0}"</f>
        <v>#NAME?</v>
      </c>
    </row>
    <row r="1502" spans="2:15" x14ac:dyDescent="0.3">
      <c r="B1502" s="1" t="s">
        <v>1134</v>
      </c>
      <c r="C1502" s="1" t="s">
        <v>1251</v>
      </c>
      <c r="D1502" s="1" t="e">
        <f ca="1">_xlfn.XLOOKUP(INT(LEFT(K1502,FIND(":",K1502)-1)),#REF!,#REF!)&amp;"+"&amp;MID(K1502,FIND(":",K1502)+1,FIND(",",K1502)-FIND(":",K1502)-1)&amp;"~"&amp;MID(K1502,FIND(",",K1502)+1,LEN(K1502))</f>
        <v>#NAME?</v>
      </c>
      <c r="E1502" s="2">
        <v>1498</v>
      </c>
      <c r="F1502" s="2">
        <v>16498</v>
      </c>
      <c r="H1502" s="2">
        <v>2102</v>
      </c>
      <c r="I1502" s="2">
        <v>10</v>
      </c>
      <c r="J1502" s="2">
        <v>5</v>
      </c>
      <c r="K1502" s="4" t="s">
        <v>168</v>
      </c>
      <c r="L1502" s="3" t="s">
        <v>1559</v>
      </c>
      <c r="N1502" s="8" t="s">
        <v>498</v>
      </c>
      <c r="O1502" s="1" t="e">
        <f ca="1">_xlfn.XLOOKUP(INT(LEFT(K1502,FIND(":",K1502)-1)),#REF!,#REF!)&amp;"+"&amp;"{0}"</f>
        <v>#NAME?</v>
      </c>
    </row>
    <row r="1503" spans="2:15" x14ac:dyDescent="0.3">
      <c r="B1503" s="1" t="s">
        <v>1135</v>
      </c>
      <c r="C1503" s="1" t="s">
        <v>957</v>
      </c>
      <c r="D1503" s="1" t="e">
        <f ca="1">_xlfn.XLOOKUP(INT(LEFT(K1503,FIND(":",K1503)-1)),#REF!,#REF!)&amp;"+"&amp;MID(K1503,FIND(":",K1503)+1,FIND(",",K1503)-FIND(":",K1503)-1)&amp;"~"&amp;MID(K1503,FIND(",",K1503)+1,LEN(K1503))</f>
        <v>#NAME?</v>
      </c>
      <c r="E1503" s="2">
        <v>1499</v>
      </c>
      <c r="F1503" s="2">
        <v>16499</v>
      </c>
      <c r="H1503" s="2">
        <v>2102</v>
      </c>
      <c r="I1503" s="2">
        <v>10</v>
      </c>
      <c r="J1503" s="2">
        <v>2</v>
      </c>
      <c r="K1503" s="4" t="s">
        <v>169</v>
      </c>
      <c r="L1503" s="3" t="s">
        <v>1560</v>
      </c>
      <c r="N1503" s="8" t="s">
        <v>512</v>
      </c>
      <c r="O1503" s="1" t="e">
        <f ca="1">_xlfn.XLOOKUP(INT(LEFT(K1503,FIND(":",K1503)-1)),#REF!,#REF!)&amp;"+"&amp;"{0}"</f>
        <v>#NAME?</v>
      </c>
    </row>
    <row r="1504" spans="2:15" x14ac:dyDescent="0.3">
      <c r="B1504" s="1" t="s">
        <v>1136</v>
      </c>
      <c r="C1504" s="1" t="s">
        <v>837</v>
      </c>
      <c r="D1504" s="1" t="e">
        <f ca="1">_xlfn.XLOOKUP(INT(LEFT(K1504,FIND(":",K1504)-1)),#REF!,#REF!)&amp;"+"&amp;MID(K1504,FIND(":",K1504)+1,FIND(",",K1504)-FIND(":",K1504)-1)&amp;"~"&amp;MID(K1504,FIND(",",K1504)+1,LEN(K1504))</f>
        <v>#NAME?</v>
      </c>
      <c r="E1504" s="2">
        <v>1500</v>
      </c>
      <c r="F1504" s="2">
        <v>16500</v>
      </c>
      <c r="H1504" s="2">
        <v>2102</v>
      </c>
      <c r="I1504" s="2">
        <v>10</v>
      </c>
      <c r="J1504" s="2">
        <v>4</v>
      </c>
      <c r="K1504" s="4" t="s">
        <v>170</v>
      </c>
      <c r="L1504" s="3" t="s">
        <v>1561</v>
      </c>
      <c r="N1504" s="8" t="s">
        <v>527</v>
      </c>
      <c r="O1504" s="1" t="e">
        <f ca="1">_xlfn.XLOOKUP(INT(LEFT(K1504,FIND(":",K1504)-1)),#REF!,#REF!)&amp;"+"&amp;"{0}"</f>
        <v>#NAME?</v>
      </c>
    </row>
    <row r="1505" spans="2:15" x14ac:dyDescent="0.3">
      <c r="B1505" s="1" t="s">
        <v>1137</v>
      </c>
      <c r="C1505" s="1" t="s">
        <v>838</v>
      </c>
      <c r="D1505" s="1" t="e">
        <f ca="1">_xlfn.XLOOKUP(INT(LEFT(K1505,FIND(":",K1505)-1)),#REF!,#REF!)&amp;"+"&amp;MID(K1505,FIND(":",K1505)+1,FIND(",",K1505)-FIND(":",K1505)-1)&amp;"~"&amp;MID(K1505,FIND(",",K1505)+1,LEN(K1505))</f>
        <v>#NAME?</v>
      </c>
      <c r="E1505" s="2">
        <v>1501</v>
      </c>
      <c r="F1505" s="2">
        <v>16501</v>
      </c>
      <c r="H1505" s="2">
        <v>2102</v>
      </c>
      <c r="I1505" s="2">
        <v>10</v>
      </c>
      <c r="J1505" s="2">
        <v>3</v>
      </c>
      <c r="K1505" s="4" t="s">
        <v>171</v>
      </c>
      <c r="L1505" s="3" t="s">
        <v>1562</v>
      </c>
      <c r="N1505" s="8" t="s">
        <v>540</v>
      </c>
      <c r="O1505" s="1" t="e">
        <f ca="1">_xlfn.XLOOKUP(INT(LEFT(K1505,FIND(":",K1505)-1)),#REF!,#REF!)&amp;"+"&amp;"{0}"</f>
        <v>#NAME?</v>
      </c>
    </row>
    <row r="1506" spans="2:15" x14ac:dyDescent="0.3">
      <c r="B1506" s="1" t="s">
        <v>1138</v>
      </c>
      <c r="C1506" s="1" t="s">
        <v>839</v>
      </c>
      <c r="D1506" s="1" t="e">
        <f ca="1">_xlfn.XLOOKUP(INT(LEFT(K1506,FIND(":",K1506)-1)),#REF!,#REF!)&amp;"+"&amp;MID(K1506,FIND(":",K1506)+1,FIND(",",K1506)-FIND(":",K1506)-1)&amp;"~"&amp;MID(K1506,FIND(",",K1506)+1,LEN(K1506))</f>
        <v>#NAME?</v>
      </c>
      <c r="E1506" s="2">
        <v>1502</v>
      </c>
      <c r="F1506" s="2">
        <v>16502</v>
      </c>
      <c r="H1506" s="2">
        <v>2102</v>
      </c>
      <c r="I1506" s="2">
        <v>10</v>
      </c>
      <c r="J1506" s="2">
        <v>4</v>
      </c>
      <c r="K1506" s="4" t="s">
        <v>172</v>
      </c>
      <c r="L1506" s="3" t="s">
        <v>1563</v>
      </c>
      <c r="N1506" s="8" t="s">
        <v>554</v>
      </c>
      <c r="O1506" s="1" t="e">
        <f ca="1">_xlfn.XLOOKUP(INT(LEFT(K1506,FIND(":",K1506)-1)),#REF!,#REF!)&amp;"+"&amp;"{0}"</f>
        <v>#NAME?</v>
      </c>
    </row>
    <row r="1507" spans="2:15" x14ac:dyDescent="0.3">
      <c r="B1507" s="1" t="s">
        <v>1140</v>
      </c>
      <c r="C1507" s="1" t="s">
        <v>1243</v>
      </c>
      <c r="D1507" s="1" t="e">
        <f ca="1">_xlfn.XLOOKUP(INT(LEFT(K1507,FIND(":",K1507)-1)),#REF!,#REF!)&amp;"+"&amp;MID(K1507,FIND(":",K1507)+1,FIND(",",K1507)-FIND(":",K1507)-1)&amp;"~"&amp;MID(K1507,FIND(",",K1507)+1,LEN(K1507))</f>
        <v>#NAME?</v>
      </c>
      <c r="E1507" s="2">
        <v>1503</v>
      </c>
      <c r="F1507" s="2">
        <v>16503</v>
      </c>
      <c r="H1507" s="2">
        <v>2102</v>
      </c>
      <c r="I1507" s="2">
        <v>10</v>
      </c>
      <c r="J1507" s="2">
        <v>3</v>
      </c>
      <c r="K1507" s="4" t="s">
        <v>174</v>
      </c>
      <c r="L1507" s="3" t="s">
        <v>250</v>
      </c>
      <c r="N1507" s="8" t="s">
        <v>431</v>
      </c>
      <c r="O1507" s="1" t="e">
        <f ca="1">_xlfn.XLOOKUP(INT(LEFT(K1507,FIND(":",K1507)-1)),#REF!,#REF!)&amp;"+"&amp;"{0}"</f>
        <v>#NAME?</v>
      </c>
    </row>
    <row r="1508" spans="2:15" x14ac:dyDescent="0.3">
      <c r="B1508" s="1" t="s">
        <v>1191</v>
      </c>
      <c r="C1508" s="1" t="s">
        <v>1331</v>
      </c>
      <c r="D1508" s="1" t="e">
        <f ca="1">_xlfn.XLOOKUP(INT(LEFT(K1508,FIND(":",K1508)-1)),#REF!,#REF!)&amp;"+"&amp;MID(K1508,FIND(":",K1508)+1,FIND(",",K1508)-FIND(":",K1508)-1)&amp;"~"&amp;MID(K1508,FIND(",",K1508)+1,LEN(K1508))</f>
        <v>#NAME?</v>
      </c>
      <c r="E1508" s="2">
        <v>1504</v>
      </c>
      <c r="F1508" s="2">
        <v>16504</v>
      </c>
      <c r="H1508" s="2">
        <v>2102</v>
      </c>
      <c r="I1508" s="2">
        <v>10</v>
      </c>
      <c r="J1508" s="2">
        <v>5</v>
      </c>
      <c r="K1508" s="4" t="s">
        <v>222</v>
      </c>
      <c r="L1508" s="3" t="s">
        <v>1599</v>
      </c>
      <c r="N1508" s="8" t="s">
        <v>441</v>
      </c>
      <c r="O1508" s="1" t="e">
        <f ca="1">_xlfn.XLOOKUP(INT(LEFT(K1508,FIND(":",K1508)-1)),#REF!,#REF!)&amp;"+"&amp;"{0}"</f>
        <v>#NAME?</v>
      </c>
    </row>
    <row r="1509" spans="2:15" x14ac:dyDescent="0.3">
      <c r="B1509" s="1" t="s">
        <v>1180</v>
      </c>
      <c r="C1509" s="1" t="s">
        <v>1259</v>
      </c>
      <c r="D1509" s="1" t="e">
        <f ca="1">_xlfn.XLOOKUP(INT(LEFT(K1509,FIND(":",K1509)-1)),#REF!,#REF!)&amp;"+"&amp;MID(K1509,FIND(":",K1509)+1,FIND(",",K1509)-FIND(":",K1509)-1)&amp;"~"&amp;MID(K1509,FIND(",",K1509)+1,LEN(K1509))</f>
        <v>#NAME?</v>
      </c>
      <c r="E1509" s="2">
        <v>1505</v>
      </c>
      <c r="F1509" s="2">
        <v>16505</v>
      </c>
      <c r="H1509" s="2">
        <v>2102</v>
      </c>
      <c r="I1509" s="2">
        <v>10</v>
      </c>
      <c r="J1509" s="2">
        <v>4</v>
      </c>
      <c r="K1509" s="4" t="s">
        <v>211</v>
      </c>
      <c r="L1509" s="3" t="s">
        <v>252</v>
      </c>
      <c r="N1509" s="8" t="s">
        <v>666</v>
      </c>
      <c r="O1509" s="1" t="e">
        <f ca="1">_xlfn.XLOOKUP(INT(LEFT(K1509,FIND(":",K1509)-1)),#REF!,#REF!)&amp;"+"&amp;"{0}"</f>
        <v>#NAME?</v>
      </c>
    </row>
    <row r="1510" spans="2:15" x14ac:dyDescent="0.3">
      <c r="B1510" s="1" t="s">
        <v>1192</v>
      </c>
      <c r="C1510" s="1" t="s">
        <v>1260</v>
      </c>
      <c r="D1510" s="1" t="e">
        <f ca="1">_xlfn.XLOOKUP(INT(LEFT(K1510,FIND(":",K1510)-1)),#REF!,#REF!)&amp;"+"&amp;MID(K1510,FIND(":",K1510)+1,FIND(",",K1510)-FIND(":",K1510)-1)&amp;"~"&amp;MID(K1510,FIND(",",K1510)+1,LEN(K1510))</f>
        <v>#NAME?</v>
      </c>
      <c r="E1510" s="2">
        <v>1506</v>
      </c>
      <c r="F1510" s="2">
        <v>16506</v>
      </c>
      <c r="H1510" s="2">
        <v>2102</v>
      </c>
      <c r="I1510" s="2">
        <v>40</v>
      </c>
      <c r="J1510" s="2">
        <v>4</v>
      </c>
      <c r="K1510" s="4" t="s">
        <v>223</v>
      </c>
      <c r="L1510" s="3" t="s">
        <v>253</v>
      </c>
      <c r="N1510" s="8" t="s">
        <v>598</v>
      </c>
      <c r="O1510" s="1" t="e">
        <f ca="1">_xlfn.XLOOKUP(INT(LEFT(K1510,FIND(":",K1510)-1)),#REF!,#REF!)&amp;"+"&amp;"{0}"</f>
        <v>#NAME?</v>
      </c>
    </row>
    <row r="1511" spans="2:15" x14ac:dyDescent="0.3">
      <c r="B1511" s="1" t="s">
        <v>1193</v>
      </c>
      <c r="C1511" s="1" t="s">
        <v>1194</v>
      </c>
      <c r="D1511" s="1" t="e">
        <f ca="1">_xlfn.XLOOKUP(INT(LEFT(K1511,FIND(":",K1511)-1)),#REF!,#REF!)&amp;"+"&amp;MID(K1511,FIND(":",K1511)+1,FIND(",",K1511)-FIND(":",K1511)-1)&amp;"~"&amp;MID(K1511,FIND(",",K1511)+1,LEN(K1511))</f>
        <v>#NAME?</v>
      </c>
      <c r="E1511" s="2">
        <v>1507</v>
      </c>
      <c r="F1511" s="2">
        <v>16507</v>
      </c>
      <c r="H1511" s="2">
        <v>2102</v>
      </c>
      <c r="I1511" s="2">
        <v>0</v>
      </c>
      <c r="J1511" s="2">
        <v>5</v>
      </c>
      <c r="K1511" s="4" t="s">
        <v>224</v>
      </c>
      <c r="L1511" s="3" t="s">
        <v>254</v>
      </c>
      <c r="N1511" s="8" t="s">
        <v>608</v>
      </c>
      <c r="O1511" s="1" t="e">
        <f ca="1">_xlfn.XLOOKUP(INT(LEFT(K1511,FIND(":",K1511)-1)),#REF!,#REF!)&amp;"+"&amp;"{0}"</f>
        <v>#NAME?</v>
      </c>
    </row>
    <row r="1512" spans="2:15" x14ac:dyDescent="0.3">
      <c r="B1512" s="1" t="s">
        <v>1195</v>
      </c>
      <c r="C1512" s="1" t="s">
        <v>1231</v>
      </c>
      <c r="D1512" s="1" t="e">
        <f ca="1">_xlfn.XLOOKUP(INT(LEFT(K1512,FIND(":",K1512)-1)),#REF!,#REF!)&amp;"+"&amp;MID(K1512,FIND(":",K1512)+1,FIND(",",K1512)-FIND(":",K1512)-1)&amp;"~"&amp;MID(K1512,FIND(",",K1512)+1,LEN(K1512))</f>
        <v>#NAME?</v>
      </c>
      <c r="E1512" s="2">
        <v>1508</v>
      </c>
      <c r="F1512" s="2">
        <v>16508</v>
      </c>
      <c r="H1512" s="2">
        <v>2102</v>
      </c>
      <c r="I1512" s="2">
        <v>0</v>
      </c>
      <c r="J1512" s="2">
        <v>4</v>
      </c>
      <c r="K1512" s="4" t="s">
        <v>225</v>
      </c>
      <c r="L1512" s="3" t="s">
        <v>255</v>
      </c>
      <c r="N1512" s="8" t="s">
        <v>614</v>
      </c>
      <c r="O1512" s="1" t="e">
        <f ca="1">_xlfn.XLOOKUP(INT(LEFT(K1512,FIND(":",K1512)-1)),#REF!,#REF!)&amp;"+"&amp;"{0}"</f>
        <v>#NAME?</v>
      </c>
    </row>
    <row r="1513" spans="2:15" x14ac:dyDescent="0.3">
      <c r="B1513" s="1" t="s">
        <v>1196</v>
      </c>
      <c r="C1513" s="1" t="s">
        <v>1230</v>
      </c>
      <c r="D1513" s="1" t="e">
        <f ca="1">_xlfn.XLOOKUP(INT(LEFT(K1513,FIND(":",K1513)-1)),#REF!,#REF!)&amp;"+"&amp;MID(K1513,FIND(":",K1513)+1,FIND(",",K1513)-FIND(":",K1513)-1)&amp;"~"&amp;MID(K1513,FIND(",",K1513)+1,LEN(K1513))</f>
        <v>#NAME?</v>
      </c>
      <c r="E1513" s="2">
        <v>1509</v>
      </c>
      <c r="F1513" s="2">
        <v>16509</v>
      </c>
      <c r="H1513" s="2">
        <v>2102</v>
      </c>
      <c r="I1513" s="2">
        <v>40</v>
      </c>
      <c r="J1513" s="2">
        <v>6</v>
      </c>
      <c r="K1513" s="4" t="s">
        <v>226</v>
      </c>
      <c r="L1513" s="3" t="s">
        <v>256</v>
      </c>
      <c r="N1513" s="8" t="s">
        <v>624</v>
      </c>
      <c r="O1513" s="1" t="e">
        <f ca="1">_xlfn.XLOOKUP(INT(LEFT(K1513,FIND(":",K1513)-1)),#REF!,#REF!)&amp;"+"&amp;"{0}"</f>
        <v>#NAME?</v>
      </c>
    </row>
    <row r="1514" spans="2:15" x14ac:dyDescent="0.3">
      <c r="B1514" s="1" t="s">
        <v>877</v>
      </c>
      <c r="C1514" s="1" t="s">
        <v>971</v>
      </c>
      <c r="D1514" s="1" t="e">
        <f ca="1">_xlfn.XLOOKUP(INT(LEFT(K1514,FIND(":",K1514)-1)),#REF!,#REF!)&amp;"+"&amp;MID(K1514,FIND(":",K1514)+1,FIND(",",K1514)-FIND(":",K1514)-1)&amp;"~"&amp;MID(K1514,FIND(",",K1514)+1,LEN(K1514))</f>
        <v>#NAME?</v>
      </c>
      <c r="E1514" s="2">
        <v>1510</v>
      </c>
      <c r="F1514" s="2">
        <v>16510</v>
      </c>
      <c r="H1514" s="2">
        <v>2102</v>
      </c>
      <c r="I1514" s="2">
        <v>0</v>
      </c>
      <c r="J1514" s="2">
        <v>3</v>
      </c>
      <c r="K1514" s="4" t="s">
        <v>34</v>
      </c>
      <c r="L1514" s="3" t="s">
        <v>65</v>
      </c>
      <c r="N1514" s="8" t="s">
        <v>633</v>
      </c>
      <c r="O1514" s="1" t="e">
        <f ca="1">_xlfn.XLOOKUP(INT(LEFT(K1514,FIND(":",K1514)-1)),#REF!,#REF!)&amp;"+"&amp;"{0}"</f>
        <v>#NAME?</v>
      </c>
    </row>
    <row r="1515" spans="2:15" x14ac:dyDescent="0.3">
      <c r="B1515" s="1" t="s">
        <v>878</v>
      </c>
      <c r="C1515" s="1" t="s">
        <v>972</v>
      </c>
      <c r="D1515" s="1" t="e">
        <f ca="1">_xlfn.XLOOKUP(INT(LEFT(K1515,FIND(":",K1515)-1)),#REF!,#REF!)&amp;"+"&amp;MID(K1515,FIND(":",K1515)+1,FIND(",",K1515)-FIND(":",K1515)-1)&amp;"~"&amp;MID(K1515,FIND(",",K1515)+1,LEN(K1515))</f>
        <v>#NAME?</v>
      </c>
      <c r="E1515" s="2">
        <v>1511</v>
      </c>
      <c r="F1515" s="2">
        <v>16511</v>
      </c>
      <c r="H1515" s="2">
        <v>2102</v>
      </c>
      <c r="I1515" s="2">
        <v>0</v>
      </c>
      <c r="J1515" s="2">
        <v>2</v>
      </c>
      <c r="K1515" s="4" t="s">
        <v>35</v>
      </c>
      <c r="L1515" s="3" t="s">
        <v>66</v>
      </c>
      <c r="N1515" s="8" t="s">
        <v>642</v>
      </c>
      <c r="O1515" s="1" t="e">
        <f ca="1">_xlfn.XLOOKUP(INT(LEFT(K1515,FIND(":",K1515)-1)),#REF!,#REF!)&amp;"+"&amp;"{0}"</f>
        <v>#NAME?</v>
      </c>
    </row>
    <row r="1516" spans="2:15" x14ac:dyDescent="0.3">
      <c r="B1516" s="1" t="s">
        <v>853</v>
      </c>
      <c r="C1516" s="1" t="s">
        <v>1329</v>
      </c>
      <c r="D1516" s="1" t="e">
        <f ca="1">_xlfn.XLOOKUP(INT(LEFT(K1516,FIND(":",K1516)-1)),#REF!,#REF!)&amp;"+"&amp;MID(K1516,FIND(":",K1516)+1,FIND(",",K1516)-FIND(":",K1516)-1)&amp;"~"&amp;MID(K1516,FIND(",",K1516)+1,LEN(K1516))</f>
        <v>#NAME?</v>
      </c>
      <c r="E1516" s="2">
        <v>1512</v>
      </c>
      <c r="F1516" s="2">
        <v>16512</v>
      </c>
      <c r="H1516" s="2">
        <v>2103</v>
      </c>
      <c r="I1516" s="2">
        <v>10</v>
      </c>
      <c r="J1516" s="2">
        <v>4</v>
      </c>
      <c r="K1516" s="4" t="s">
        <v>11</v>
      </c>
      <c r="L1516" s="3" t="s">
        <v>1454</v>
      </c>
      <c r="N1516" s="8" t="s">
        <v>413</v>
      </c>
      <c r="O1516" s="1" t="e">
        <f ca="1">_xlfn.XLOOKUP(INT(LEFT(K1516,FIND(":",K1516)-1)),#REF!,#REF!)&amp;"+"&amp;"{0}"</f>
        <v>#NAME?</v>
      </c>
    </row>
    <row r="1517" spans="2:15" x14ac:dyDescent="0.3">
      <c r="B1517" s="1" t="s">
        <v>854</v>
      </c>
      <c r="C1517" s="1" t="s">
        <v>953</v>
      </c>
      <c r="D1517" s="1" t="e">
        <f ca="1">_xlfn.XLOOKUP(INT(LEFT(K1517,FIND(":",K1517)-1)),#REF!,#REF!)&amp;"+"&amp;MID(K1517,FIND(":",K1517)+1,FIND(",",K1517)-FIND(":",K1517)-1)&amp;"~"&amp;MID(K1517,FIND(",",K1517)+1,LEN(K1517))</f>
        <v>#NAME?</v>
      </c>
      <c r="E1517" s="2">
        <v>1513</v>
      </c>
      <c r="F1517" s="2">
        <v>16513</v>
      </c>
      <c r="H1517" s="2">
        <v>2103</v>
      </c>
      <c r="I1517" s="2">
        <v>10</v>
      </c>
      <c r="J1517" s="2">
        <v>11</v>
      </c>
      <c r="K1517" s="4" t="s">
        <v>12</v>
      </c>
      <c r="L1517" s="3" t="s">
        <v>1455</v>
      </c>
      <c r="N1517" s="8" t="s">
        <v>422</v>
      </c>
      <c r="O1517" s="1" t="e">
        <f ca="1">_xlfn.XLOOKUP(INT(LEFT(K1517,FIND(":",K1517)-1)),#REF!,#REF!)&amp;"+"&amp;"{0}"</f>
        <v>#NAME?</v>
      </c>
    </row>
    <row r="1518" spans="2:15" x14ac:dyDescent="0.3">
      <c r="B1518" s="1" t="s">
        <v>855</v>
      </c>
      <c r="C1518" s="1" t="s">
        <v>954</v>
      </c>
      <c r="D1518" s="1" t="e">
        <f ca="1">_xlfn.XLOOKUP(INT(LEFT(K1518,FIND(":",K1518)-1)),#REF!,#REF!)&amp;"+"&amp;MID(K1518,FIND(":",K1518)+1,FIND(",",K1518)-FIND(":",K1518)-1)&amp;"~"&amp;MID(K1518,FIND(",",K1518)+1,LEN(K1518))</f>
        <v>#NAME?</v>
      </c>
      <c r="E1518" s="2">
        <v>1514</v>
      </c>
      <c r="F1518" s="2">
        <v>16514</v>
      </c>
      <c r="H1518" s="2">
        <v>2103</v>
      </c>
      <c r="I1518" s="2">
        <v>10</v>
      </c>
      <c r="J1518" s="2">
        <v>5</v>
      </c>
      <c r="K1518" s="4" t="s">
        <v>13</v>
      </c>
      <c r="L1518" s="3" t="s">
        <v>1456</v>
      </c>
      <c r="N1518" s="8" t="s">
        <v>434</v>
      </c>
      <c r="O1518" s="1" t="e">
        <f ca="1">_xlfn.XLOOKUP(INT(LEFT(K1518,FIND(":",K1518)-1)),#REF!,#REF!)&amp;"+"&amp;"{0}"</f>
        <v>#NAME?</v>
      </c>
    </row>
    <row r="1519" spans="2:15" x14ac:dyDescent="0.3">
      <c r="B1519" s="1" t="s">
        <v>856</v>
      </c>
      <c r="C1519" s="1" t="s">
        <v>10</v>
      </c>
      <c r="D1519" s="1" t="e">
        <f ca="1">_xlfn.XLOOKUP(INT(LEFT(K1519,FIND(":",K1519)-1)),#REF!,#REF!)&amp;"+"&amp;MID(K1519,FIND(":",K1519)+1,FIND(",",K1519)-FIND(":",K1519)-1)&amp;"~"&amp;MID(K1519,FIND(",",K1519)+1,LEN(K1519))</f>
        <v>#NAME?</v>
      </c>
      <c r="E1519" s="2">
        <v>1515</v>
      </c>
      <c r="F1519" s="2">
        <v>16515</v>
      </c>
      <c r="H1519" s="2">
        <v>2103</v>
      </c>
      <c r="I1519" s="2">
        <v>10</v>
      </c>
      <c r="J1519" s="2">
        <v>7</v>
      </c>
      <c r="K1519" s="4" t="s">
        <v>14</v>
      </c>
      <c r="L1519" s="3" t="s">
        <v>1457</v>
      </c>
      <c r="N1519" s="8" t="s">
        <v>444</v>
      </c>
      <c r="O1519" s="1" t="e">
        <f ca="1">_xlfn.XLOOKUP(INT(LEFT(K1519,FIND(":",K1519)-1)),#REF!,#REF!)&amp;"+"&amp;"{0}"</f>
        <v>#NAME?</v>
      </c>
    </row>
    <row r="1520" spans="2:15" x14ac:dyDescent="0.3">
      <c r="B1520" s="1" t="s">
        <v>1197</v>
      </c>
      <c r="C1520" s="1" t="s">
        <v>1018</v>
      </c>
      <c r="D1520" s="1" t="e">
        <f ca="1">_xlfn.XLOOKUP(INT(LEFT(K1520,FIND(":",K1520)-1)),#REF!,#REF!)&amp;"+"&amp;MID(K1520,FIND(":",K1520)+1,FIND(",",K1520)-FIND(":",K1520)-1)&amp;"~"&amp;MID(K1520,FIND(",",K1520)+1,LEN(K1520))</f>
        <v>#NAME?</v>
      </c>
      <c r="E1520" s="2">
        <v>1516</v>
      </c>
      <c r="F1520" s="2">
        <v>16516</v>
      </c>
      <c r="H1520" s="2">
        <v>2103</v>
      </c>
      <c r="I1520" s="2">
        <v>10</v>
      </c>
      <c r="J1520" s="2">
        <v>6</v>
      </c>
      <c r="K1520" s="4" t="s">
        <v>227</v>
      </c>
      <c r="L1520" s="3" t="s">
        <v>1600</v>
      </c>
      <c r="N1520" s="8" t="s">
        <v>462</v>
      </c>
      <c r="O1520" s="1" t="e">
        <f ca="1">_xlfn.XLOOKUP(INT(LEFT(K1520,FIND(":",K1520)-1)),#REF!,#REF!)&amp;"+"&amp;"{0}"</f>
        <v>#NAME?</v>
      </c>
    </row>
    <row r="1521" spans="2:15" x14ac:dyDescent="0.3">
      <c r="B1521" s="1" t="s">
        <v>1198</v>
      </c>
      <c r="C1521" s="1" t="s">
        <v>1033</v>
      </c>
      <c r="D1521" s="1" t="e">
        <f ca="1">_xlfn.XLOOKUP(INT(LEFT(K1521,FIND(":",K1521)-1)),#REF!,#REF!)&amp;"+"&amp;MID(K1521,FIND(":",K1521)+1,FIND(",",K1521)-FIND(":",K1521)-1)&amp;"~"&amp;MID(K1521,FIND(",",K1521)+1,LEN(K1521))</f>
        <v>#NAME?</v>
      </c>
      <c r="E1521" s="2">
        <v>1517</v>
      </c>
      <c r="F1521" s="2">
        <v>16517</v>
      </c>
      <c r="H1521" s="2">
        <v>2103</v>
      </c>
      <c r="I1521" s="2">
        <v>10</v>
      </c>
      <c r="J1521" s="2">
        <v>3</v>
      </c>
      <c r="K1521" s="4" t="s">
        <v>228</v>
      </c>
      <c r="L1521" s="3" t="s">
        <v>304</v>
      </c>
      <c r="N1521" s="8" t="s">
        <v>482</v>
      </c>
      <c r="O1521" s="1" t="e">
        <f ca="1">_xlfn.XLOOKUP(INT(LEFT(K1521,FIND(":",K1521)-1)),#REF!,#REF!)&amp;"+"&amp;"{0}"</f>
        <v>#NAME?</v>
      </c>
    </row>
    <row r="1522" spans="2:15" x14ac:dyDescent="0.3">
      <c r="B1522" s="1" t="s">
        <v>1199</v>
      </c>
      <c r="C1522" s="1" t="s">
        <v>836</v>
      </c>
      <c r="D1522" s="1" t="e">
        <f ca="1">_xlfn.XLOOKUP(INT(LEFT(K1522,FIND(":",K1522)-1)),#REF!,#REF!)&amp;"+"&amp;MID(K1522,FIND(":",K1522)+1,FIND(",",K1522)-FIND(":",K1522)-1)&amp;"~"&amp;MID(K1522,FIND(",",K1522)+1,LEN(K1522))</f>
        <v>#NAME?</v>
      </c>
      <c r="E1522" s="2">
        <v>1518</v>
      </c>
      <c r="F1522" s="2">
        <v>16518</v>
      </c>
      <c r="H1522" s="2">
        <v>2103</v>
      </c>
      <c r="I1522" s="2">
        <v>10</v>
      </c>
      <c r="J1522" s="2">
        <v>4</v>
      </c>
      <c r="K1522" s="4" t="s">
        <v>229</v>
      </c>
      <c r="L1522" s="3" t="s">
        <v>1601</v>
      </c>
      <c r="N1522" s="8" t="s">
        <v>501</v>
      </c>
      <c r="O1522" s="1" t="e">
        <f ca="1">_xlfn.XLOOKUP(INT(LEFT(K1522,FIND(":",K1522)-1)),#REF!,#REF!)&amp;"+"&amp;"{0}"</f>
        <v>#NAME?</v>
      </c>
    </row>
    <row r="1523" spans="2:15" x14ac:dyDescent="0.3">
      <c r="B1523" s="1" t="s">
        <v>1200</v>
      </c>
      <c r="C1523" s="1" t="s">
        <v>837</v>
      </c>
      <c r="D1523" s="1" t="e">
        <f ca="1">_xlfn.XLOOKUP(INT(LEFT(K1523,FIND(":",K1523)-1)),#REF!,#REF!)&amp;"+"&amp;MID(K1523,FIND(":",K1523)+1,FIND(",",K1523)-FIND(":",K1523)-1)&amp;"~"&amp;MID(K1523,FIND(",",K1523)+1,LEN(K1523))</f>
        <v>#NAME?</v>
      </c>
      <c r="E1523" s="2">
        <v>1519</v>
      </c>
      <c r="F1523" s="2">
        <v>16519</v>
      </c>
      <c r="H1523" s="2">
        <v>2103</v>
      </c>
      <c r="I1523" s="2">
        <v>10</v>
      </c>
      <c r="J1523" s="2">
        <v>3</v>
      </c>
      <c r="K1523" s="4" t="s">
        <v>230</v>
      </c>
      <c r="L1523" s="3" t="s">
        <v>1602</v>
      </c>
      <c r="N1523" s="8" t="s">
        <v>515</v>
      </c>
      <c r="O1523" s="1" t="e">
        <f ca="1">_xlfn.XLOOKUP(INT(LEFT(K1523,FIND(":",K1523)-1)),#REF!,#REF!)&amp;"+"&amp;"{0}"</f>
        <v>#NAME?</v>
      </c>
    </row>
    <row r="1524" spans="2:15" x14ac:dyDescent="0.3">
      <c r="B1524" s="1" t="s">
        <v>1201</v>
      </c>
      <c r="C1524" s="1" t="s">
        <v>845</v>
      </c>
      <c r="D1524" s="1" t="e">
        <f ca="1">_xlfn.XLOOKUP(INT(LEFT(K1524,FIND(":",K1524)-1)),#REF!,#REF!)&amp;"+"&amp;MID(K1524,FIND(":",K1524)+1,FIND(",",K1524)-FIND(":",K1524)-1)&amp;"~"&amp;MID(K1524,FIND(",",K1524)+1,LEN(K1524))</f>
        <v>#NAME?</v>
      </c>
      <c r="E1524" s="2">
        <v>1520</v>
      </c>
      <c r="F1524" s="2">
        <v>16520</v>
      </c>
      <c r="H1524" s="2">
        <v>2103</v>
      </c>
      <c r="I1524" s="2">
        <v>10</v>
      </c>
      <c r="J1524" s="2">
        <v>9</v>
      </c>
      <c r="K1524" s="4" t="s">
        <v>231</v>
      </c>
      <c r="L1524" s="3" t="s">
        <v>1603</v>
      </c>
      <c r="N1524" s="8" t="s">
        <v>530</v>
      </c>
      <c r="O1524" s="1" t="e">
        <f ca="1">_xlfn.XLOOKUP(INT(LEFT(K1524,FIND(":",K1524)-1)),#REF!,#REF!)&amp;"+"&amp;"{0}"</f>
        <v>#NAME?</v>
      </c>
    </row>
    <row r="1525" spans="2:15" x14ac:dyDescent="0.3">
      <c r="B1525" s="1" t="s">
        <v>1202</v>
      </c>
      <c r="C1525" s="1" t="s">
        <v>839</v>
      </c>
      <c r="D1525" s="1" t="e">
        <f ca="1">_xlfn.XLOOKUP(INT(LEFT(K1525,FIND(":",K1525)-1)),#REF!,#REF!)&amp;"+"&amp;MID(K1525,FIND(":",K1525)+1,FIND(",",K1525)-FIND(":",K1525)-1)&amp;"~"&amp;MID(K1525,FIND(",",K1525)+1,LEN(K1525))</f>
        <v>#NAME?</v>
      </c>
      <c r="E1525" s="2">
        <v>1521</v>
      </c>
      <c r="F1525" s="2">
        <v>16521</v>
      </c>
      <c r="H1525" s="2">
        <v>2103</v>
      </c>
      <c r="I1525" s="2">
        <v>10</v>
      </c>
      <c r="J1525" s="2">
        <v>5</v>
      </c>
      <c r="K1525" s="4" t="s">
        <v>232</v>
      </c>
      <c r="L1525" s="3" t="s">
        <v>1604</v>
      </c>
      <c r="N1525" s="8" t="s">
        <v>543</v>
      </c>
      <c r="O1525" s="1" t="e">
        <f ca="1">_xlfn.XLOOKUP(INT(LEFT(K1525,FIND(":",K1525)-1)),#REF!,#REF!)&amp;"+"&amp;"{0}"</f>
        <v>#NAME?</v>
      </c>
    </row>
    <row r="1526" spans="2:15" x14ac:dyDescent="0.3">
      <c r="B1526" s="1" t="s">
        <v>1203</v>
      </c>
      <c r="C1526" s="1" t="s">
        <v>962</v>
      </c>
      <c r="D1526" s="1" t="e">
        <f ca="1">_xlfn.XLOOKUP(INT(LEFT(K1526,FIND(":",K1526)-1)),#REF!,#REF!)&amp;"+"&amp;MID(K1526,FIND(":",K1526)+1,FIND(",",K1526)-FIND(":",K1526)-1)&amp;"~"&amp;MID(K1526,FIND(",",K1526)+1,LEN(K1526))</f>
        <v>#NAME?</v>
      </c>
      <c r="E1526" s="2">
        <v>1522</v>
      </c>
      <c r="F1526" s="2">
        <v>16522</v>
      </c>
      <c r="H1526" s="2">
        <v>2103</v>
      </c>
      <c r="I1526" s="2">
        <v>10</v>
      </c>
      <c r="J1526" s="2">
        <v>8</v>
      </c>
      <c r="K1526" s="4" t="s">
        <v>233</v>
      </c>
      <c r="L1526" s="3" t="s">
        <v>1605</v>
      </c>
      <c r="N1526" s="8" t="s">
        <v>557</v>
      </c>
      <c r="O1526" s="1" t="e">
        <f ca="1">_xlfn.XLOOKUP(INT(LEFT(K1526,FIND(":",K1526)-1)),#REF!,#REF!)&amp;"+"&amp;"{0}"</f>
        <v>#NAME?</v>
      </c>
    </row>
    <row r="1527" spans="2:15" x14ac:dyDescent="0.3">
      <c r="B1527" s="1" t="s">
        <v>1204</v>
      </c>
      <c r="C1527" s="1" t="s">
        <v>848</v>
      </c>
      <c r="D1527" s="1" t="e">
        <f ca="1">_xlfn.XLOOKUP(INT(LEFT(K1527,FIND(":",K1527)-1)),#REF!,#REF!)&amp;"+"&amp;MID(K1527,FIND(":",K1527)+1,FIND(",",K1527)-FIND(":",K1527)-1)&amp;"~"&amp;MID(K1527,FIND(",",K1527)+1,LEN(K1527))</f>
        <v>#NAME?</v>
      </c>
      <c r="E1527" s="2">
        <v>1523</v>
      </c>
      <c r="F1527" s="2">
        <v>16523</v>
      </c>
      <c r="H1527" s="2">
        <v>2103</v>
      </c>
      <c r="I1527" s="2">
        <v>10</v>
      </c>
      <c r="J1527" s="2">
        <v>7</v>
      </c>
      <c r="K1527" s="4" t="s">
        <v>234</v>
      </c>
      <c r="L1527" s="3" t="s">
        <v>268</v>
      </c>
      <c r="N1527" s="8" t="s">
        <v>463</v>
      </c>
      <c r="O1527" s="1" t="e">
        <f ca="1">_xlfn.XLOOKUP(INT(LEFT(K1527,FIND(":",K1527)-1)),#REF!,#REF!)&amp;"+"&amp;"{0}"</f>
        <v>#NAME?</v>
      </c>
    </row>
    <row r="1528" spans="2:15" x14ac:dyDescent="0.3">
      <c r="B1528" s="1" t="s">
        <v>1205</v>
      </c>
      <c r="C1528" s="1" t="s">
        <v>1239</v>
      </c>
      <c r="D1528" s="1" t="e">
        <f ca="1">_xlfn.XLOOKUP(INT(LEFT(K1528,FIND(":",K1528)-1)),#REF!,#REF!)&amp;"+"&amp;MID(K1528,FIND(":",K1528)+1,FIND(",",K1528)-FIND(":",K1528)-1)&amp;"~"&amp;MID(K1528,FIND(",",K1528)+1,LEN(K1528))</f>
        <v>#NAME?</v>
      </c>
      <c r="E1528" s="2">
        <v>1524</v>
      </c>
      <c r="F1528" s="2">
        <v>16524</v>
      </c>
      <c r="H1528" s="2">
        <v>2103</v>
      </c>
      <c r="I1528" s="2">
        <v>10</v>
      </c>
      <c r="J1528" s="2">
        <v>8</v>
      </c>
      <c r="K1528" s="4" t="s">
        <v>235</v>
      </c>
      <c r="L1528" s="3" t="s">
        <v>1606</v>
      </c>
      <c r="N1528" s="8" t="s">
        <v>582</v>
      </c>
      <c r="O1528" s="1" t="e">
        <f ca="1">_xlfn.XLOOKUP(INT(LEFT(K1528,FIND(":",K1528)-1)),#REF!,#REF!)&amp;"+"&amp;"{0}"</f>
        <v>#NAME?</v>
      </c>
    </row>
    <row r="1529" spans="2:15" x14ac:dyDescent="0.3">
      <c r="B1529" s="1" t="s">
        <v>1177</v>
      </c>
      <c r="C1529" s="1" t="s">
        <v>971</v>
      </c>
      <c r="D1529" s="1" t="e">
        <f ca="1">_xlfn.XLOOKUP(INT(LEFT(K1529,FIND(":",K1529)-1)),#REF!,#REF!)&amp;"+"&amp;MID(K1529,FIND(":",K1529)+1,FIND(",",K1529)-FIND(":",K1529)-1)&amp;"~"&amp;MID(K1529,FIND(",",K1529)+1,LEN(K1529))</f>
        <v>#NAME?</v>
      </c>
      <c r="E1529" s="2">
        <v>1525</v>
      </c>
      <c r="F1529" s="2">
        <v>16525</v>
      </c>
      <c r="H1529" s="2">
        <v>2103</v>
      </c>
      <c r="I1529" s="2">
        <v>10</v>
      </c>
      <c r="J1529" s="2">
        <v>3</v>
      </c>
      <c r="K1529" s="4" t="s">
        <v>1999</v>
      </c>
      <c r="L1529" s="3" t="s">
        <v>2000</v>
      </c>
      <c r="N1529" s="8" t="s">
        <v>490</v>
      </c>
      <c r="O1529" s="1" t="e">
        <f ca="1">_xlfn.XLOOKUP(INT(LEFT(K1529,FIND(":",K1529)-1)),#REF!,#REF!)&amp;"+"&amp;"{0}"</f>
        <v>#NAME?</v>
      </c>
    </row>
    <row r="1530" spans="2:15" x14ac:dyDescent="0.3">
      <c r="B1530" s="1" t="s">
        <v>1149</v>
      </c>
      <c r="C1530" s="1" t="s">
        <v>1240</v>
      </c>
      <c r="D1530" s="1" t="e">
        <f ca="1">_xlfn.XLOOKUP(INT(LEFT(K1530,FIND(":",K1530)-1)),#REF!,#REF!)&amp;"+"&amp;MID(K1530,FIND(":",K1530)+1,FIND(",",K1530)-FIND(":",K1530)-1)&amp;"~"&amp;MID(K1530,FIND(",",K1530)+1,LEN(K1530))</f>
        <v>#NAME?</v>
      </c>
      <c r="E1530" s="2">
        <v>1526</v>
      </c>
      <c r="F1530" s="2">
        <v>16526</v>
      </c>
      <c r="H1530" s="2">
        <v>2103</v>
      </c>
      <c r="I1530" s="2">
        <v>10</v>
      </c>
      <c r="J1530" s="2">
        <v>5</v>
      </c>
      <c r="K1530" s="4" t="s">
        <v>828</v>
      </c>
      <c r="L1530" s="3" t="s">
        <v>1572</v>
      </c>
      <c r="N1530" s="8" t="s">
        <v>438</v>
      </c>
      <c r="O1530" s="1" t="e">
        <f ca="1">_xlfn.XLOOKUP(INT(LEFT(K1530,FIND(":",K1530)-1)),#REF!,#REF!)&amp;"+"&amp;"{0}"</f>
        <v>#NAME?</v>
      </c>
    </row>
    <row r="1531" spans="2:15" x14ac:dyDescent="0.3">
      <c r="B1531" s="1" t="s">
        <v>1151</v>
      </c>
      <c r="C1531" s="1" t="s">
        <v>1238</v>
      </c>
      <c r="D1531" s="1" t="e">
        <f ca="1">_xlfn.XLOOKUP(INT(LEFT(K1531,FIND(":",K1531)-1)),#REF!,#REF!)&amp;"+"&amp;MID(K1531,FIND(":",K1531)+1,FIND(",",K1531)-FIND(":",K1531)-1)&amp;"~"&amp;MID(K1531,FIND(",",K1531)+1,LEN(K1531))</f>
        <v>#NAME?</v>
      </c>
      <c r="E1531" s="2">
        <v>1527</v>
      </c>
      <c r="F1531" s="2">
        <v>16527</v>
      </c>
      <c r="H1531" s="2">
        <v>2103</v>
      </c>
      <c r="I1531" s="2">
        <v>10</v>
      </c>
      <c r="J1531" s="2">
        <v>4</v>
      </c>
      <c r="K1531" s="4" t="s">
        <v>183</v>
      </c>
      <c r="L1531" s="3" t="s">
        <v>1573</v>
      </c>
      <c r="N1531" s="8" t="s">
        <v>460</v>
      </c>
      <c r="O1531" s="1" t="e">
        <f ca="1">_xlfn.XLOOKUP(INT(LEFT(K1531,FIND(":",K1531)-1)),#REF!,#REF!)&amp;"+"&amp;"{0}"</f>
        <v>#NAME?</v>
      </c>
    </row>
    <row r="1532" spans="2:15" x14ac:dyDescent="0.3">
      <c r="B1532" s="1" t="s">
        <v>1153</v>
      </c>
      <c r="C1532" s="1" t="s">
        <v>1251</v>
      </c>
      <c r="D1532" s="1" t="e">
        <f ca="1">_xlfn.XLOOKUP(INT(LEFT(K1532,FIND(":",K1532)-1)),#REF!,#REF!)&amp;"+"&amp;MID(K1532,FIND(":",K1532)+1,FIND(",",K1532)-FIND(":",K1532)-1)&amp;"~"&amp;MID(K1532,FIND(",",K1532)+1,LEN(K1532))</f>
        <v>#NAME?</v>
      </c>
      <c r="E1532" s="2">
        <v>1528</v>
      </c>
      <c r="F1532" s="2">
        <v>16528</v>
      </c>
      <c r="H1532" s="2">
        <v>2103</v>
      </c>
      <c r="I1532" s="2">
        <v>10</v>
      </c>
      <c r="J1532" s="2">
        <v>7</v>
      </c>
      <c r="K1532" s="4" t="s">
        <v>185</v>
      </c>
      <c r="L1532" s="3" t="s">
        <v>1575</v>
      </c>
      <c r="N1532" s="8" t="s">
        <v>513</v>
      </c>
      <c r="O1532" s="1" t="e">
        <f ca="1">_xlfn.XLOOKUP(INT(LEFT(K1532,FIND(":",K1532)-1)),#REF!,#REF!)&amp;"+"&amp;"{0}"</f>
        <v>#NAME?</v>
      </c>
    </row>
    <row r="1533" spans="2:15" x14ac:dyDescent="0.3">
      <c r="B1533" s="1" t="s">
        <v>1154</v>
      </c>
      <c r="C1533" s="1" t="s">
        <v>1252</v>
      </c>
      <c r="D1533" s="1" t="e">
        <f ca="1">_xlfn.XLOOKUP(INT(LEFT(K1533,FIND(":",K1533)-1)),#REF!,#REF!)&amp;"+"&amp;MID(K1533,FIND(":",K1533)+1,FIND(",",K1533)-FIND(":",K1533)-1)&amp;"~"&amp;MID(K1533,FIND(",",K1533)+1,LEN(K1533))</f>
        <v>#NAME?</v>
      </c>
      <c r="E1533" s="2">
        <v>1529</v>
      </c>
      <c r="F1533" s="2">
        <v>16529</v>
      </c>
      <c r="H1533" s="2">
        <v>2103</v>
      </c>
      <c r="I1533" s="2">
        <v>10</v>
      </c>
      <c r="J1533" s="2">
        <v>4</v>
      </c>
      <c r="K1533" s="4" t="s">
        <v>186</v>
      </c>
      <c r="L1533" s="3" t="s">
        <v>1576</v>
      </c>
      <c r="N1533" s="8" t="s">
        <v>528</v>
      </c>
      <c r="O1533" s="1" t="e">
        <f ca="1">_xlfn.XLOOKUP(INT(LEFT(K1533,FIND(":",K1533)-1)),#REF!,#REF!)&amp;"+"&amp;"{0}"</f>
        <v>#NAME?</v>
      </c>
    </row>
    <row r="1534" spans="2:15" x14ac:dyDescent="0.3">
      <c r="B1534" s="1" t="s">
        <v>1155</v>
      </c>
      <c r="C1534" s="1" t="s">
        <v>837</v>
      </c>
      <c r="D1534" s="1" t="e">
        <f ca="1">_xlfn.XLOOKUP(INT(LEFT(K1534,FIND(":",K1534)-1)),#REF!,#REF!)&amp;"+"&amp;MID(K1534,FIND(":",K1534)+1,FIND(",",K1534)-FIND(":",K1534)-1)&amp;"~"&amp;MID(K1534,FIND(",",K1534)+1,LEN(K1534))</f>
        <v>#NAME?</v>
      </c>
      <c r="E1534" s="2">
        <v>1530</v>
      </c>
      <c r="F1534" s="2">
        <v>16530</v>
      </c>
      <c r="H1534" s="2">
        <v>2103</v>
      </c>
      <c r="I1534" s="2">
        <v>10</v>
      </c>
      <c r="J1534" s="2">
        <v>7</v>
      </c>
      <c r="K1534" s="4" t="s">
        <v>187</v>
      </c>
      <c r="L1534" s="3" t="s">
        <v>1577</v>
      </c>
      <c r="N1534" s="8" t="s">
        <v>541</v>
      </c>
      <c r="O1534" s="1" t="e">
        <f ca="1">_xlfn.XLOOKUP(INT(LEFT(K1534,FIND(":",K1534)-1)),#REF!,#REF!)&amp;"+"&amp;"{0}"</f>
        <v>#NAME?</v>
      </c>
    </row>
    <row r="1535" spans="2:15" x14ac:dyDescent="0.3">
      <c r="B1535" s="1" t="s">
        <v>1156</v>
      </c>
      <c r="C1535" s="1" t="s">
        <v>845</v>
      </c>
      <c r="D1535" s="1" t="e">
        <f ca="1">_xlfn.XLOOKUP(INT(LEFT(K1535,FIND(":",K1535)-1)),#REF!,#REF!)&amp;"+"&amp;MID(K1535,FIND(":",K1535)+1,FIND(",",K1535)-FIND(":",K1535)-1)&amp;"~"&amp;MID(K1535,FIND(",",K1535)+1,LEN(K1535))</f>
        <v>#NAME?</v>
      </c>
      <c r="E1535" s="2">
        <v>1531</v>
      </c>
      <c r="F1535" s="2">
        <v>16531</v>
      </c>
      <c r="H1535" s="2">
        <v>2103</v>
      </c>
      <c r="I1535" s="2">
        <v>10</v>
      </c>
      <c r="J1535" s="2">
        <v>6</v>
      </c>
      <c r="K1535" s="4" t="s">
        <v>188</v>
      </c>
      <c r="L1535" s="3" t="s">
        <v>1578</v>
      </c>
      <c r="N1535" s="8" t="s">
        <v>555</v>
      </c>
      <c r="O1535" s="1" t="e">
        <f ca="1">_xlfn.XLOOKUP(INT(LEFT(K1535,FIND(":",K1535)-1)),#REF!,#REF!)&amp;"+"&amp;"{0}"</f>
        <v>#NAME?</v>
      </c>
    </row>
    <row r="1536" spans="2:15" x14ac:dyDescent="0.3">
      <c r="B1536" s="1" t="s">
        <v>1157</v>
      </c>
      <c r="C1536" s="1" t="s">
        <v>846</v>
      </c>
      <c r="D1536" s="1" t="e">
        <f ca="1">_xlfn.XLOOKUP(INT(LEFT(K1536,FIND(":",K1536)-1)),#REF!,#REF!)&amp;"+"&amp;MID(K1536,FIND(":",K1536)+1,FIND(",",K1536)-FIND(":",K1536)-1)&amp;"~"&amp;MID(K1536,FIND(",",K1536)+1,LEN(K1536))</f>
        <v>#NAME?</v>
      </c>
      <c r="E1536" s="2">
        <v>1532</v>
      </c>
      <c r="F1536" s="2">
        <v>16532</v>
      </c>
      <c r="H1536" s="2">
        <v>2103</v>
      </c>
      <c r="I1536" s="2">
        <v>10</v>
      </c>
      <c r="J1536" s="2">
        <v>8</v>
      </c>
      <c r="K1536" s="4" t="s">
        <v>189</v>
      </c>
      <c r="L1536" s="3" t="s">
        <v>1579</v>
      </c>
      <c r="N1536" s="8" t="s">
        <v>567</v>
      </c>
      <c r="O1536" s="1" t="e">
        <f ca="1">_xlfn.XLOOKUP(INT(LEFT(K1536,FIND(":",K1536)-1)),#REF!,#REF!)&amp;"+"&amp;"{0}"</f>
        <v>#NAME?</v>
      </c>
    </row>
    <row r="1537" spans="2:15" x14ac:dyDescent="0.3">
      <c r="B1537" s="1" t="s">
        <v>1147</v>
      </c>
      <c r="C1537" s="1" t="s">
        <v>1141</v>
      </c>
      <c r="D1537" s="1" t="e">
        <f ca="1">_xlfn.XLOOKUP(INT(LEFT(K1537,FIND(":",K1537)-1)),#REF!,#REF!)&amp;"+"&amp;MID(K1537,FIND(":",K1537)+1,FIND(",",K1537)-FIND(":",K1537)-1)&amp;"~"&amp;MID(K1537,FIND(",",K1537)+1,LEN(K1537))</f>
        <v>#NAME?</v>
      </c>
      <c r="E1537" s="2">
        <v>1533</v>
      </c>
      <c r="F1537" s="2">
        <v>16533</v>
      </c>
      <c r="H1537" s="2">
        <v>2103</v>
      </c>
      <c r="I1537" s="2">
        <v>10</v>
      </c>
      <c r="J1537" s="2">
        <v>9</v>
      </c>
      <c r="K1537" s="4" t="s">
        <v>180</v>
      </c>
      <c r="L1537" s="3" t="s">
        <v>1570</v>
      </c>
      <c r="N1537" s="8" t="s">
        <v>432</v>
      </c>
      <c r="O1537" s="1" t="e">
        <f ca="1">_xlfn.XLOOKUP(INT(LEFT(K1537,FIND(":",K1537)-1)),#REF!,#REF!)&amp;"+"&amp;"{0}"</f>
        <v>#NAME?</v>
      </c>
    </row>
    <row r="1538" spans="2:15" x14ac:dyDescent="0.3">
      <c r="B1538" s="1" t="s">
        <v>1206</v>
      </c>
      <c r="C1538" s="1" t="s">
        <v>1258</v>
      </c>
      <c r="D1538" s="1" t="e">
        <f ca="1">_xlfn.XLOOKUP(INT(LEFT(K1538,FIND(":",K1538)-1)),#REF!,#REF!)&amp;"+"&amp;MID(K1538,FIND(":",K1538)+1,FIND(",",K1538)-FIND(":",K1538)-1)&amp;"~"&amp;MID(K1538,FIND(",",K1538)+1,LEN(K1538))</f>
        <v>#NAME?</v>
      </c>
      <c r="E1538" s="2">
        <v>1534</v>
      </c>
      <c r="F1538" s="2">
        <v>16534</v>
      </c>
      <c r="H1538" s="2">
        <v>2103</v>
      </c>
      <c r="I1538" s="2">
        <v>10</v>
      </c>
      <c r="J1538" s="2">
        <v>5</v>
      </c>
      <c r="K1538" s="4" t="s">
        <v>236</v>
      </c>
      <c r="L1538" s="3" t="s">
        <v>1607</v>
      </c>
      <c r="N1538" s="8" t="s">
        <v>442</v>
      </c>
      <c r="O1538" s="1" t="e">
        <f ca="1">_xlfn.XLOOKUP(INT(LEFT(K1538,FIND(":",K1538)-1)),#REF!,#REF!)&amp;"+"&amp;"{0}"</f>
        <v>#NAME?</v>
      </c>
    </row>
    <row r="1539" spans="2:15" x14ac:dyDescent="0.3">
      <c r="B1539" s="1" t="s">
        <v>1207</v>
      </c>
      <c r="C1539" s="1" t="s">
        <v>1259</v>
      </c>
      <c r="D1539" s="1" t="e">
        <f ca="1">_xlfn.XLOOKUP(INT(LEFT(K1539,FIND(":",K1539)-1)),#REF!,#REF!)&amp;"+"&amp;MID(K1539,FIND(":",K1539)+1,FIND(",",K1539)-FIND(":",K1539)-1)&amp;"~"&amp;MID(K1539,FIND(",",K1539)+1,LEN(K1539))</f>
        <v>#NAME?</v>
      </c>
      <c r="E1539" s="2">
        <v>1535</v>
      </c>
      <c r="F1539" s="2">
        <v>16535</v>
      </c>
      <c r="H1539" s="2">
        <v>2103</v>
      </c>
      <c r="I1539" s="2">
        <v>10</v>
      </c>
      <c r="J1539" s="2">
        <v>7</v>
      </c>
      <c r="K1539" s="4" t="s">
        <v>237</v>
      </c>
      <c r="L1539" s="3" t="s">
        <v>287</v>
      </c>
      <c r="N1539" s="8" t="s">
        <v>621</v>
      </c>
      <c r="O1539" s="1" t="e">
        <f ca="1">_xlfn.XLOOKUP(INT(LEFT(K1539,FIND(":",K1539)-1)),#REF!,#REF!)&amp;"+"&amp;"{0}"</f>
        <v>#NAME?</v>
      </c>
    </row>
    <row r="1540" spans="2:15" x14ac:dyDescent="0.3">
      <c r="B1540" s="1" t="s">
        <v>1208</v>
      </c>
      <c r="C1540" s="1" t="s">
        <v>1260</v>
      </c>
      <c r="D1540" s="1" t="e">
        <f ca="1">_xlfn.XLOOKUP(INT(LEFT(K1540,FIND(":",K1540)-1)),#REF!,#REF!)&amp;"+"&amp;MID(K1540,FIND(":",K1540)+1,FIND(",",K1540)-FIND(":",K1540)-1)&amp;"~"&amp;MID(K1540,FIND(",",K1540)+1,LEN(K1540))</f>
        <v>#NAME?</v>
      </c>
      <c r="E1540" s="2">
        <v>1536</v>
      </c>
      <c r="F1540" s="2">
        <v>16536</v>
      </c>
      <c r="H1540" s="2">
        <v>2103</v>
      </c>
      <c r="I1540" s="2">
        <v>40</v>
      </c>
      <c r="J1540" s="2">
        <v>9</v>
      </c>
      <c r="K1540" s="4" t="s">
        <v>238</v>
      </c>
      <c r="L1540" s="3" t="s">
        <v>1608</v>
      </c>
      <c r="N1540" s="8" t="s">
        <v>615</v>
      </c>
      <c r="O1540" s="1" t="e">
        <f ca="1">_xlfn.XLOOKUP(INT(LEFT(K1540,FIND(":",K1540)-1)),#REF!,#REF!)&amp;"+"&amp;"{0}"</f>
        <v>#NAME?</v>
      </c>
    </row>
    <row r="1541" spans="2:15" x14ac:dyDescent="0.3">
      <c r="B1541" s="1" t="s">
        <v>1209</v>
      </c>
      <c r="C1541" s="1" t="s">
        <v>1194</v>
      </c>
      <c r="D1541" s="1" t="e">
        <f ca="1">_xlfn.XLOOKUP(INT(LEFT(K1541,FIND(":",K1541)-1)),#REF!,#REF!)&amp;"+"&amp;MID(K1541,FIND(":",K1541)+1,FIND(",",K1541)-FIND(":",K1541)-1)&amp;"~"&amp;MID(K1541,FIND(",",K1541)+1,LEN(K1541))</f>
        <v>#NAME?</v>
      </c>
      <c r="E1541" s="2">
        <v>1537</v>
      </c>
      <c r="F1541" s="2">
        <v>16537</v>
      </c>
      <c r="H1541" s="2">
        <v>2103</v>
      </c>
      <c r="I1541" s="2">
        <v>0</v>
      </c>
      <c r="J1541" s="2">
        <v>9</v>
      </c>
      <c r="K1541" s="4" t="s">
        <v>239</v>
      </c>
      <c r="L1541" s="3" t="s">
        <v>1609</v>
      </c>
      <c r="N1541" s="8" t="s">
        <v>625</v>
      </c>
      <c r="O1541" s="1" t="e">
        <f ca="1">_xlfn.XLOOKUP(INT(LEFT(K1541,FIND(":",K1541)-1)),#REF!,#REF!)&amp;"+"&amp;"{0}"</f>
        <v>#NAME?</v>
      </c>
    </row>
    <row r="1542" spans="2:15" x14ac:dyDescent="0.3">
      <c r="B1542" s="1" t="s">
        <v>1210</v>
      </c>
      <c r="C1542" s="1" t="s">
        <v>1231</v>
      </c>
      <c r="D1542" s="1" t="e">
        <f ca="1">_xlfn.XLOOKUP(INT(LEFT(K1542,FIND(":",K1542)-1)),#REF!,#REF!)&amp;"+"&amp;MID(K1542,FIND(":",K1542)+1,FIND(",",K1542)-FIND(":",K1542)-1)&amp;"~"&amp;MID(K1542,FIND(",",K1542)+1,LEN(K1542))</f>
        <v>#NAME?</v>
      </c>
      <c r="E1542" s="2">
        <v>1538</v>
      </c>
      <c r="F1542" s="2">
        <v>16538</v>
      </c>
      <c r="H1542" s="2">
        <v>2103</v>
      </c>
      <c r="I1542" s="2">
        <v>0</v>
      </c>
      <c r="J1542" s="2">
        <v>3</v>
      </c>
      <c r="K1542" s="4" t="s">
        <v>240</v>
      </c>
      <c r="L1542" s="3" t="s">
        <v>1610</v>
      </c>
      <c r="N1542" s="8" t="s">
        <v>634</v>
      </c>
      <c r="O1542" s="1" t="e">
        <f ca="1">_xlfn.XLOOKUP(INT(LEFT(K1542,FIND(":",K1542)-1)),#REF!,#REF!)&amp;"+"&amp;"{0}"</f>
        <v>#NAME?</v>
      </c>
    </row>
    <row r="1543" spans="2:15" x14ac:dyDescent="0.3">
      <c r="B1543" s="1" t="s">
        <v>1211</v>
      </c>
      <c r="C1543" s="1" t="s">
        <v>1230</v>
      </c>
      <c r="D1543" s="1" t="e">
        <f ca="1">_xlfn.XLOOKUP(INT(LEFT(K1543,FIND(":",K1543)-1)),#REF!,#REF!)&amp;"+"&amp;MID(K1543,FIND(":",K1543)+1,FIND(",",K1543)-FIND(":",K1543)-1)&amp;"~"&amp;MID(K1543,FIND(",",K1543)+1,LEN(K1543))</f>
        <v>#NAME?</v>
      </c>
      <c r="E1543" s="2">
        <v>1539</v>
      </c>
      <c r="F1543" s="2">
        <v>16539</v>
      </c>
      <c r="H1543" s="2">
        <v>2103</v>
      </c>
      <c r="I1543" s="2">
        <v>40</v>
      </c>
      <c r="J1543" s="2">
        <v>7</v>
      </c>
      <c r="K1543" s="4" t="s">
        <v>241</v>
      </c>
      <c r="L1543" s="3" t="s">
        <v>1611</v>
      </c>
      <c r="N1543" s="8" t="s">
        <v>643</v>
      </c>
      <c r="O1543" s="1" t="e">
        <f ca="1">_xlfn.XLOOKUP(INT(LEFT(K1543,FIND(":",K1543)-1)),#REF!,#REF!)&amp;"+"&amp;"{0}"</f>
        <v>#NAME?</v>
      </c>
    </row>
    <row r="1544" spans="2:15" x14ac:dyDescent="0.3">
      <c r="B1544" s="1" t="s">
        <v>908</v>
      </c>
      <c r="C1544" s="1" t="s">
        <v>971</v>
      </c>
      <c r="D1544" s="1" t="e">
        <f ca="1">_xlfn.XLOOKUP(INT(LEFT(K1544,FIND(":",K1544)-1)),#REF!,#REF!)&amp;"+"&amp;MID(K1544,FIND(":",K1544)+1,FIND(",",K1544)-FIND(":",K1544)-1)&amp;"~"&amp;MID(K1544,FIND(",",K1544)+1,LEN(K1544))</f>
        <v>#NAME?</v>
      </c>
      <c r="E1544" s="2">
        <v>1540</v>
      </c>
      <c r="F1544" s="2">
        <v>16540</v>
      </c>
      <c r="H1544" s="2">
        <v>2103</v>
      </c>
      <c r="I1544" s="2">
        <v>0</v>
      </c>
      <c r="J1544" s="2">
        <v>6</v>
      </c>
      <c r="K1544" s="4" t="s">
        <v>65</v>
      </c>
      <c r="L1544" s="3" t="s">
        <v>139</v>
      </c>
      <c r="N1544" s="8" t="s">
        <v>649</v>
      </c>
      <c r="O1544" s="1" t="e">
        <f ca="1">_xlfn.XLOOKUP(INT(LEFT(K1544,FIND(":",K1544)-1)),#REF!,#REF!)&amp;"+"&amp;"{0}"</f>
        <v>#NAME?</v>
      </c>
    </row>
    <row r="1545" spans="2:15" x14ac:dyDescent="0.3">
      <c r="B1545" s="1" t="s">
        <v>909</v>
      </c>
      <c r="C1545" s="1" t="s">
        <v>850</v>
      </c>
      <c r="D1545" s="1" t="e">
        <f ca="1">_xlfn.XLOOKUP(INT(LEFT(K1545,FIND(":",K1545)-1)),#REF!,#REF!)&amp;"+"&amp;MID(K1545,FIND(":",K1545)+1,FIND(",",K1545)-FIND(":",K1545)-1)&amp;"~"&amp;MID(K1545,FIND(",",K1545)+1,LEN(K1545))</f>
        <v>#NAME?</v>
      </c>
      <c r="E1545" s="2">
        <v>1541</v>
      </c>
      <c r="F1545" s="2">
        <v>16541</v>
      </c>
      <c r="H1545" s="2">
        <v>2103</v>
      </c>
      <c r="I1545" s="2">
        <v>0</v>
      </c>
      <c r="J1545" s="2">
        <v>8</v>
      </c>
      <c r="K1545" s="4" t="s">
        <v>66</v>
      </c>
      <c r="L1545" s="3" t="s">
        <v>140</v>
      </c>
      <c r="N1545" s="8" t="s">
        <v>655</v>
      </c>
      <c r="O1545" s="1" t="e">
        <f ca="1">_xlfn.XLOOKUP(INT(LEFT(K1545,FIND(":",K1545)-1)),#REF!,#REF!)&amp;"+"&amp;"{0}"</f>
        <v>#NAME?</v>
      </c>
    </row>
    <row r="1546" spans="2:15" x14ac:dyDescent="0.3">
      <c r="B1546" s="1" t="s">
        <v>853</v>
      </c>
      <c r="C1546" s="1" t="s">
        <v>1329</v>
      </c>
      <c r="D1546" s="1" t="e">
        <f ca="1">_xlfn.XLOOKUP(INT(LEFT(K1546,FIND(":",K1546)-1)),#REF!,#REF!)&amp;"+"&amp;MID(K1546,FIND(":",K1546)+1,FIND(",",K1546)-FIND(":",K1546)-1)&amp;"~"&amp;MID(K1546,FIND(",",K1546)+1,LEN(K1546))</f>
        <v>#NAME?</v>
      </c>
      <c r="E1546" s="2">
        <v>1542</v>
      </c>
      <c r="F1546" s="2">
        <v>16542</v>
      </c>
      <c r="H1546" s="2">
        <v>2104</v>
      </c>
      <c r="I1546" s="2">
        <v>10</v>
      </c>
      <c r="J1546" s="2">
        <v>9</v>
      </c>
      <c r="K1546" s="4" t="s">
        <v>11</v>
      </c>
      <c r="L1546" s="3" t="s">
        <v>1454</v>
      </c>
      <c r="N1546" s="8" t="s">
        <v>413</v>
      </c>
      <c r="O1546" s="1" t="e">
        <f ca="1">_xlfn.XLOOKUP(INT(LEFT(K1546,FIND(":",K1546)-1)),#REF!,#REF!)&amp;"+"&amp;"{0}"</f>
        <v>#NAME?</v>
      </c>
    </row>
    <row r="1547" spans="2:15" x14ac:dyDescent="0.3">
      <c r="B1547" s="1" t="s">
        <v>854</v>
      </c>
      <c r="C1547" s="1" t="s">
        <v>953</v>
      </c>
      <c r="D1547" s="1" t="e">
        <f ca="1">_xlfn.XLOOKUP(INT(LEFT(K1547,FIND(":",K1547)-1)),#REF!,#REF!)&amp;"+"&amp;MID(K1547,FIND(":",K1547)+1,FIND(",",K1547)-FIND(":",K1547)-1)&amp;"~"&amp;MID(K1547,FIND(",",K1547)+1,LEN(K1547))</f>
        <v>#NAME?</v>
      </c>
      <c r="E1547" s="2">
        <v>1543</v>
      </c>
      <c r="F1547" s="2">
        <v>16543</v>
      </c>
      <c r="H1547" s="2">
        <v>2104</v>
      </c>
      <c r="I1547" s="2">
        <v>10</v>
      </c>
      <c r="J1547" s="2">
        <v>9</v>
      </c>
      <c r="K1547" s="4" t="s">
        <v>12</v>
      </c>
      <c r="L1547" s="3" t="s">
        <v>1455</v>
      </c>
      <c r="N1547" s="8" t="s">
        <v>422</v>
      </c>
      <c r="O1547" s="1" t="e">
        <f ca="1">_xlfn.XLOOKUP(INT(LEFT(K1547,FIND(":",K1547)-1)),#REF!,#REF!)&amp;"+"&amp;"{0}"</f>
        <v>#NAME?</v>
      </c>
    </row>
    <row r="1548" spans="2:15" x14ac:dyDescent="0.3">
      <c r="B1548" s="1" t="s">
        <v>855</v>
      </c>
      <c r="C1548" s="1" t="s">
        <v>954</v>
      </c>
      <c r="D1548" s="1" t="e">
        <f ca="1">_xlfn.XLOOKUP(INT(LEFT(K1548,FIND(":",K1548)-1)),#REF!,#REF!)&amp;"+"&amp;MID(K1548,FIND(":",K1548)+1,FIND(",",K1548)-FIND(":",K1548)-1)&amp;"~"&amp;MID(K1548,FIND(",",K1548)+1,LEN(K1548))</f>
        <v>#NAME?</v>
      </c>
      <c r="E1548" s="2">
        <v>1544</v>
      </c>
      <c r="F1548" s="2">
        <v>16544</v>
      </c>
      <c r="H1548" s="2">
        <v>2104</v>
      </c>
      <c r="I1548" s="2">
        <v>10</v>
      </c>
      <c r="J1548" s="2">
        <v>8</v>
      </c>
      <c r="K1548" s="4" t="s">
        <v>13</v>
      </c>
      <c r="L1548" s="3" t="s">
        <v>1456</v>
      </c>
      <c r="N1548" s="8" t="s">
        <v>434</v>
      </c>
      <c r="O1548" s="1" t="e">
        <f ca="1">_xlfn.XLOOKUP(INT(LEFT(K1548,FIND(":",K1548)-1)),#REF!,#REF!)&amp;"+"&amp;"{0}"</f>
        <v>#NAME?</v>
      </c>
    </row>
    <row r="1549" spans="2:15" x14ac:dyDescent="0.3">
      <c r="B1549" s="1" t="s">
        <v>856</v>
      </c>
      <c r="C1549" s="1" t="s">
        <v>10</v>
      </c>
      <c r="D1549" s="1" t="e">
        <f ca="1">_xlfn.XLOOKUP(INT(LEFT(K1549,FIND(":",K1549)-1)),#REF!,#REF!)&amp;"+"&amp;MID(K1549,FIND(":",K1549)+1,FIND(",",K1549)-FIND(":",K1549)-1)&amp;"~"&amp;MID(K1549,FIND(",",K1549)+1,LEN(K1549))</f>
        <v>#NAME?</v>
      </c>
      <c r="E1549" s="2">
        <v>1545</v>
      </c>
      <c r="F1549" s="2">
        <v>16545</v>
      </c>
      <c r="H1549" s="2">
        <v>2104</v>
      </c>
      <c r="I1549" s="2">
        <v>10</v>
      </c>
      <c r="J1549" s="2">
        <v>5</v>
      </c>
      <c r="K1549" s="4" t="s">
        <v>14</v>
      </c>
      <c r="L1549" s="3" t="s">
        <v>1457</v>
      </c>
      <c r="N1549" s="8" t="s">
        <v>444</v>
      </c>
      <c r="O1549" s="1" t="e">
        <f ca="1">_xlfn.XLOOKUP(INT(LEFT(K1549,FIND(":",K1549)-1)),#REF!,#REF!)&amp;"+"&amp;"{0}"</f>
        <v>#NAME?</v>
      </c>
    </row>
    <row r="1550" spans="2:15" x14ac:dyDescent="0.3">
      <c r="B1550" s="1" t="s">
        <v>1212</v>
      </c>
      <c r="C1550" s="1" t="s">
        <v>1018</v>
      </c>
      <c r="D1550" s="1" t="e">
        <f ca="1">_xlfn.XLOOKUP(INT(LEFT(K1550,FIND(":",K1550)-1)),#REF!,#REF!)&amp;"+"&amp;MID(K1550,FIND(":",K1550)+1,FIND(",",K1550)-FIND(":",K1550)-1)&amp;"~"&amp;MID(K1550,FIND(",",K1550)+1,LEN(K1550))</f>
        <v>#NAME?</v>
      </c>
      <c r="E1550" s="2">
        <v>1546</v>
      </c>
      <c r="F1550" s="2">
        <v>16546</v>
      </c>
      <c r="H1550" s="2">
        <v>2104</v>
      </c>
      <c r="I1550" s="2">
        <v>10</v>
      </c>
      <c r="J1550" s="2">
        <v>18</v>
      </c>
      <c r="K1550" s="4" t="s">
        <v>242</v>
      </c>
      <c r="L1550" s="3" t="s">
        <v>1612</v>
      </c>
      <c r="N1550" s="8" t="s">
        <v>570</v>
      </c>
      <c r="O1550" s="1" t="e">
        <f ca="1">_xlfn.XLOOKUP(INT(LEFT(K1550,FIND(":",K1550)-1)),#REF!,#REF!)&amp;"+"&amp;"{0}"</f>
        <v>#NAME?</v>
      </c>
    </row>
    <row r="1551" spans="2:15" x14ac:dyDescent="0.3">
      <c r="B1551" s="1" t="s">
        <v>1213</v>
      </c>
      <c r="C1551" s="1" t="s">
        <v>1033</v>
      </c>
      <c r="D1551" s="1" t="e">
        <f ca="1">_xlfn.XLOOKUP(INT(LEFT(K1551,FIND(":",K1551)-1)),#REF!,#REF!)&amp;"+"&amp;MID(K1551,FIND(":",K1551)+1,FIND(",",K1551)-FIND(":",K1551)-1)&amp;"~"&amp;MID(K1551,FIND(",",K1551)+1,LEN(K1551))</f>
        <v>#NAME?</v>
      </c>
      <c r="E1551" s="2">
        <v>1547</v>
      </c>
      <c r="F1551" s="2">
        <v>16547</v>
      </c>
      <c r="H1551" s="2">
        <v>2104</v>
      </c>
      <c r="I1551" s="2">
        <v>10</v>
      </c>
      <c r="J1551" s="2">
        <v>11</v>
      </c>
      <c r="K1551" s="4" t="s">
        <v>243</v>
      </c>
      <c r="L1551" s="3" t="s">
        <v>1613</v>
      </c>
      <c r="N1551" s="8" t="s">
        <v>585</v>
      </c>
      <c r="O1551" s="1" t="e">
        <f ca="1">_xlfn.XLOOKUP(INT(LEFT(K1551,FIND(":",K1551)-1)),#REF!,#REF!)&amp;"+"&amp;"{0}"</f>
        <v>#NAME?</v>
      </c>
    </row>
    <row r="1552" spans="2:15" x14ac:dyDescent="0.3">
      <c r="B1552" s="1" t="s">
        <v>1214</v>
      </c>
      <c r="C1552" s="1" t="s">
        <v>836</v>
      </c>
      <c r="D1552" s="1" t="e">
        <f ca="1">_xlfn.XLOOKUP(INT(LEFT(K1552,FIND(":",K1552)-1)),#REF!,#REF!)&amp;"+"&amp;MID(K1552,FIND(":",K1552)+1,FIND(",",K1552)-FIND(":",K1552)-1)&amp;"~"&amp;MID(K1552,FIND(",",K1552)+1,LEN(K1552))</f>
        <v>#NAME?</v>
      </c>
      <c r="E1552" s="2">
        <v>1548</v>
      </c>
      <c r="F1552" s="2">
        <v>16548</v>
      </c>
      <c r="H1552" s="2">
        <v>2104</v>
      </c>
      <c r="I1552" s="2">
        <v>10</v>
      </c>
      <c r="J1552" s="2">
        <v>8</v>
      </c>
      <c r="K1552" s="4" t="s">
        <v>244</v>
      </c>
      <c r="L1552" s="3" t="s">
        <v>1614</v>
      </c>
      <c r="N1552" s="8" t="s">
        <v>597</v>
      </c>
      <c r="O1552" s="1" t="e">
        <f ca="1">_xlfn.XLOOKUP(INT(LEFT(K1552,FIND(":",K1552)-1)),#REF!,#REF!)&amp;"+"&amp;"{0}"</f>
        <v>#NAME?</v>
      </c>
    </row>
    <row r="1553" spans="2:15" x14ac:dyDescent="0.3">
      <c r="B1553" s="1" t="s">
        <v>1215</v>
      </c>
      <c r="C1553" s="1" t="s">
        <v>837</v>
      </c>
      <c r="D1553" s="1" t="e">
        <f ca="1">_xlfn.XLOOKUP(INT(LEFT(K1553,FIND(":",K1553)-1)),#REF!,#REF!)&amp;"+"&amp;MID(K1553,FIND(":",K1553)+1,FIND(",",K1553)-FIND(":",K1553)-1)&amp;"~"&amp;MID(K1553,FIND(",",K1553)+1,LEN(K1553))</f>
        <v>#NAME?</v>
      </c>
      <c r="E1553" s="2">
        <v>1549</v>
      </c>
      <c r="F1553" s="2">
        <v>16549</v>
      </c>
      <c r="H1553" s="2">
        <v>2104</v>
      </c>
      <c r="I1553" s="2">
        <v>10</v>
      </c>
      <c r="J1553" s="2">
        <v>15</v>
      </c>
      <c r="K1553" s="4" t="s">
        <v>245</v>
      </c>
      <c r="L1553" s="3" t="s">
        <v>1615</v>
      </c>
      <c r="N1553" s="8" t="s">
        <v>607</v>
      </c>
      <c r="O1553" s="1" t="e">
        <f ca="1">_xlfn.XLOOKUP(INT(LEFT(K1553,FIND(":",K1553)-1)),#REF!,#REF!)&amp;"+"&amp;"{0}"</f>
        <v>#NAME?</v>
      </c>
    </row>
    <row r="1554" spans="2:15" x14ac:dyDescent="0.3">
      <c r="B1554" s="1" t="s">
        <v>1216</v>
      </c>
      <c r="C1554" s="1" t="s">
        <v>845</v>
      </c>
      <c r="D1554" s="1" t="e">
        <f ca="1">_xlfn.XLOOKUP(INT(LEFT(K1554,FIND(":",K1554)-1)),#REF!,#REF!)&amp;"+"&amp;MID(K1554,FIND(":",K1554)+1,FIND(",",K1554)-FIND(":",K1554)-1)&amp;"~"&amp;MID(K1554,FIND(",",K1554)+1,LEN(K1554))</f>
        <v>#NAME?</v>
      </c>
      <c r="E1554" s="2">
        <v>1550</v>
      </c>
      <c r="F1554" s="2">
        <v>16550</v>
      </c>
      <c r="H1554" s="2">
        <v>2104</v>
      </c>
      <c r="I1554" s="2">
        <v>10</v>
      </c>
      <c r="J1554" s="2">
        <v>14</v>
      </c>
      <c r="K1554" s="4" t="s">
        <v>246</v>
      </c>
      <c r="L1554" s="3" t="s">
        <v>1616</v>
      </c>
      <c r="N1554" s="8" t="s">
        <v>613</v>
      </c>
      <c r="O1554" s="1" t="e">
        <f ca="1">_xlfn.XLOOKUP(INT(LEFT(K1554,FIND(":",K1554)-1)),#REF!,#REF!)&amp;"+"&amp;"{0}"</f>
        <v>#NAME?</v>
      </c>
    </row>
    <row r="1555" spans="2:15" x14ac:dyDescent="0.3">
      <c r="B1555" s="1" t="s">
        <v>1217</v>
      </c>
      <c r="C1555" s="1" t="s">
        <v>839</v>
      </c>
      <c r="D1555" s="1" t="e">
        <f ca="1">_xlfn.XLOOKUP(INT(LEFT(K1555,FIND(":",K1555)-1)),#REF!,#REF!)&amp;"+"&amp;MID(K1555,FIND(":",K1555)+1,FIND(",",K1555)-FIND(":",K1555)-1)&amp;"~"&amp;MID(K1555,FIND(",",K1555)+1,LEN(K1555))</f>
        <v>#NAME?</v>
      </c>
      <c r="E1555" s="2">
        <v>1551</v>
      </c>
      <c r="F1555" s="2">
        <v>16551</v>
      </c>
      <c r="H1555" s="2">
        <v>2104</v>
      </c>
      <c r="I1555" s="2">
        <v>10</v>
      </c>
      <c r="J1555" s="2">
        <v>9</v>
      </c>
      <c r="K1555" s="4" t="s">
        <v>247</v>
      </c>
      <c r="L1555" s="3" t="s">
        <v>1617</v>
      </c>
      <c r="N1555" s="8" t="s">
        <v>623</v>
      </c>
      <c r="O1555" s="1" t="e">
        <f ca="1">_xlfn.XLOOKUP(INT(LEFT(K1555,FIND(":",K1555)-1)),#REF!,#REF!)&amp;"+"&amp;"{0}"</f>
        <v>#NAME?</v>
      </c>
    </row>
    <row r="1556" spans="2:15" x14ac:dyDescent="0.3">
      <c r="B1556" s="1" t="s">
        <v>1218</v>
      </c>
      <c r="C1556" s="1" t="s">
        <v>962</v>
      </c>
      <c r="D1556" s="1" t="e">
        <f ca="1">_xlfn.XLOOKUP(INT(LEFT(K1556,FIND(":",K1556)-1)),#REF!,#REF!)&amp;"+"&amp;MID(K1556,FIND(":",K1556)+1,FIND(",",K1556)-FIND(":",K1556)-1)&amp;"~"&amp;MID(K1556,FIND(",",K1556)+1,LEN(K1556))</f>
        <v>#NAME?</v>
      </c>
      <c r="E1556" s="2">
        <v>1552</v>
      </c>
      <c r="F1556" s="2">
        <v>16552</v>
      </c>
      <c r="H1556" s="2">
        <v>2104</v>
      </c>
      <c r="I1556" s="2">
        <v>10</v>
      </c>
      <c r="J1556" s="2">
        <v>7</v>
      </c>
      <c r="K1556" s="4" t="s">
        <v>248</v>
      </c>
      <c r="L1556" s="3" t="s">
        <v>1618</v>
      </c>
      <c r="N1556" s="8" t="s">
        <v>641</v>
      </c>
      <c r="O1556" s="1" t="e">
        <f ca="1">_xlfn.XLOOKUP(INT(LEFT(K1556,FIND(":",K1556)-1)),#REF!,#REF!)&amp;"+"&amp;"{0}"</f>
        <v>#NAME?</v>
      </c>
    </row>
    <row r="1557" spans="2:15" x14ac:dyDescent="0.3">
      <c r="B1557" s="1" t="s">
        <v>1204</v>
      </c>
      <c r="C1557" s="1" t="s">
        <v>848</v>
      </c>
      <c r="D1557" s="1" t="e">
        <f ca="1">_xlfn.XLOOKUP(INT(LEFT(K1557,FIND(":",K1557)-1)),#REF!,#REF!)&amp;"+"&amp;MID(K1557,FIND(":",K1557)+1,FIND(",",K1557)-FIND(":",K1557)-1)&amp;"~"&amp;MID(K1557,FIND(",",K1557)+1,LEN(K1557))</f>
        <v>#NAME?</v>
      </c>
      <c r="E1557" s="2">
        <v>1553</v>
      </c>
      <c r="F1557" s="2">
        <v>16553</v>
      </c>
      <c r="H1557" s="2">
        <v>2104</v>
      </c>
      <c r="I1557" s="2">
        <v>10</v>
      </c>
      <c r="J1557" s="2">
        <v>7</v>
      </c>
      <c r="K1557" s="4" t="s">
        <v>234</v>
      </c>
      <c r="L1557" s="3" t="s">
        <v>268</v>
      </c>
      <c r="N1557" s="8" t="s">
        <v>463</v>
      </c>
      <c r="O1557" s="1" t="e">
        <f ca="1">_xlfn.XLOOKUP(INT(LEFT(K1557,FIND(":",K1557)-1)),#REF!,#REF!)&amp;"+"&amp;"{0}"</f>
        <v>#NAME?</v>
      </c>
    </row>
    <row r="1558" spans="2:15" x14ac:dyDescent="0.3">
      <c r="B1558" s="1" t="s">
        <v>1219</v>
      </c>
      <c r="C1558" s="1" t="s">
        <v>1239</v>
      </c>
      <c r="D1558" s="1" t="e">
        <f ca="1">_xlfn.XLOOKUP(INT(LEFT(K1558,FIND(":",K1558)-1)),#REF!,#REF!)&amp;"+"&amp;MID(K1558,FIND(":",K1558)+1,FIND(",",K1558)-FIND(":",K1558)-1)&amp;"~"&amp;MID(K1558,FIND(",",K1558)+1,LEN(K1558))</f>
        <v>#NAME?</v>
      </c>
      <c r="E1558" s="2">
        <v>1554</v>
      </c>
      <c r="F1558" s="2">
        <v>16554</v>
      </c>
      <c r="H1558" s="2">
        <v>2104</v>
      </c>
      <c r="I1558" s="2">
        <v>10</v>
      </c>
      <c r="J1558" s="2">
        <v>8</v>
      </c>
      <c r="K1558" s="4" t="s">
        <v>249</v>
      </c>
      <c r="L1558" s="3" t="s">
        <v>1619</v>
      </c>
      <c r="N1558" s="8" t="s">
        <v>767</v>
      </c>
      <c r="O1558" s="1" t="e">
        <f ca="1">_xlfn.XLOOKUP(INT(LEFT(K1558,FIND(":",K1558)-1)),#REF!,#REF!)&amp;"+"&amp;"{0}"</f>
        <v>#NAME?</v>
      </c>
    </row>
    <row r="1559" spans="2:15" x14ac:dyDescent="0.3">
      <c r="B1559" s="1" t="s">
        <v>1177</v>
      </c>
      <c r="C1559" s="1" t="s">
        <v>971</v>
      </c>
      <c r="D1559" s="1" t="e">
        <f ca="1">_xlfn.XLOOKUP(INT(LEFT(K1559,FIND(":",K1559)-1)),#REF!,#REF!)&amp;"+"&amp;MID(K1559,FIND(":",K1559)+1,FIND(",",K1559)-FIND(":",K1559)-1)&amp;"~"&amp;MID(K1559,FIND(",",K1559)+1,LEN(K1559))</f>
        <v>#NAME?</v>
      </c>
      <c r="E1559" s="2">
        <v>1555</v>
      </c>
      <c r="F1559" s="2">
        <v>16555</v>
      </c>
      <c r="H1559" s="2">
        <v>2104</v>
      </c>
      <c r="I1559" s="2">
        <v>10</v>
      </c>
      <c r="J1559" s="2">
        <v>12</v>
      </c>
      <c r="K1559" s="4" t="s">
        <v>1999</v>
      </c>
      <c r="L1559" s="3" t="s">
        <v>2000</v>
      </c>
      <c r="N1559" s="8" t="s">
        <v>490</v>
      </c>
      <c r="O1559" s="1" t="e">
        <f ca="1">_xlfn.XLOOKUP(INT(LEFT(K1559,FIND(":",K1559)-1)),#REF!,#REF!)&amp;"+"&amp;"{0}"</f>
        <v>#NAME?</v>
      </c>
    </row>
    <row r="1560" spans="2:15" x14ac:dyDescent="0.3">
      <c r="B1560" s="1" t="s">
        <v>1149</v>
      </c>
      <c r="C1560" s="1" t="s">
        <v>1232</v>
      </c>
      <c r="D1560" s="1" t="e">
        <f ca="1">_xlfn.XLOOKUP(INT(LEFT(K1560,FIND(":",K1560)-1)),#REF!,#REF!)&amp;"+"&amp;MID(K1560,FIND(":",K1560)+1,FIND(",",K1560)-FIND(":",K1560)-1)&amp;"~"&amp;MID(K1560,FIND(",",K1560)+1,LEN(K1560))</f>
        <v>#NAME?</v>
      </c>
      <c r="E1560" s="2">
        <v>1556</v>
      </c>
      <c r="F1560" s="2">
        <v>16556</v>
      </c>
      <c r="H1560" s="2">
        <v>2104</v>
      </c>
      <c r="I1560" s="2">
        <v>10</v>
      </c>
      <c r="J1560" s="2">
        <v>10</v>
      </c>
      <c r="K1560" s="4" t="s">
        <v>828</v>
      </c>
      <c r="L1560" s="3" t="s">
        <v>1572</v>
      </c>
      <c r="N1560" s="8" t="s">
        <v>438</v>
      </c>
      <c r="O1560" s="1" t="e">
        <f ca="1">_xlfn.XLOOKUP(INT(LEFT(K1560,FIND(":",K1560)-1)),#REF!,#REF!)&amp;"+"&amp;"{0}"</f>
        <v>#NAME?</v>
      </c>
    </row>
    <row r="1561" spans="2:15" x14ac:dyDescent="0.3">
      <c r="B1561" s="1" t="s">
        <v>1151</v>
      </c>
      <c r="C1561" s="1" t="s">
        <v>1243</v>
      </c>
      <c r="D1561" s="1" t="e">
        <f ca="1">_xlfn.XLOOKUP(INT(LEFT(K1561,FIND(":",K1561)-1)),#REF!,#REF!)&amp;"+"&amp;MID(K1561,FIND(":",K1561)+1,FIND(",",K1561)-FIND(":",K1561)-1)&amp;"~"&amp;MID(K1561,FIND(",",K1561)+1,LEN(K1561))</f>
        <v>#NAME?</v>
      </c>
      <c r="E1561" s="2">
        <v>1557</v>
      </c>
      <c r="F1561" s="2">
        <v>16557</v>
      </c>
      <c r="H1561" s="2">
        <v>2104</v>
      </c>
      <c r="I1561" s="2">
        <v>10</v>
      </c>
      <c r="J1561" s="2">
        <v>18</v>
      </c>
      <c r="K1561" s="4" t="s">
        <v>183</v>
      </c>
      <c r="L1561" s="3" t="s">
        <v>1573</v>
      </c>
      <c r="N1561" s="8" t="s">
        <v>460</v>
      </c>
      <c r="O1561" s="1" t="e">
        <f ca="1">_xlfn.XLOOKUP(INT(LEFT(K1561,FIND(":",K1561)-1)),#REF!,#REF!)&amp;"+"&amp;"{0}"</f>
        <v>#NAME?</v>
      </c>
    </row>
    <row r="1562" spans="2:15" x14ac:dyDescent="0.3">
      <c r="B1562" s="1" t="s">
        <v>1153</v>
      </c>
      <c r="C1562" s="1" t="s">
        <v>1251</v>
      </c>
      <c r="D1562" s="1" t="e">
        <f ca="1">_xlfn.XLOOKUP(INT(LEFT(K1562,FIND(":",K1562)-1)),#REF!,#REF!)&amp;"+"&amp;MID(K1562,FIND(":",K1562)+1,FIND(",",K1562)-FIND(":",K1562)-1)&amp;"~"&amp;MID(K1562,FIND(",",K1562)+1,LEN(K1562))</f>
        <v>#NAME?</v>
      </c>
      <c r="E1562" s="2">
        <v>1558</v>
      </c>
      <c r="F1562" s="2">
        <v>16558</v>
      </c>
      <c r="H1562" s="2">
        <v>2104</v>
      </c>
      <c r="I1562" s="2">
        <v>10</v>
      </c>
      <c r="J1562" s="2">
        <v>6</v>
      </c>
      <c r="K1562" s="4" t="s">
        <v>185</v>
      </c>
      <c r="L1562" s="3" t="s">
        <v>1575</v>
      </c>
      <c r="N1562" s="8" t="s">
        <v>513</v>
      </c>
      <c r="O1562" s="1" t="e">
        <f ca="1">_xlfn.XLOOKUP(INT(LEFT(K1562,FIND(":",K1562)-1)),#REF!,#REF!)&amp;"+"&amp;"{0}"</f>
        <v>#NAME?</v>
      </c>
    </row>
    <row r="1563" spans="2:15" x14ac:dyDescent="0.3">
      <c r="B1563" s="1" t="s">
        <v>1154</v>
      </c>
      <c r="C1563" s="1" t="s">
        <v>1252</v>
      </c>
      <c r="D1563" s="1" t="e">
        <f ca="1">_xlfn.XLOOKUP(INT(LEFT(K1563,FIND(":",K1563)-1)),#REF!,#REF!)&amp;"+"&amp;MID(K1563,FIND(":",K1563)+1,FIND(",",K1563)-FIND(":",K1563)-1)&amp;"~"&amp;MID(K1563,FIND(",",K1563)+1,LEN(K1563))</f>
        <v>#NAME?</v>
      </c>
      <c r="E1563" s="2">
        <v>1559</v>
      </c>
      <c r="F1563" s="2">
        <v>16559</v>
      </c>
      <c r="H1563" s="2">
        <v>2104</v>
      </c>
      <c r="I1563" s="2">
        <v>10</v>
      </c>
      <c r="J1563" s="2">
        <v>18</v>
      </c>
      <c r="K1563" s="4" t="s">
        <v>186</v>
      </c>
      <c r="L1563" s="3" t="s">
        <v>1576</v>
      </c>
      <c r="N1563" s="8" t="s">
        <v>528</v>
      </c>
      <c r="O1563" s="1" t="e">
        <f ca="1">_xlfn.XLOOKUP(INT(LEFT(K1563,FIND(":",K1563)-1)),#REF!,#REF!)&amp;"+"&amp;"{0}"</f>
        <v>#NAME?</v>
      </c>
    </row>
    <row r="1564" spans="2:15" x14ac:dyDescent="0.3">
      <c r="B1564" s="1" t="s">
        <v>1155</v>
      </c>
      <c r="C1564" s="1" t="s">
        <v>837</v>
      </c>
      <c r="D1564" s="1" t="e">
        <f ca="1">_xlfn.XLOOKUP(INT(LEFT(K1564,FIND(":",K1564)-1)),#REF!,#REF!)&amp;"+"&amp;MID(K1564,FIND(":",K1564)+1,FIND(",",K1564)-FIND(":",K1564)-1)&amp;"~"&amp;MID(K1564,FIND(",",K1564)+1,LEN(K1564))</f>
        <v>#NAME?</v>
      </c>
      <c r="E1564" s="2">
        <v>1560</v>
      </c>
      <c r="F1564" s="2">
        <v>16560</v>
      </c>
      <c r="H1564" s="2">
        <v>2104</v>
      </c>
      <c r="I1564" s="2">
        <v>10</v>
      </c>
      <c r="J1564" s="2">
        <v>16</v>
      </c>
      <c r="K1564" s="4" t="s">
        <v>187</v>
      </c>
      <c r="L1564" s="3" t="s">
        <v>1577</v>
      </c>
      <c r="N1564" s="8" t="s">
        <v>541</v>
      </c>
      <c r="O1564" s="1" t="e">
        <f ca="1">_xlfn.XLOOKUP(INT(LEFT(K1564,FIND(":",K1564)-1)),#REF!,#REF!)&amp;"+"&amp;"{0}"</f>
        <v>#NAME?</v>
      </c>
    </row>
    <row r="1565" spans="2:15" x14ac:dyDescent="0.3">
      <c r="B1565" s="1" t="s">
        <v>1156</v>
      </c>
      <c r="C1565" s="1" t="s">
        <v>845</v>
      </c>
      <c r="D1565" s="1" t="e">
        <f ca="1">_xlfn.XLOOKUP(INT(LEFT(K1565,FIND(":",K1565)-1)),#REF!,#REF!)&amp;"+"&amp;MID(K1565,FIND(":",K1565)+1,FIND(",",K1565)-FIND(":",K1565)-1)&amp;"~"&amp;MID(K1565,FIND(",",K1565)+1,LEN(K1565))</f>
        <v>#NAME?</v>
      </c>
      <c r="E1565" s="2">
        <v>1561</v>
      </c>
      <c r="F1565" s="2">
        <v>16561</v>
      </c>
      <c r="H1565" s="2">
        <v>2104</v>
      </c>
      <c r="I1565" s="2">
        <v>10</v>
      </c>
      <c r="J1565" s="2">
        <v>17</v>
      </c>
      <c r="K1565" s="4" t="s">
        <v>188</v>
      </c>
      <c r="L1565" s="3" t="s">
        <v>1578</v>
      </c>
      <c r="N1565" s="8" t="s">
        <v>555</v>
      </c>
      <c r="O1565" s="1" t="e">
        <f ca="1">_xlfn.XLOOKUP(INT(LEFT(K1565,FIND(":",K1565)-1)),#REF!,#REF!)&amp;"+"&amp;"{0}"</f>
        <v>#NAME?</v>
      </c>
    </row>
    <row r="1566" spans="2:15" x14ac:dyDescent="0.3">
      <c r="B1566" s="1" t="s">
        <v>1157</v>
      </c>
      <c r="C1566" s="1" t="s">
        <v>846</v>
      </c>
      <c r="D1566" s="1" t="e">
        <f ca="1">_xlfn.XLOOKUP(INT(LEFT(K1566,FIND(":",K1566)-1)),#REF!,#REF!)&amp;"+"&amp;MID(K1566,FIND(":",K1566)+1,FIND(",",K1566)-FIND(":",K1566)-1)&amp;"~"&amp;MID(K1566,FIND(",",K1566)+1,LEN(K1566))</f>
        <v>#NAME?</v>
      </c>
      <c r="E1566" s="2">
        <v>1562</v>
      </c>
      <c r="F1566" s="2">
        <v>16562</v>
      </c>
      <c r="H1566" s="2">
        <v>2104</v>
      </c>
      <c r="I1566" s="2">
        <v>10</v>
      </c>
      <c r="J1566" s="2">
        <v>14</v>
      </c>
      <c r="K1566" s="4" t="s">
        <v>189</v>
      </c>
      <c r="L1566" s="3" t="s">
        <v>1579</v>
      </c>
      <c r="N1566" s="8" t="s">
        <v>567</v>
      </c>
      <c r="O1566" s="1" t="e">
        <f ca="1">_xlfn.XLOOKUP(INT(LEFT(K1566,FIND(":",K1566)-1)),#REF!,#REF!)&amp;"+"&amp;"{0}"</f>
        <v>#NAME?</v>
      </c>
    </row>
    <row r="1567" spans="2:15" x14ac:dyDescent="0.3">
      <c r="B1567" s="1" t="s">
        <v>1220</v>
      </c>
      <c r="C1567" s="1" t="s">
        <v>1141</v>
      </c>
      <c r="D1567" s="1" t="e">
        <f ca="1">_xlfn.XLOOKUP(INT(LEFT(K1567,FIND(":",K1567)-1)),#REF!,#REF!)&amp;"+"&amp;MID(K1567,FIND(":",K1567)+1,FIND(",",K1567)-FIND(":",K1567)-1)&amp;"~"&amp;MID(K1567,FIND(",",K1567)+1,LEN(K1567))</f>
        <v>#NAME?</v>
      </c>
      <c r="E1567" s="2">
        <v>1563</v>
      </c>
      <c r="F1567" s="2">
        <v>16563</v>
      </c>
      <c r="H1567" s="2">
        <v>2104</v>
      </c>
      <c r="I1567" s="2">
        <v>10</v>
      </c>
      <c r="J1567" s="2">
        <v>12</v>
      </c>
      <c r="K1567" s="4" t="s">
        <v>250</v>
      </c>
      <c r="L1567" s="3" t="s">
        <v>197</v>
      </c>
      <c r="N1567" s="8" t="s">
        <v>768</v>
      </c>
      <c r="O1567" s="1" t="e">
        <f ca="1">_xlfn.XLOOKUP(INT(LEFT(K1567,FIND(":",K1567)-1)),#REF!,#REF!)&amp;"+"&amp;"{0}"</f>
        <v>#NAME?</v>
      </c>
    </row>
    <row r="1568" spans="2:15" x14ac:dyDescent="0.3">
      <c r="B1568" s="1" t="s">
        <v>1221</v>
      </c>
      <c r="C1568" s="1" t="s">
        <v>1331</v>
      </c>
      <c r="D1568" s="1" t="e">
        <f ca="1">_xlfn.XLOOKUP(INT(LEFT(K1568,FIND(":",K1568)-1)),#REF!,#REF!)&amp;"+"&amp;MID(K1568,FIND(":",K1568)+1,FIND(",",K1568)-FIND(":",K1568)-1)&amp;"~"&amp;MID(K1568,FIND(",",K1568)+1,LEN(K1568))</f>
        <v>#NAME?</v>
      </c>
      <c r="E1568" s="2">
        <v>1564</v>
      </c>
      <c r="F1568" s="2">
        <v>16564</v>
      </c>
      <c r="H1568" s="2">
        <v>2104</v>
      </c>
      <c r="I1568" s="2">
        <v>10</v>
      </c>
      <c r="J1568" s="2">
        <v>17</v>
      </c>
      <c r="K1568" s="4" t="s">
        <v>251</v>
      </c>
      <c r="L1568" s="3" t="s">
        <v>296</v>
      </c>
      <c r="N1568" s="8" t="s">
        <v>712</v>
      </c>
      <c r="O1568" s="1" t="e">
        <f ca="1">_xlfn.XLOOKUP(INT(LEFT(K1568,FIND(":",K1568)-1)),#REF!,#REF!)&amp;"+"&amp;"{0}"</f>
        <v>#NAME?</v>
      </c>
    </row>
    <row r="1569" spans="2:15" x14ac:dyDescent="0.3">
      <c r="B1569" s="1" t="s">
        <v>1222</v>
      </c>
      <c r="C1569" s="1" t="s">
        <v>1259</v>
      </c>
      <c r="D1569" s="1" t="e">
        <f ca="1">_xlfn.XLOOKUP(INT(LEFT(K1569,FIND(":",K1569)-1)),#REF!,#REF!)&amp;"+"&amp;MID(K1569,FIND(":",K1569)+1,FIND(",",K1569)-FIND(":",K1569)-1)&amp;"~"&amp;MID(K1569,FIND(",",K1569)+1,LEN(K1569))</f>
        <v>#NAME?</v>
      </c>
      <c r="E1569" s="2">
        <v>1565</v>
      </c>
      <c r="F1569" s="2">
        <v>16565</v>
      </c>
      <c r="H1569" s="2">
        <v>2104</v>
      </c>
      <c r="I1569" s="2">
        <v>10</v>
      </c>
      <c r="J1569" s="2">
        <v>9</v>
      </c>
      <c r="K1569" s="4" t="s">
        <v>252</v>
      </c>
      <c r="L1569" s="3" t="s">
        <v>1620</v>
      </c>
      <c r="N1569" s="8" t="s">
        <v>629</v>
      </c>
      <c r="O1569" s="1" t="e">
        <f ca="1">_xlfn.XLOOKUP(INT(LEFT(K1569,FIND(":",K1569)-1)),#REF!,#REF!)&amp;"+"&amp;"{0}"</f>
        <v>#NAME?</v>
      </c>
    </row>
    <row r="1570" spans="2:15" x14ac:dyDescent="0.3">
      <c r="B1570" s="1" t="s">
        <v>1223</v>
      </c>
      <c r="C1570" s="1" t="s">
        <v>1260</v>
      </c>
      <c r="D1570" s="1" t="e">
        <f ca="1">_xlfn.XLOOKUP(INT(LEFT(K1570,FIND(":",K1570)-1)),#REF!,#REF!)&amp;"+"&amp;MID(K1570,FIND(":",K1570)+1,FIND(",",K1570)-FIND(":",K1570)-1)&amp;"~"&amp;MID(K1570,FIND(",",K1570)+1,LEN(K1570))</f>
        <v>#NAME?</v>
      </c>
      <c r="E1570" s="2">
        <v>1566</v>
      </c>
      <c r="F1570" s="2">
        <v>16566</v>
      </c>
      <c r="H1570" s="2">
        <v>2104</v>
      </c>
      <c r="I1570" s="2">
        <v>40</v>
      </c>
      <c r="J1570" s="2">
        <v>12</v>
      </c>
      <c r="K1570" s="4" t="s">
        <v>253</v>
      </c>
      <c r="L1570" s="3" t="s">
        <v>1621</v>
      </c>
      <c r="N1570" s="8" t="s">
        <v>769</v>
      </c>
      <c r="O1570" s="1" t="e">
        <f ca="1">_xlfn.XLOOKUP(INT(LEFT(K1570,FIND(":",K1570)-1)),#REF!,#REF!)&amp;"+"&amp;"{0}"</f>
        <v>#NAME?</v>
      </c>
    </row>
    <row r="1571" spans="2:15" x14ac:dyDescent="0.3">
      <c r="B1571" s="1" t="s">
        <v>1224</v>
      </c>
      <c r="C1571" s="1" t="s">
        <v>1194</v>
      </c>
      <c r="D1571" s="1" t="e">
        <f ca="1">_xlfn.XLOOKUP(INT(LEFT(K1571,FIND(":",K1571)-1)),#REF!,#REF!)&amp;"+"&amp;MID(K1571,FIND(":",K1571)+1,FIND(",",K1571)-FIND(":",K1571)-1)&amp;"~"&amp;MID(K1571,FIND(",",K1571)+1,LEN(K1571))</f>
        <v>#NAME?</v>
      </c>
      <c r="E1571" s="2">
        <v>1567</v>
      </c>
      <c r="F1571" s="2">
        <v>16567</v>
      </c>
      <c r="H1571" s="2">
        <v>2104</v>
      </c>
      <c r="I1571" s="2">
        <v>0</v>
      </c>
      <c r="J1571" s="2">
        <v>15</v>
      </c>
      <c r="K1571" s="4" t="s">
        <v>254</v>
      </c>
      <c r="L1571" s="3" t="s">
        <v>1622</v>
      </c>
      <c r="N1571" s="8" t="s">
        <v>770</v>
      </c>
      <c r="O1571" s="1" t="e">
        <f ca="1">_xlfn.XLOOKUP(INT(LEFT(K1571,FIND(":",K1571)-1)),#REF!,#REF!)&amp;"+"&amp;"{0}"</f>
        <v>#NAME?</v>
      </c>
    </row>
    <row r="1572" spans="2:15" x14ac:dyDescent="0.3">
      <c r="B1572" s="1" t="s">
        <v>1225</v>
      </c>
      <c r="C1572" s="1" t="s">
        <v>1231</v>
      </c>
      <c r="D1572" s="1" t="e">
        <f ca="1">_xlfn.XLOOKUP(INT(LEFT(K1572,FIND(":",K1572)-1)),#REF!,#REF!)&amp;"+"&amp;MID(K1572,FIND(":",K1572)+1,FIND(",",K1572)-FIND(":",K1572)-1)&amp;"~"&amp;MID(K1572,FIND(",",K1572)+1,LEN(K1572))</f>
        <v>#NAME?</v>
      </c>
      <c r="E1572" s="2">
        <v>1568</v>
      </c>
      <c r="F1572" s="2">
        <v>16568</v>
      </c>
      <c r="H1572" s="2">
        <v>2104</v>
      </c>
      <c r="I1572" s="2">
        <v>0</v>
      </c>
      <c r="J1572" s="2">
        <v>18</v>
      </c>
      <c r="K1572" s="4" t="s">
        <v>255</v>
      </c>
      <c r="L1572" s="3" t="s">
        <v>1623</v>
      </c>
      <c r="N1572" s="8" t="s">
        <v>740</v>
      </c>
      <c r="O1572" s="1" t="e">
        <f ca="1">_xlfn.XLOOKUP(INT(LEFT(K1572,FIND(":",K1572)-1)),#REF!,#REF!)&amp;"+"&amp;"{0}"</f>
        <v>#NAME?</v>
      </c>
    </row>
    <row r="1573" spans="2:15" x14ac:dyDescent="0.3">
      <c r="B1573" s="1" t="s">
        <v>1226</v>
      </c>
      <c r="C1573" s="1" t="s">
        <v>1230</v>
      </c>
      <c r="D1573" s="1" t="e">
        <f ca="1">_xlfn.XLOOKUP(INT(LEFT(K1573,FIND(":",K1573)-1)),#REF!,#REF!)&amp;"+"&amp;MID(K1573,FIND(":",K1573)+1,FIND(",",K1573)-FIND(":",K1573)-1)&amp;"~"&amp;MID(K1573,FIND(",",K1573)+1,LEN(K1573))</f>
        <v>#NAME?</v>
      </c>
      <c r="E1573" s="2">
        <v>1569</v>
      </c>
      <c r="F1573" s="2">
        <v>16569</v>
      </c>
      <c r="H1573" s="2">
        <v>2104</v>
      </c>
      <c r="I1573" s="2">
        <v>40</v>
      </c>
      <c r="J1573" s="2">
        <v>9</v>
      </c>
      <c r="K1573" s="4" t="s">
        <v>256</v>
      </c>
      <c r="L1573" s="3" t="s">
        <v>1624</v>
      </c>
      <c r="N1573" s="8" t="s">
        <v>771</v>
      </c>
      <c r="O1573" s="1" t="e">
        <f ca="1">_xlfn.XLOOKUP(INT(LEFT(K1573,FIND(":",K1573)-1)),#REF!,#REF!)&amp;"+"&amp;"{0}"</f>
        <v>#NAME?</v>
      </c>
    </row>
    <row r="1574" spans="2:15" x14ac:dyDescent="0.3">
      <c r="B1574" s="1" t="s">
        <v>908</v>
      </c>
      <c r="C1574" s="1" t="s">
        <v>971</v>
      </c>
      <c r="D1574" s="1" t="e">
        <f ca="1">_xlfn.XLOOKUP(INT(LEFT(K1574,FIND(":",K1574)-1)),#REF!,#REF!)&amp;"+"&amp;MID(K1574,FIND(":",K1574)+1,FIND(",",K1574)-FIND(":",K1574)-1)&amp;"~"&amp;MID(K1574,FIND(",",K1574)+1,LEN(K1574))</f>
        <v>#NAME?</v>
      </c>
      <c r="E1574" s="2">
        <v>1570</v>
      </c>
      <c r="F1574" s="2">
        <v>16570</v>
      </c>
      <c r="H1574" s="2">
        <v>2104</v>
      </c>
      <c r="I1574" s="2">
        <v>0</v>
      </c>
      <c r="J1574" s="2">
        <v>7</v>
      </c>
      <c r="K1574" s="4" t="s">
        <v>65</v>
      </c>
      <c r="L1574" s="3" t="s">
        <v>139</v>
      </c>
      <c r="N1574" s="8" t="s">
        <v>649</v>
      </c>
      <c r="O1574" s="1" t="e">
        <f ca="1">_xlfn.XLOOKUP(INT(LEFT(K1574,FIND(":",K1574)-1)),#REF!,#REF!)&amp;"+"&amp;"{0}"</f>
        <v>#NAME?</v>
      </c>
    </row>
    <row r="1575" spans="2:15" x14ac:dyDescent="0.3">
      <c r="B1575" s="1" t="s">
        <v>909</v>
      </c>
      <c r="C1575" s="1" t="s">
        <v>972</v>
      </c>
      <c r="D1575" s="1" t="e">
        <f ca="1">_xlfn.XLOOKUP(INT(LEFT(K1575,FIND(":",K1575)-1)),#REF!,#REF!)&amp;"+"&amp;MID(K1575,FIND(":",K1575)+1,FIND(",",K1575)-FIND(":",K1575)-1)&amp;"~"&amp;MID(K1575,FIND(",",K1575)+1,LEN(K1575))</f>
        <v>#NAME?</v>
      </c>
      <c r="E1575" s="2">
        <v>1571</v>
      </c>
      <c r="F1575" s="2">
        <v>16571</v>
      </c>
      <c r="H1575" s="2">
        <v>2104</v>
      </c>
      <c r="I1575" s="2">
        <v>0</v>
      </c>
      <c r="J1575" s="2">
        <v>5</v>
      </c>
      <c r="K1575" s="4" t="s">
        <v>66</v>
      </c>
      <c r="L1575" s="3" t="s">
        <v>140</v>
      </c>
      <c r="N1575" s="8" t="s">
        <v>655</v>
      </c>
      <c r="O1575" s="1" t="e">
        <f ca="1">_xlfn.XLOOKUP(INT(LEFT(K1575,FIND(":",K1575)-1)),#REF!,#REF!)&amp;"+"&amp;"{0}"</f>
        <v>#NAME?</v>
      </c>
    </row>
    <row r="1576" spans="2:15" x14ac:dyDescent="0.3">
      <c r="B1576" s="1" t="s">
        <v>1166</v>
      </c>
      <c r="C1576" s="1" t="s">
        <v>1329</v>
      </c>
      <c r="D1576" s="1" t="e">
        <f ca="1">_xlfn.XLOOKUP(INT(LEFT(K1576,FIND(":",K1576)-1)),#REF!,#REF!)&amp;"+"&amp;MID(K1576,FIND(":",K1576)+1,FIND(",",K1576)-FIND(":",K1576)-1)&amp;"~"&amp;MID(K1576,FIND(",",K1576)+1,LEN(K1576))</f>
        <v>#NAME?</v>
      </c>
      <c r="E1576" s="2">
        <v>1572</v>
      </c>
      <c r="F1576" s="2">
        <v>16572</v>
      </c>
      <c r="H1576" s="2">
        <v>2201</v>
      </c>
      <c r="I1576" s="2">
        <v>10</v>
      </c>
      <c r="J1576" s="2">
        <v>1</v>
      </c>
      <c r="K1576" s="4" t="s">
        <v>198</v>
      </c>
      <c r="L1576" s="3" t="s">
        <v>1588</v>
      </c>
      <c r="N1576" s="8" t="s">
        <v>417</v>
      </c>
      <c r="O1576" s="1" t="e">
        <f ca="1">_xlfn.XLOOKUP(INT(LEFT(K1576,FIND(":",K1576)-1)),#REF!,#REF!)&amp;"+"&amp;"{0}"</f>
        <v>#NAME?</v>
      </c>
    </row>
    <row r="1577" spans="2:15" x14ac:dyDescent="0.3">
      <c r="B1577" s="1" t="s">
        <v>1167</v>
      </c>
      <c r="C1577" s="1" t="s">
        <v>953</v>
      </c>
      <c r="D1577" s="1" t="e">
        <f ca="1">_xlfn.XLOOKUP(INT(LEFT(K1577,FIND(":",K1577)-1)),#REF!,#REF!)&amp;"+"&amp;MID(K1577,FIND(":",K1577)+1,FIND(",",K1577)-FIND(":",K1577)-1)&amp;"~"&amp;MID(K1577,FIND(",",K1577)+1,LEN(K1577))</f>
        <v>#NAME?</v>
      </c>
      <c r="E1577" s="2">
        <v>1573</v>
      </c>
      <c r="F1577" s="2">
        <v>16573</v>
      </c>
      <c r="H1577" s="2">
        <v>2201</v>
      </c>
      <c r="I1577" s="2">
        <v>10</v>
      </c>
      <c r="J1577" s="2">
        <v>2</v>
      </c>
      <c r="K1577" s="4" t="s">
        <v>199</v>
      </c>
      <c r="L1577" s="3" t="s">
        <v>1589</v>
      </c>
      <c r="N1577" s="8" t="s">
        <v>428</v>
      </c>
      <c r="O1577" s="1" t="e">
        <f ca="1">_xlfn.XLOOKUP(INT(LEFT(K1577,FIND(":",K1577)-1)),#REF!,#REF!)&amp;"+"&amp;"{0}"</f>
        <v>#NAME?</v>
      </c>
    </row>
    <row r="1578" spans="2:15" x14ac:dyDescent="0.3">
      <c r="B1578" s="1" t="s">
        <v>1168</v>
      </c>
      <c r="C1578" s="1" t="s">
        <v>954</v>
      </c>
      <c r="D1578" s="1" t="e">
        <f ca="1">_xlfn.XLOOKUP(INT(LEFT(K1578,FIND(":",K1578)-1)),#REF!,#REF!)&amp;"+"&amp;MID(K1578,FIND(":",K1578)+1,FIND(",",K1578)-FIND(":",K1578)-1)&amp;"~"&amp;MID(K1578,FIND(",",K1578)+1,LEN(K1578))</f>
        <v>#NAME?</v>
      </c>
      <c r="E1578" s="2">
        <v>1574</v>
      </c>
      <c r="F1578" s="2">
        <v>16574</v>
      </c>
      <c r="H1578" s="2">
        <v>2201</v>
      </c>
      <c r="I1578" s="2">
        <v>10</v>
      </c>
      <c r="J1578" s="2">
        <v>2</v>
      </c>
      <c r="K1578" s="4" t="s">
        <v>200</v>
      </c>
      <c r="L1578" s="3" t="s">
        <v>1590</v>
      </c>
      <c r="N1578" s="8" t="s">
        <v>439</v>
      </c>
      <c r="O1578" s="1" t="e">
        <f ca="1">_xlfn.XLOOKUP(INT(LEFT(K1578,FIND(":",K1578)-1)),#REF!,#REF!)&amp;"+"&amp;"{0}"</f>
        <v>#NAME?</v>
      </c>
    </row>
    <row r="1579" spans="2:15" x14ac:dyDescent="0.3">
      <c r="B1579" s="1" t="s">
        <v>1169</v>
      </c>
      <c r="C1579" s="1" t="s">
        <v>10</v>
      </c>
      <c r="D1579" s="1" t="e">
        <f ca="1">_xlfn.XLOOKUP(INT(LEFT(K1579,FIND(":",K1579)-1)),#REF!,#REF!)&amp;"+"&amp;MID(K1579,FIND(":",K1579)+1,FIND(",",K1579)-FIND(":",K1579)-1)&amp;"~"&amp;MID(K1579,FIND(",",K1579)+1,LEN(K1579))</f>
        <v>#NAME?</v>
      </c>
      <c r="E1579" s="2">
        <v>1575</v>
      </c>
      <c r="F1579" s="2">
        <v>16575</v>
      </c>
      <c r="H1579" s="2">
        <v>2201</v>
      </c>
      <c r="I1579" s="2">
        <v>10</v>
      </c>
      <c r="J1579" s="2">
        <v>1</v>
      </c>
      <c r="K1579" s="4" t="s">
        <v>201</v>
      </c>
      <c r="L1579" s="3" t="s">
        <v>1591</v>
      </c>
      <c r="N1579" s="8" t="s">
        <v>449</v>
      </c>
      <c r="O1579" s="1" t="e">
        <f ca="1">_xlfn.XLOOKUP(INT(LEFT(K1579,FIND(":",K1579)-1)),#REF!,#REF!)&amp;"+"&amp;"{0}"</f>
        <v>#NAME?</v>
      </c>
    </row>
    <row r="1580" spans="2:15" x14ac:dyDescent="0.3">
      <c r="B1580" s="1" t="s">
        <v>1204</v>
      </c>
      <c r="C1580" s="1" t="s">
        <v>848</v>
      </c>
      <c r="D1580" s="1" t="e">
        <f ca="1">_xlfn.XLOOKUP(INT(LEFT(K1580,FIND(":",K1580)-1)),#REF!,#REF!)&amp;"+"&amp;MID(K1580,FIND(":",K1580)+1,FIND(",",K1580)-FIND(":",K1580)-1)&amp;"~"&amp;MID(K1580,FIND(",",K1580)+1,LEN(K1580))</f>
        <v>#NAME?</v>
      </c>
      <c r="E1580" s="2">
        <v>1576</v>
      </c>
      <c r="F1580" s="2">
        <v>16576</v>
      </c>
      <c r="H1580" s="2">
        <v>2201</v>
      </c>
      <c r="I1580" s="2">
        <v>10</v>
      </c>
      <c r="J1580" s="2">
        <v>3</v>
      </c>
      <c r="K1580" s="4" t="s">
        <v>234</v>
      </c>
      <c r="L1580" s="3" t="s">
        <v>268</v>
      </c>
      <c r="N1580" s="8" t="s">
        <v>463</v>
      </c>
      <c r="O1580" s="1" t="e">
        <f ca="1">_xlfn.XLOOKUP(INT(LEFT(K1580,FIND(":",K1580)-1)),#REF!,#REF!)&amp;"+"&amp;"{0}"</f>
        <v>#NAME?</v>
      </c>
    </row>
    <row r="1581" spans="2:15" x14ac:dyDescent="0.3">
      <c r="B1581" s="1" t="s">
        <v>1262</v>
      </c>
      <c r="C1581" s="1" t="s">
        <v>1239</v>
      </c>
      <c r="D1581" s="1" t="e">
        <f ca="1">_xlfn.XLOOKUP(INT(LEFT(K1581,FIND(":",K1581)-1)),#REF!,#REF!)&amp;"+"&amp;MID(K1581,FIND(":",K1581)+1,FIND(",",K1581)-FIND(":",K1581)-1)&amp;"~"&amp;MID(K1581,FIND(",",K1581)+1,LEN(K1581))</f>
        <v>#NAME?</v>
      </c>
      <c r="E1581" s="2">
        <v>1577</v>
      </c>
      <c r="F1581" s="2">
        <v>16577</v>
      </c>
      <c r="H1581" s="2">
        <v>2201</v>
      </c>
      <c r="I1581" s="2">
        <v>10</v>
      </c>
      <c r="J1581" s="2">
        <v>3</v>
      </c>
      <c r="K1581" s="4" t="s">
        <v>257</v>
      </c>
      <c r="L1581" s="3" t="s">
        <v>1625</v>
      </c>
      <c r="N1581" s="8" t="s">
        <v>483</v>
      </c>
      <c r="O1581" s="1" t="e">
        <f ca="1">_xlfn.XLOOKUP(INT(LEFT(K1581,FIND(":",K1581)-1)),#REF!,#REF!)&amp;"+"&amp;"{0}"</f>
        <v>#NAME?</v>
      </c>
    </row>
    <row r="1582" spans="2:15" x14ac:dyDescent="0.3">
      <c r="B1582" s="1" t="s">
        <v>1177</v>
      </c>
      <c r="C1582" s="1" t="s">
        <v>971</v>
      </c>
      <c r="D1582" s="1" t="e">
        <f ca="1">_xlfn.XLOOKUP(INT(LEFT(K1582,FIND(":",K1582)-1)),#REF!,#REF!)&amp;"+"&amp;MID(K1582,FIND(":",K1582)+1,FIND(",",K1582)-FIND(":",K1582)-1)&amp;"~"&amp;MID(K1582,FIND(",",K1582)+1,LEN(K1582))</f>
        <v>#NAME?</v>
      </c>
      <c r="E1582" s="2">
        <v>1578</v>
      </c>
      <c r="F1582" s="2">
        <v>16578</v>
      </c>
      <c r="H1582" s="2">
        <v>2201</v>
      </c>
      <c r="I1582" s="2">
        <v>10</v>
      </c>
      <c r="J1582" s="2">
        <v>2</v>
      </c>
      <c r="K1582" s="4" t="s">
        <v>1999</v>
      </c>
      <c r="L1582" s="3" t="s">
        <v>2000</v>
      </c>
      <c r="N1582" s="8" t="s">
        <v>490</v>
      </c>
      <c r="O1582" s="1" t="e">
        <f ca="1">_xlfn.XLOOKUP(INT(LEFT(K1582,FIND(":",K1582)-1)),#REF!,#REF!)&amp;"+"&amp;"{0}"</f>
        <v>#NAME?</v>
      </c>
    </row>
    <row r="1583" spans="2:15" x14ac:dyDescent="0.3">
      <c r="B1583" s="1" t="s">
        <v>1149</v>
      </c>
      <c r="C1583" s="1" t="s">
        <v>1240</v>
      </c>
      <c r="D1583" s="1" t="e">
        <f ca="1">_xlfn.XLOOKUP(INT(LEFT(K1583,FIND(":",K1583)-1)),#REF!,#REF!)&amp;"+"&amp;MID(K1583,FIND(":",K1583)+1,FIND(",",K1583)-FIND(":",K1583)-1)&amp;"~"&amp;MID(K1583,FIND(",",K1583)+1,LEN(K1583))</f>
        <v>#NAME?</v>
      </c>
      <c r="E1583" s="2">
        <v>1579</v>
      </c>
      <c r="F1583" s="2">
        <v>16579</v>
      </c>
      <c r="H1583" s="2">
        <v>2201</v>
      </c>
      <c r="I1583" s="2">
        <v>10</v>
      </c>
      <c r="J1583" s="2">
        <v>1</v>
      </c>
      <c r="K1583" s="4" t="s">
        <v>828</v>
      </c>
      <c r="L1583" s="3" t="s">
        <v>1572</v>
      </c>
      <c r="N1583" s="8" t="s">
        <v>438</v>
      </c>
      <c r="O1583" s="1" t="e">
        <f ca="1">_xlfn.XLOOKUP(INT(LEFT(K1583,FIND(":",K1583)-1)),#REF!,#REF!)&amp;"+"&amp;"{0}"</f>
        <v>#NAME?</v>
      </c>
    </row>
    <row r="1584" spans="2:15" x14ac:dyDescent="0.3">
      <c r="B1584" s="1" t="s">
        <v>1150</v>
      </c>
      <c r="C1584" s="1" t="s">
        <v>1013</v>
      </c>
      <c r="D1584" s="1" t="e">
        <f ca="1">_xlfn.XLOOKUP(INT(LEFT(K1584,FIND(":",K1584)-1)),#REF!,#REF!)&amp;"+"&amp;MID(K1584,FIND(":",K1584)+1,FIND(",",K1584)-FIND(":",K1584)-1)&amp;"~"&amp;MID(K1584,FIND(",",K1584)+1,LEN(K1584))</f>
        <v>#NAME?</v>
      </c>
      <c r="E1584" s="2">
        <v>1580</v>
      </c>
      <c r="F1584" s="2">
        <v>16580</v>
      </c>
      <c r="H1584" s="2">
        <v>2201</v>
      </c>
      <c r="I1584" s="2">
        <v>10</v>
      </c>
      <c r="J1584" s="2">
        <v>2</v>
      </c>
      <c r="K1584" s="4" t="s">
        <v>182</v>
      </c>
      <c r="L1584" s="3" t="s">
        <v>280</v>
      </c>
      <c r="N1584" s="8" t="s">
        <v>448</v>
      </c>
      <c r="O1584" s="1" t="e">
        <f ca="1">_xlfn.XLOOKUP(INT(LEFT(K1584,FIND(":",K1584)-1)),#REF!,#REF!)&amp;"+"&amp;"{0}"</f>
        <v>#NAME?</v>
      </c>
    </row>
    <row r="1585" spans="2:15" x14ac:dyDescent="0.3">
      <c r="B1585" s="1" t="s">
        <v>1153</v>
      </c>
      <c r="C1585" s="1" t="s">
        <v>1251</v>
      </c>
      <c r="D1585" s="1" t="e">
        <f ca="1">_xlfn.XLOOKUP(INT(LEFT(K1585,FIND(":",K1585)-1)),#REF!,#REF!)&amp;"+"&amp;MID(K1585,FIND(":",K1585)+1,FIND(",",K1585)-FIND(":",K1585)-1)&amp;"~"&amp;MID(K1585,FIND(",",K1585)+1,LEN(K1585))</f>
        <v>#NAME?</v>
      </c>
      <c r="E1585" s="2">
        <v>1581</v>
      </c>
      <c r="F1585" s="2">
        <v>16581</v>
      </c>
      <c r="H1585" s="2">
        <v>2201</v>
      </c>
      <c r="I1585" s="2">
        <v>10</v>
      </c>
      <c r="J1585" s="2">
        <v>2</v>
      </c>
      <c r="K1585" s="4" t="s">
        <v>185</v>
      </c>
      <c r="L1585" s="3" t="s">
        <v>1575</v>
      </c>
      <c r="N1585" s="8" t="s">
        <v>513</v>
      </c>
      <c r="O1585" s="1" t="e">
        <f ca="1">_xlfn.XLOOKUP(INT(LEFT(K1585,FIND(":",K1585)-1)),#REF!,#REF!)&amp;"+"&amp;"{0}"</f>
        <v>#NAME?</v>
      </c>
    </row>
    <row r="1586" spans="2:15" x14ac:dyDescent="0.3">
      <c r="B1586" s="1" t="s">
        <v>1154</v>
      </c>
      <c r="C1586" s="1" t="s">
        <v>957</v>
      </c>
      <c r="D1586" s="1" t="e">
        <f ca="1">_xlfn.XLOOKUP(INT(LEFT(K1586,FIND(":",K1586)-1)),#REF!,#REF!)&amp;"+"&amp;MID(K1586,FIND(":",K1586)+1,FIND(",",K1586)-FIND(":",K1586)-1)&amp;"~"&amp;MID(K1586,FIND(",",K1586)+1,LEN(K1586))</f>
        <v>#NAME?</v>
      </c>
      <c r="E1586" s="2">
        <v>1582</v>
      </c>
      <c r="F1586" s="2">
        <v>16582</v>
      </c>
      <c r="H1586" s="2">
        <v>2201</v>
      </c>
      <c r="I1586" s="2">
        <v>10</v>
      </c>
      <c r="J1586" s="2">
        <v>2</v>
      </c>
      <c r="K1586" s="4" t="s">
        <v>186</v>
      </c>
      <c r="L1586" s="3" t="s">
        <v>1576</v>
      </c>
      <c r="N1586" s="8" t="s">
        <v>528</v>
      </c>
      <c r="O1586" s="1" t="e">
        <f ca="1">_xlfn.XLOOKUP(INT(LEFT(K1586,FIND(":",K1586)-1)),#REF!,#REF!)&amp;"+"&amp;"{0}"</f>
        <v>#NAME?</v>
      </c>
    </row>
    <row r="1587" spans="2:15" x14ac:dyDescent="0.3">
      <c r="B1587" s="1" t="s">
        <v>1155</v>
      </c>
      <c r="C1587" s="1" t="s">
        <v>837</v>
      </c>
      <c r="D1587" s="1" t="e">
        <f ca="1">_xlfn.XLOOKUP(INT(LEFT(K1587,FIND(":",K1587)-1)),#REF!,#REF!)&amp;"+"&amp;MID(K1587,FIND(":",K1587)+1,FIND(",",K1587)-FIND(":",K1587)-1)&amp;"~"&amp;MID(K1587,FIND(",",K1587)+1,LEN(K1587))</f>
        <v>#NAME?</v>
      </c>
      <c r="E1587" s="2">
        <v>1583</v>
      </c>
      <c r="F1587" s="2">
        <v>16583</v>
      </c>
      <c r="H1587" s="2">
        <v>2201</v>
      </c>
      <c r="I1587" s="2">
        <v>10</v>
      </c>
      <c r="J1587" s="2">
        <v>3</v>
      </c>
      <c r="K1587" s="4" t="s">
        <v>187</v>
      </c>
      <c r="L1587" s="3" t="s">
        <v>1577</v>
      </c>
      <c r="N1587" s="8" t="s">
        <v>541</v>
      </c>
      <c r="O1587" s="1" t="e">
        <f ca="1">_xlfn.XLOOKUP(INT(LEFT(K1587,FIND(":",K1587)-1)),#REF!,#REF!)&amp;"+"&amp;"{0}"</f>
        <v>#NAME?</v>
      </c>
    </row>
    <row r="1588" spans="2:15" x14ac:dyDescent="0.3">
      <c r="B1588" s="1" t="s">
        <v>1156</v>
      </c>
      <c r="C1588" s="1" t="s">
        <v>845</v>
      </c>
      <c r="D1588" s="1" t="e">
        <f ca="1">_xlfn.XLOOKUP(INT(LEFT(K1588,FIND(":",K1588)-1)),#REF!,#REF!)&amp;"+"&amp;MID(K1588,FIND(":",K1588)+1,FIND(",",K1588)-FIND(":",K1588)-1)&amp;"~"&amp;MID(K1588,FIND(",",K1588)+1,LEN(K1588))</f>
        <v>#NAME?</v>
      </c>
      <c r="E1588" s="2">
        <v>1584</v>
      </c>
      <c r="F1588" s="2">
        <v>16584</v>
      </c>
      <c r="H1588" s="2">
        <v>2201</v>
      </c>
      <c r="I1588" s="2">
        <v>10</v>
      </c>
      <c r="J1588" s="2">
        <v>2</v>
      </c>
      <c r="K1588" s="4" t="s">
        <v>188</v>
      </c>
      <c r="L1588" s="3" t="s">
        <v>1578</v>
      </c>
      <c r="N1588" s="8" t="s">
        <v>555</v>
      </c>
      <c r="O1588" s="1" t="e">
        <f ca="1">_xlfn.XLOOKUP(INT(LEFT(K1588,FIND(":",K1588)-1)),#REF!,#REF!)&amp;"+"&amp;"{0}"</f>
        <v>#NAME?</v>
      </c>
    </row>
    <row r="1589" spans="2:15" x14ac:dyDescent="0.3">
      <c r="B1589" s="1" t="s">
        <v>1157</v>
      </c>
      <c r="C1589" s="1" t="s">
        <v>839</v>
      </c>
      <c r="D1589" s="1" t="e">
        <f ca="1">_xlfn.XLOOKUP(INT(LEFT(K1589,FIND(":",K1589)-1)),#REF!,#REF!)&amp;"+"&amp;MID(K1589,FIND(":",K1589)+1,FIND(",",K1589)-FIND(":",K1589)-1)&amp;"~"&amp;MID(K1589,FIND(",",K1589)+1,LEN(K1589))</f>
        <v>#NAME?</v>
      </c>
      <c r="E1589" s="2">
        <v>1585</v>
      </c>
      <c r="F1589" s="2">
        <v>16585</v>
      </c>
      <c r="H1589" s="2">
        <v>2201</v>
      </c>
      <c r="I1589" s="2">
        <v>10</v>
      </c>
      <c r="J1589" s="2">
        <v>3</v>
      </c>
      <c r="K1589" s="4" t="s">
        <v>189</v>
      </c>
      <c r="L1589" s="3" t="s">
        <v>1579</v>
      </c>
      <c r="N1589" s="8" t="s">
        <v>567</v>
      </c>
      <c r="O1589" s="1" t="e">
        <f ca="1">_xlfn.XLOOKUP(INT(LEFT(K1589,FIND(":",K1589)-1)),#REF!,#REF!)&amp;"+"&amp;"{0}"</f>
        <v>#NAME?</v>
      </c>
    </row>
    <row r="1590" spans="2:15" x14ac:dyDescent="0.3">
      <c r="B1590" s="1" t="s">
        <v>1178</v>
      </c>
      <c r="C1590" s="1" t="s">
        <v>1141</v>
      </c>
      <c r="D1590" s="1" t="e">
        <f ca="1">_xlfn.XLOOKUP(INT(LEFT(K1590,FIND(":",K1590)-1)),#REF!,#REF!)&amp;"+"&amp;MID(K1590,FIND(":",K1590)+1,FIND(",",K1590)-FIND(":",K1590)-1)&amp;"~"&amp;MID(K1590,FIND(",",K1590)+1,LEN(K1590))</f>
        <v>#NAME?</v>
      </c>
      <c r="E1590" s="2">
        <v>1586</v>
      </c>
      <c r="F1590" s="2">
        <v>16586</v>
      </c>
      <c r="H1590" s="2">
        <v>2201</v>
      </c>
      <c r="I1590" s="2">
        <v>10</v>
      </c>
      <c r="J1590" s="2">
        <v>1</v>
      </c>
      <c r="K1590" s="4" t="s">
        <v>209</v>
      </c>
      <c r="L1590" s="3" t="s">
        <v>1592</v>
      </c>
      <c r="N1590" s="8" t="s">
        <v>430</v>
      </c>
      <c r="O1590" s="1" t="e">
        <f ca="1">_xlfn.XLOOKUP(INT(LEFT(K1590,FIND(":",K1590)-1)),#REF!,#REF!)&amp;"+"&amp;"{0}"</f>
        <v>#NAME?</v>
      </c>
    </row>
    <row r="1591" spans="2:15" x14ac:dyDescent="0.3">
      <c r="B1591" s="1" t="s">
        <v>1179</v>
      </c>
      <c r="C1591" s="1" t="s">
        <v>1331</v>
      </c>
      <c r="D1591" s="1" t="e">
        <f ca="1">_xlfn.XLOOKUP(INT(LEFT(K1591,FIND(":",K1591)-1)),#REF!,#REF!)&amp;"+"&amp;MID(K1591,FIND(":",K1591)+1,FIND(",",K1591)-FIND(":",K1591)-1)&amp;"~"&amp;MID(K1591,FIND(",",K1591)+1,LEN(K1591))</f>
        <v>#NAME?</v>
      </c>
      <c r="E1591" s="2">
        <v>1587</v>
      </c>
      <c r="F1591" s="2">
        <v>16587</v>
      </c>
      <c r="H1591" s="2">
        <v>2201</v>
      </c>
      <c r="I1591" s="2">
        <v>10</v>
      </c>
      <c r="J1591" s="2">
        <v>2</v>
      </c>
      <c r="K1591" s="4" t="s">
        <v>210</v>
      </c>
      <c r="L1591" s="3" t="s">
        <v>251</v>
      </c>
      <c r="N1591" s="8" t="s">
        <v>433</v>
      </c>
      <c r="O1591" s="1" t="e">
        <f ca="1">_xlfn.XLOOKUP(INT(LEFT(K1591,FIND(":",K1591)-1)),#REF!,#REF!)&amp;"+"&amp;"{0}"</f>
        <v>#NAME?</v>
      </c>
    </row>
    <row r="1592" spans="2:15" x14ac:dyDescent="0.3">
      <c r="B1592" s="1" t="s">
        <v>1207</v>
      </c>
      <c r="C1592" s="1" t="s">
        <v>1259</v>
      </c>
      <c r="D1592" s="1" t="e">
        <f ca="1">_xlfn.XLOOKUP(INT(LEFT(K1592,FIND(":",K1592)-1)),#REF!,#REF!)&amp;"+"&amp;MID(K1592,FIND(":",K1592)+1,FIND(",",K1592)-FIND(":",K1592)-1)&amp;"~"&amp;MID(K1592,FIND(",",K1592)+1,LEN(K1592))</f>
        <v>#NAME?</v>
      </c>
      <c r="E1592" s="2">
        <v>1588</v>
      </c>
      <c r="F1592" s="2">
        <v>16588</v>
      </c>
      <c r="H1592" s="2">
        <v>2201</v>
      </c>
      <c r="I1592" s="2">
        <v>10</v>
      </c>
      <c r="J1592" s="2">
        <v>3</v>
      </c>
      <c r="K1592" s="4" t="s">
        <v>237</v>
      </c>
      <c r="L1592" s="3" t="s">
        <v>287</v>
      </c>
      <c r="N1592" s="8" t="s">
        <v>621</v>
      </c>
      <c r="O1592" s="1" t="e">
        <f ca="1">_xlfn.XLOOKUP(INT(LEFT(K1592,FIND(":",K1592)-1)),#REF!,#REF!)&amp;"+"&amp;"{0}"</f>
        <v>#NAME?</v>
      </c>
    </row>
    <row r="1593" spans="2:15" x14ac:dyDescent="0.3">
      <c r="B1593" s="1" t="s">
        <v>1181</v>
      </c>
      <c r="C1593" s="1" t="s">
        <v>1260</v>
      </c>
      <c r="D1593" s="1" t="e">
        <f ca="1">_xlfn.XLOOKUP(INT(LEFT(K1593,FIND(":",K1593)-1)),#REF!,#REF!)&amp;"+"&amp;MID(K1593,FIND(":",K1593)+1,FIND(",",K1593)-FIND(":",K1593)-1)&amp;"~"&amp;MID(K1593,FIND(",",K1593)+1,LEN(K1593))</f>
        <v>#NAME?</v>
      </c>
      <c r="E1593" s="2">
        <v>1589</v>
      </c>
      <c r="F1593" s="2">
        <v>16589</v>
      </c>
      <c r="H1593" s="2">
        <v>2201</v>
      </c>
      <c r="I1593" s="2">
        <v>40</v>
      </c>
      <c r="J1593" s="2">
        <v>1</v>
      </c>
      <c r="K1593" s="4" t="s">
        <v>212</v>
      </c>
      <c r="L1593" s="3" t="s">
        <v>1593</v>
      </c>
      <c r="N1593" s="8" t="s">
        <v>472</v>
      </c>
      <c r="O1593" s="1" t="e">
        <f ca="1">_xlfn.XLOOKUP(INT(LEFT(K1593,FIND(":",K1593)-1)),#REF!,#REF!)&amp;"+"&amp;"{0}"</f>
        <v>#NAME?</v>
      </c>
    </row>
    <row r="1594" spans="2:15" x14ac:dyDescent="0.3">
      <c r="B1594" s="1" t="s">
        <v>1182</v>
      </c>
      <c r="C1594" s="1" t="s">
        <v>1194</v>
      </c>
      <c r="D1594" s="1" t="e">
        <f ca="1">_xlfn.XLOOKUP(INT(LEFT(K1594,FIND(":",K1594)-1)),#REF!,#REF!)&amp;"+"&amp;MID(K1594,FIND(":",K1594)+1,FIND(",",K1594)-FIND(":",K1594)-1)&amp;"~"&amp;MID(K1594,FIND(",",K1594)+1,LEN(K1594))</f>
        <v>#NAME?</v>
      </c>
      <c r="E1594" s="2">
        <v>1590</v>
      </c>
      <c r="F1594" s="2">
        <v>16590</v>
      </c>
      <c r="H1594" s="2">
        <v>2201</v>
      </c>
      <c r="I1594" s="2">
        <v>0</v>
      </c>
      <c r="J1594" s="2">
        <v>1</v>
      </c>
      <c r="K1594" s="4" t="s">
        <v>213</v>
      </c>
      <c r="L1594" s="3" t="s">
        <v>1594</v>
      </c>
      <c r="N1594" s="8" t="s">
        <v>494</v>
      </c>
      <c r="O1594" s="1" t="e">
        <f ca="1">_xlfn.XLOOKUP(INT(LEFT(K1594,FIND(":",K1594)-1)),#REF!,#REF!)&amp;"+"&amp;"{0}"</f>
        <v>#NAME?</v>
      </c>
    </row>
    <row r="1595" spans="2:15" x14ac:dyDescent="0.3">
      <c r="B1595" s="1" t="s">
        <v>1183</v>
      </c>
      <c r="C1595" s="1" t="s">
        <v>1231</v>
      </c>
      <c r="D1595" s="1" t="e">
        <f ca="1">_xlfn.XLOOKUP(INT(LEFT(K1595,FIND(":",K1595)-1)),#REF!,#REF!)&amp;"+"&amp;MID(K1595,FIND(":",K1595)+1,FIND(",",K1595)-FIND(":",K1595)-1)&amp;"~"&amp;MID(K1595,FIND(",",K1595)+1,LEN(K1595))</f>
        <v>#NAME?</v>
      </c>
      <c r="E1595" s="2">
        <v>1591</v>
      </c>
      <c r="F1595" s="2">
        <v>16591</v>
      </c>
      <c r="H1595" s="2">
        <v>2201</v>
      </c>
      <c r="I1595" s="2">
        <v>0</v>
      </c>
      <c r="J1595" s="2">
        <v>1</v>
      </c>
      <c r="K1595" s="4" t="s">
        <v>214</v>
      </c>
      <c r="L1595" s="3" t="s">
        <v>1595</v>
      </c>
      <c r="N1595" s="8" t="s">
        <v>508</v>
      </c>
      <c r="O1595" s="1" t="e">
        <f ca="1">_xlfn.XLOOKUP(INT(LEFT(K1595,FIND(":",K1595)-1)),#REF!,#REF!)&amp;"+"&amp;"{0}"</f>
        <v>#NAME?</v>
      </c>
    </row>
    <row r="1596" spans="2:15" x14ac:dyDescent="0.3">
      <c r="B1596" s="1" t="s">
        <v>1184</v>
      </c>
      <c r="C1596" s="1" t="s">
        <v>1230</v>
      </c>
      <c r="D1596" s="1" t="e">
        <f ca="1">_xlfn.XLOOKUP(INT(LEFT(K1596,FIND(":",K1596)-1)),#REF!,#REF!)&amp;"+"&amp;MID(K1596,FIND(":",K1596)+1,FIND(",",K1596)-FIND(":",K1596)-1)&amp;"~"&amp;MID(K1596,FIND(",",K1596)+1,LEN(K1596))</f>
        <v>#NAME?</v>
      </c>
      <c r="E1596" s="2">
        <v>1592</v>
      </c>
      <c r="F1596" s="2">
        <v>16592</v>
      </c>
      <c r="H1596" s="2">
        <v>2201</v>
      </c>
      <c r="I1596" s="2">
        <v>40</v>
      </c>
      <c r="J1596" s="2">
        <v>2</v>
      </c>
      <c r="K1596" s="4" t="s">
        <v>215</v>
      </c>
      <c r="L1596" s="3" t="s">
        <v>1596</v>
      </c>
      <c r="N1596" s="8" t="s">
        <v>523</v>
      </c>
      <c r="O1596" s="1" t="e">
        <f ca="1">_xlfn.XLOOKUP(INT(LEFT(K1596,FIND(":",K1596)-1)),#REF!,#REF!)&amp;"+"&amp;"{0}"</f>
        <v>#NAME?</v>
      </c>
    </row>
    <row r="1597" spans="2:15" x14ac:dyDescent="0.3">
      <c r="B1597" s="1" t="s">
        <v>877</v>
      </c>
      <c r="C1597" s="1" t="s">
        <v>971</v>
      </c>
      <c r="D1597" s="1" t="e">
        <f ca="1">_xlfn.XLOOKUP(INT(LEFT(K1597,FIND(":",K1597)-1)),#REF!,#REF!)&amp;"+"&amp;MID(K1597,FIND(":",K1597)+1,FIND(",",K1597)-FIND(":",K1597)-1)&amp;"~"&amp;MID(K1597,FIND(",",K1597)+1,LEN(K1597))</f>
        <v>#NAME?</v>
      </c>
      <c r="E1597" s="2">
        <v>1593</v>
      </c>
      <c r="F1597" s="2">
        <v>16593</v>
      </c>
      <c r="H1597" s="2">
        <v>2201</v>
      </c>
      <c r="I1597" s="2">
        <v>0</v>
      </c>
      <c r="J1597" s="2">
        <v>1</v>
      </c>
      <c r="K1597" s="4" t="s">
        <v>34</v>
      </c>
      <c r="L1597" s="3" t="s">
        <v>65</v>
      </c>
      <c r="N1597" s="8" t="s">
        <v>633</v>
      </c>
      <c r="O1597" s="1" t="e">
        <f ca="1">_xlfn.XLOOKUP(INT(LEFT(K1597,FIND(":",K1597)-1)),#REF!,#REF!)&amp;"+"&amp;"{0}"</f>
        <v>#NAME?</v>
      </c>
    </row>
    <row r="1598" spans="2:15" x14ac:dyDescent="0.3">
      <c r="B1598" s="1" t="s">
        <v>878</v>
      </c>
      <c r="C1598" s="1" t="s">
        <v>972</v>
      </c>
      <c r="D1598" s="1" t="e">
        <f ca="1">_xlfn.XLOOKUP(INT(LEFT(K1598,FIND(":",K1598)-1)),#REF!,#REF!)&amp;"+"&amp;MID(K1598,FIND(":",K1598)+1,FIND(",",K1598)-FIND(":",K1598)-1)&amp;"~"&amp;MID(K1598,FIND(",",K1598)+1,LEN(K1598))</f>
        <v>#NAME?</v>
      </c>
      <c r="E1598" s="2">
        <v>1594</v>
      </c>
      <c r="F1598" s="2">
        <v>16594</v>
      </c>
      <c r="H1598" s="2">
        <v>2201</v>
      </c>
      <c r="I1598" s="2">
        <v>0</v>
      </c>
      <c r="J1598" s="2">
        <v>3</v>
      </c>
      <c r="K1598" s="4" t="s">
        <v>35</v>
      </c>
      <c r="L1598" s="3" t="s">
        <v>66</v>
      </c>
      <c r="N1598" s="8" t="s">
        <v>642</v>
      </c>
      <c r="O1598" s="1" t="e">
        <f ca="1">_xlfn.XLOOKUP(INT(LEFT(K1598,FIND(":",K1598)-1)),#REF!,#REF!)&amp;"+"&amp;"{0}"</f>
        <v>#NAME?</v>
      </c>
    </row>
    <row r="1599" spans="2:15" x14ac:dyDescent="0.3">
      <c r="B1599" s="1" t="s">
        <v>1227</v>
      </c>
      <c r="C1599" s="1" t="s">
        <v>1078</v>
      </c>
      <c r="D1599" s="1" t="e">
        <f ca="1">_xlfn.XLOOKUP(INT(LEFT(K1599,FIND(":",K1599)-1)),#REF!,#REF!)&amp;"+"&amp;MID(K1599,FIND(":",K1599)+1,FIND(",",K1599)-FIND(":",K1599)-1)&amp;"~"&amp;MID(K1599,FIND(",",K1599)+1,LEN(K1599))</f>
        <v>#NAME?</v>
      </c>
      <c r="E1599" s="2">
        <v>1595</v>
      </c>
      <c r="F1599" s="2">
        <v>16595</v>
      </c>
      <c r="H1599" s="2">
        <v>2201</v>
      </c>
      <c r="I1599" s="2">
        <v>0</v>
      </c>
      <c r="J1599" s="2">
        <v>1</v>
      </c>
      <c r="K1599" s="4" t="s">
        <v>258</v>
      </c>
      <c r="L1599" s="3" t="s">
        <v>1626</v>
      </c>
      <c r="N1599" s="8" t="s">
        <v>671</v>
      </c>
      <c r="O1599" s="1" t="e">
        <f ca="1">_xlfn.XLOOKUP(INT(LEFT(K1599,FIND(":",K1599)-1)),#REF!,#REF!)&amp;"+"&amp;"{0}"</f>
        <v>#NAME?</v>
      </c>
    </row>
    <row r="1600" spans="2:15" x14ac:dyDescent="0.3">
      <c r="B1600" s="1" t="s">
        <v>1228</v>
      </c>
      <c r="C1600" s="1" t="s">
        <v>1236</v>
      </c>
      <c r="D1600" s="1" t="e">
        <f ca="1">_xlfn.XLOOKUP(INT(LEFT(K1600,FIND(":",K1600)-1)),#REF!,#REF!)&amp;"+"&amp;MID(K1600,FIND(":",K1600)+1,FIND(",",K1600)-FIND(":",K1600)-1)&amp;"~"&amp;MID(K1600,FIND(",",K1600)+1,LEN(K1600))</f>
        <v>#NAME?</v>
      </c>
      <c r="E1600" s="2">
        <v>1596</v>
      </c>
      <c r="F1600" s="2">
        <v>16596</v>
      </c>
      <c r="H1600" s="2">
        <v>2201</v>
      </c>
      <c r="I1600" s="2">
        <v>0</v>
      </c>
      <c r="J1600" s="2">
        <v>3</v>
      </c>
      <c r="K1600" s="4" t="s">
        <v>259</v>
      </c>
      <c r="L1600" s="3" t="s">
        <v>1627</v>
      </c>
      <c r="N1600" s="8" t="s">
        <v>677</v>
      </c>
      <c r="O1600" s="1" t="e">
        <f ca="1">_xlfn.XLOOKUP(INT(LEFT(K1600,FIND(":",K1600)-1)),#REF!,#REF!)&amp;"+"&amp;"{0}"</f>
        <v>#NAME?</v>
      </c>
    </row>
    <row r="1601" spans="2:15" x14ac:dyDescent="0.3">
      <c r="B1601" s="1" t="s">
        <v>1185</v>
      </c>
      <c r="C1601" s="1" t="s">
        <v>1329</v>
      </c>
      <c r="D1601" s="1" t="e">
        <f ca="1">_xlfn.XLOOKUP(INT(LEFT(K1601,FIND(":",K1601)-1)),#REF!,#REF!)&amp;"+"&amp;MID(K1601,FIND(":",K1601)+1,FIND(",",K1601)-FIND(":",K1601)-1)&amp;"~"&amp;MID(K1601,FIND(",",K1601)+1,LEN(K1601))</f>
        <v>#NAME?</v>
      </c>
      <c r="E1601" s="2">
        <v>1597</v>
      </c>
      <c r="F1601" s="2">
        <v>16597</v>
      </c>
      <c r="H1601" s="2">
        <v>2202</v>
      </c>
      <c r="I1601" s="2">
        <v>10</v>
      </c>
      <c r="J1601" s="2">
        <v>5</v>
      </c>
      <c r="K1601" s="4" t="s">
        <v>216</v>
      </c>
      <c r="L1601" s="3" t="s">
        <v>39</v>
      </c>
      <c r="N1601" s="8" t="s">
        <v>418</v>
      </c>
      <c r="O1601" s="1" t="e">
        <f ca="1">_xlfn.XLOOKUP(INT(LEFT(K1601,FIND(":",K1601)-1)),#REF!,#REF!)&amp;"+"&amp;"{0}"</f>
        <v>#NAME?</v>
      </c>
    </row>
    <row r="1602" spans="2:15" x14ac:dyDescent="0.3">
      <c r="B1602" s="1" t="s">
        <v>1186</v>
      </c>
      <c r="C1602" s="1" t="s">
        <v>953</v>
      </c>
      <c r="D1602" s="1" t="e">
        <f ca="1">_xlfn.XLOOKUP(INT(LEFT(K1602,FIND(":",K1602)-1)),#REF!,#REF!)&amp;"+"&amp;MID(K1602,FIND(":",K1602)+1,FIND(",",K1602)-FIND(":",K1602)-1)&amp;"~"&amp;MID(K1602,FIND(",",K1602)+1,LEN(K1602))</f>
        <v>#NAME?</v>
      </c>
      <c r="E1602" s="2">
        <v>1598</v>
      </c>
      <c r="F1602" s="2">
        <v>16598</v>
      </c>
      <c r="H1602" s="2">
        <v>2202</v>
      </c>
      <c r="I1602" s="2">
        <v>10</v>
      </c>
      <c r="J1602" s="2">
        <v>3</v>
      </c>
      <c r="K1602" s="4" t="s">
        <v>217</v>
      </c>
      <c r="L1602" s="3" t="s">
        <v>40</v>
      </c>
      <c r="N1602" s="8" t="s">
        <v>429</v>
      </c>
      <c r="O1602" s="1" t="e">
        <f ca="1">_xlfn.XLOOKUP(INT(LEFT(K1602,FIND(":",K1602)-1)),#REF!,#REF!)&amp;"+"&amp;"{0}"</f>
        <v>#NAME?</v>
      </c>
    </row>
    <row r="1603" spans="2:15" x14ac:dyDescent="0.3">
      <c r="B1603" s="1" t="s">
        <v>1187</v>
      </c>
      <c r="C1603" s="1" t="s">
        <v>954</v>
      </c>
      <c r="D1603" s="1" t="e">
        <f ca="1">_xlfn.XLOOKUP(INT(LEFT(K1603,FIND(":",K1603)-1)),#REF!,#REF!)&amp;"+"&amp;MID(K1603,FIND(":",K1603)+1,FIND(",",K1603)-FIND(":",K1603)-1)&amp;"~"&amp;MID(K1603,FIND(",",K1603)+1,LEN(K1603))</f>
        <v>#NAME?</v>
      </c>
      <c r="E1603" s="2">
        <v>1599</v>
      </c>
      <c r="F1603" s="2">
        <v>16599</v>
      </c>
      <c r="H1603" s="2">
        <v>2202</v>
      </c>
      <c r="I1603" s="2">
        <v>10</v>
      </c>
      <c r="J1603" s="2">
        <v>6</v>
      </c>
      <c r="K1603" s="4" t="s">
        <v>218</v>
      </c>
      <c r="L1603" s="3" t="s">
        <v>41</v>
      </c>
      <c r="N1603" s="8" t="s">
        <v>440</v>
      </c>
      <c r="O1603" s="1" t="e">
        <f ca="1">_xlfn.XLOOKUP(INT(LEFT(K1603,FIND(":",K1603)-1)),#REF!,#REF!)&amp;"+"&amp;"{0}"</f>
        <v>#NAME?</v>
      </c>
    </row>
    <row r="1604" spans="2:15" x14ac:dyDescent="0.3">
      <c r="B1604" s="1" t="s">
        <v>1188</v>
      </c>
      <c r="C1604" s="1" t="s">
        <v>10</v>
      </c>
      <c r="D1604" s="1" t="e">
        <f ca="1">_xlfn.XLOOKUP(INT(LEFT(K1604,FIND(":",K1604)-1)),#REF!,#REF!)&amp;"+"&amp;MID(K1604,FIND(":",K1604)+1,FIND(",",K1604)-FIND(":",K1604)-1)&amp;"~"&amp;MID(K1604,FIND(",",K1604)+1,LEN(K1604))</f>
        <v>#NAME?</v>
      </c>
      <c r="E1604" s="2">
        <v>1600</v>
      </c>
      <c r="F1604" s="2">
        <v>16600</v>
      </c>
      <c r="H1604" s="2">
        <v>2202</v>
      </c>
      <c r="I1604" s="2">
        <v>10</v>
      </c>
      <c r="J1604" s="2">
        <v>5</v>
      </c>
      <c r="K1604" s="4" t="s">
        <v>219</v>
      </c>
      <c r="L1604" s="3" t="s">
        <v>42</v>
      </c>
      <c r="N1604" s="8" t="s">
        <v>450</v>
      </c>
      <c r="O1604" s="1" t="e">
        <f ca="1">_xlfn.XLOOKUP(INT(LEFT(K1604,FIND(":",K1604)-1)),#REF!,#REF!)&amp;"+"&amp;"{0}"</f>
        <v>#NAME?</v>
      </c>
    </row>
    <row r="1605" spans="2:15" x14ac:dyDescent="0.3">
      <c r="B1605" s="1" t="s">
        <v>1263</v>
      </c>
      <c r="C1605" s="1" t="s">
        <v>848</v>
      </c>
      <c r="D1605" s="1" t="e">
        <f ca="1">_xlfn.XLOOKUP(INT(LEFT(K1605,FIND(":",K1605)-1)),#REF!,#REF!)&amp;"+"&amp;MID(K1605,FIND(":",K1605)+1,FIND(",",K1605)-FIND(":",K1605)-1)&amp;"~"&amp;MID(K1605,FIND(",",K1605)+1,LEN(K1605))</f>
        <v>#NAME?</v>
      </c>
      <c r="E1605" s="2">
        <v>1601</v>
      </c>
      <c r="F1605" s="2">
        <v>16601</v>
      </c>
      <c r="H1605" s="2">
        <v>2202</v>
      </c>
      <c r="I1605" s="2">
        <v>10</v>
      </c>
      <c r="J1605" s="2">
        <v>6</v>
      </c>
      <c r="K1605" s="4" t="s">
        <v>260</v>
      </c>
      <c r="L1605" s="3" t="s">
        <v>1628</v>
      </c>
      <c r="N1605" s="8" t="s">
        <v>464</v>
      </c>
      <c r="O1605" s="1" t="e">
        <f ca="1">_xlfn.XLOOKUP(INT(LEFT(K1605,FIND(":",K1605)-1)),#REF!,#REF!)&amp;"+"&amp;"{0}"</f>
        <v>#NAME?</v>
      </c>
    </row>
    <row r="1606" spans="2:15" x14ac:dyDescent="0.3">
      <c r="B1606" s="1" t="s">
        <v>1264</v>
      </c>
      <c r="C1606" s="1" t="s">
        <v>1239</v>
      </c>
      <c r="D1606" s="1" t="e">
        <f ca="1">_xlfn.XLOOKUP(INT(LEFT(K1606,FIND(":",K1606)-1)),#REF!,#REF!)&amp;"+"&amp;MID(K1606,FIND(":",K1606)+1,FIND(",",K1606)-FIND(":",K1606)-1)&amp;"~"&amp;MID(K1606,FIND(",",K1606)+1,LEN(K1606))</f>
        <v>#NAME?</v>
      </c>
      <c r="E1606" s="2">
        <v>1602</v>
      </c>
      <c r="F1606" s="2">
        <v>16602</v>
      </c>
      <c r="H1606" s="2">
        <v>2202</v>
      </c>
      <c r="I1606" s="2">
        <v>10</v>
      </c>
      <c r="J1606" s="2">
        <v>3</v>
      </c>
      <c r="K1606" s="4" t="s">
        <v>261</v>
      </c>
      <c r="L1606" s="3" t="s">
        <v>1629</v>
      </c>
      <c r="N1606" s="8" t="s">
        <v>484</v>
      </c>
      <c r="O1606" s="1" t="e">
        <f ca="1">_xlfn.XLOOKUP(INT(LEFT(K1606,FIND(":",K1606)-1)),#REF!,#REF!)&amp;"+"&amp;"{0}"</f>
        <v>#NAME?</v>
      </c>
    </row>
    <row r="1607" spans="2:15" x14ac:dyDescent="0.3">
      <c r="B1607" s="1" t="s">
        <v>1177</v>
      </c>
      <c r="C1607" s="1" t="s">
        <v>971</v>
      </c>
      <c r="D1607" s="1" t="e">
        <f ca="1">_xlfn.XLOOKUP(INT(LEFT(K1607,FIND(":",K1607)-1)),#REF!,#REF!)&amp;"+"&amp;MID(K1607,FIND(":",K1607)+1,FIND(",",K1607)-FIND(":",K1607)-1)&amp;"~"&amp;MID(K1607,FIND(",",K1607)+1,LEN(K1607))</f>
        <v>#NAME?</v>
      </c>
      <c r="E1607" s="2">
        <v>1603</v>
      </c>
      <c r="F1607" s="2">
        <v>16603</v>
      </c>
      <c r="H1607" s="2">
        <v>2202</v>
      </c>
      <c r="I1607" s="2">
        <v>10</v>
      </c>
      <c r="J1607" s="2">
        <v>4</v>
      </c>
      <c r="K1607" s="4" t="s">
        <v>1999</v>
      </c>
      <c r="L1607" s="3" t="s">
        <v>2000</v>
      </c>
      <c r="N1607" s="8" t="s">
        <v>490</v>
      </c>
      <c r="O1607" s="1" t="e">
        <f ca="1">_xlfn.XLOOKUP(INT(LEFT(K1607,FIND(":",K1607)-1)),#REF!,#REF!)&amp;"+"&amp;"{0}"</f>
        <v>#NAME?</v>
      </c>
    </row>
    <row r="1608" spans="2:15" x14ac:dyDescent="0.3">
      <c r="B1608" s="1" t="s">
        <v>1265</v>
      </c>
      <c r="C1608" s="1" t="s">
        <v>1232</v>
      </c>
      <c r="D1608" s="1" t="e">
        <f ca="1">_xlfn.XLOOKUP(INT(LEFT(K1608,FIND(":",K1608)-1)),#REF!,#REF!)&amp;"+"&amp;MID(K1608,FIND(":",K1608)+1,FIND(",",K1608)-FIND(":",K1608)-1)&amp;"~"&amp;MID(K1608,FIND(",",K1608)+1,LEN(K1608))</f>
        <v>#NAME?</v>
      </c>
      <c r="E1608" s="2">
        <v>1604</v>
      </c>
      <c r="F1608" s="2">
        <v>16604</v>
      </c>
      <c r="H1608" s="2">
        <v>2202</v>
      </c>
      <c r="I1608" s="2">
        <v>10</v>
      </c>
      <c r="J1608" s="2">
        <v>2</v>
      </c>
      <c r="K1608" s="4" t="s">
        <v>829</v>
      </c>
      <c r="L1608" s="3" t="s">
        <v>1630</v>
      </c>
      <c r="N1608" s="8" t="s">
        <v>516</v>
      </c>
      <c r="O1608" s="1" t="e">
        <f ca="1">_xlfn.XLOOKUP(INT(LEFT(K1608,FIND(":",K1608)-1)),#REF!,#REF!)&amp;"+"&amp;"{0}"</f>
        <v>#NAME?</v>
      </c>
    </row>
    <row r="1609" spans="2:15" x14ac:dyDescent="0.3">
      <c r="B1609" s="1" t="s">
        <v>1162</v>
      </c>
      <c r="C1609" s="1" t="s">
        <v>847</v>
      </c>
      <c r="D1609" s="1" t="e">
        <f ca="1">_xlfn.XLOOKUP(INT(LEFT(K1609,FIND(":",K1609)-1)),#REF!,#REF!)&amp;"+"&amp;MID(K1609,FIND(":",K1609)+1,FIND(",",K1609)-FIND(":",K1609)-1)&amp;"~"&amp;MID(K1609,FIND(",",K1609)+1,LEN(K1609))</f>
        <v>#NAME?</v>
      </c>
      <c r="E1609" s="2">
        <v>1605</v>
      </c>
      <c r="F1609" s="2">
        <v>16605</v>
      </c>
      <c r="H1609" s="2">
        <v>2202</v>
      </c>
      <c r="I1609" s="2">
        <v>10</v>
      </c>
      <c r="J1609" s="2">
        <v>4</v>
      </c>
      <c r="K1609" s="4" t="s">
        <v>193</v>
      </c>
      <c r="L1609" s="3" t="s">
        <v>1583</v>
      </c>
      <c r="N1609" s="8" t="s">
        <v>531</v>
      </c>
      <c r="O1609" s="1" t="e">
        <f ca="1">_xlfn.XLOOKUP(INT(LEFT(K1609,FIND(":",K1609)-1)),#REF!,#REF!)&amp;"+"&amp;"{0}"</f>
        <v>#NAME?</v>
      </c>
    </row>
    <row r="1610" spans="2:15" x14ac:dyDescent="0.3">
      <c r="B1610" s="1" t="s">
        <v>1266</v>
      </c>
      <c r="C1610" s="1" t="s">
        <v>1251</v>
      </c>
      <c r="D1610" s="1" t="e">
        <f ca="1">_xlfn.XLOOKUP(INT(LEFT(K1610,FIND(":",K1610)-1)),#REF!,#REF!)&amp;"+"&amp;MID(K1610,FIND(":",K1610)+1,FIND(",",K1610)-FIND(":",K1610)-1)&amp;"~"&amp;MID(K1610,FIND(",",K1610)+1,LEN(K1610))</f>
        <v>#NAME?</v>
      </c>
      <c r="E1610" s="2">
        <v>1606</v>
      </c>
      <c r="F1610" s="2">
        <v>16606</v>
      </c>
      <c r="H1610" s="2">
        <v>2202</v>
      </c>
      <c r="I1610" s="2">
        <v>10</v>
      </c>
      <c r="J1610" s="2">
        <v>4</v>
      </c>
      <c r="K1610" s="4" t="s">
        <v>262</v>
      </c>
      <c r="L1610" s="3" t="s">
        <v>1631</v>
      </c>
      <c r="N1610" s="8" t="s">
        <v>544</v>
      </c>
      <c r="O1610" s="1" t="e">
        <f ca="1">_xlfn.XLOOKUP(INT(LEFT(K1610,FIND(":",K1610)-1)),#REF!,#REF!)&amp;"+"&amp;"{0}"</f>
        <v>#NAME?</v>
      </c>
    </row>
    <row r="1611" spans="2:15" x14ac:dyDescent="0.3">
      <c r="B1611" s="1" t="s">
        <v>1267</v>
      </c>
      <c r="C1611" s="1" t="s">
        <v>1252</v>
      </c>
      <c r="D1611" s="1" t="e">
        <f ca="1">_xlfn.XLOOKUP(INT(LEFT(K1611,FIND(":",K1611)-1)),#REF!,#REF!)&amp;"+"&amp;MID(K1611,FIND(":",K1611)+1,FIND(",",K1611)-FIND(":",K1611)-1)&amp;"~"&amp;MID(K1611,FIND(",",K1611)+1,LEN(K1611))</f>
        <v>#NAME?</v>
      </c>
      <c r="E1611" s="2">
        <v>1607</v>
      </c>
      <c r="F1611" s="2">
        <v>16607</v>
      </c>
      <c r="H1611" s="2">
        <v>2202</v>
      </c>
      <c r="I1611" s="2">
        <v>10</v>
      </c>
      <c r="J1611" s="2">
        <v>6</v>
      </c>
      <c r="K1611" s="4" t="s">
        <v>263</v>
      </c>
      <c r="L1611" s="3" t="s">
        <v>1632</v>
      </c>
      <c r="N1611" s="8" t="s">
        <v>558</v>
      </c>
      <c r="O1611" s="1" t="e">
        <f ca="1">_xlfn.XLOOKUP(INT(LEFT(K1611,FIND(":",K1611)-1)),#REF!,#REF!)&amp;"+"&amp;"{0}"</f>
        <v>#NAME?</v>
      </c>
    </row>
    <row r="1612" spans="2:15" x14ac:dyDescent="0.3">
      <c r="B1612" s="1" t="s">
        <v>1268</v>
      </c>
      <c r="C1612" s="1" t="s">
        <v>837</v>
      </c>
      <c r="D1612" s="1" t="e">
        <f ca="1">_xlfn.XLOOKUP(INT(LEFT(K1612,FIND(":",K1612)-1)),#REF!,#REF!)&amp;"+"&amp;MID(K1612,FIND(":",K1612)+1,FIND(",",K1612)-FIND(":",K1612)-1)&amp;"~"&amp;MID(K1612,FIND(",",K1612)+1,LEN(K1612))</f>
        <v>#NAME?</v>
      </c>
      <c r="E1612" s="2">
        <v>1608</v>
      </c>
      <c r="F1612" s="2">
        <v>16608</v>
      </c>
      <c r="H1612" s="2">
        <v>2202</v>
      </c>
      <c r="I1612" s="2">
        <v>10</v>
      </c>
      <c r="J1612" s="2">
        <v>2</v>
      </c>
      <c r="K1612" s="4" t="s">
        <v>264</v>
      </c>
      <c r="L1612" s="3" t="s">
        <v>1633</v>
      </c>
      <c r="N1612" s="8" t="s">
        <v>568</v>
      </c>
      <c r="O1612" s="1" t="e">
        <f ca="1">_xlfn.XLOOKUP(INT(LEFT(K1612,FIND(":",K1612)-1)),#REF!,#REF!)&amp;"+"&amp;"{0}"</f>
        <v>#NAME?</v>
      </c>
    </row>
    <row r="1613" spans="2:15" x14ac:dyDescent="0.3">
      <c r="B1613" s="1" t="s">
        <v>1269</v>
      </c>
      <c r="C1613" s="1" t="s">
        <v>845</v>
      </c>
      <c r="D1613" s="1" t="e">
        <f ca="1">_xlfn.XLOOKUP(INT(LEFT(K1613,FIND(":",K1613)-1)),#REF!,#REF!)&amp;"+"&amp;MID(K1613,FIND(":",K1613)+1,FIND(",",K1613)-FIND(":",K1613)-1)&amp;"~"&amp;MID(K1613,FIND(",",K1613)+1,LEN(K1613))</f>
        <v>#NAME?</v>
      </c>
      <c r="E1613" s="2">
        <v>1609</v>
      </c>
      <c r="F1613" s="2">
        <v>16609</v>
      </c>
      <c r="H1613" s="2">
        <v>2202</v>
      </c>
      <c r="I1613" s="2">
        <v>10</v>
      </c>
      <c r="J1613" s="2">
        <v>2</v>
      </c>
      <c r="K1613" s="4" t="s">
        <v>265</v>
      </c>
      <c r="L1613" s="3" t="s">
        <v>1634</v>
      </c>
      <c r="N1613" s="8" t="s">
        <v>583</v>
      </c>
      <c r="O1613" s="1" t="e">
        <f ca="1">_xlfn.XLOOKUP(INT(LEFT(K1613,FIND(":",K1613)-1)),#REF!,#REF!)&amp;"+"&amp;"{0}"</f>
        <v>#NAME?</v>
      </c>
    </row>
    <row r="1614" spans="2:15" x14ac:dyDescent="0.3">
      <c r="B1614" s="1" t="s">
        <v>1270</v>
      </c>
      <c r="C1614" s="1" t="s">
        <v>846</v>
      </c>
      <c r="D1614" s="1" t="e">
        <f ca="1">_xlfn.XLOOKUP(INT(LEFT(K1614,FIND(":",K1614)-1)),#REF!,#REF!)&amp;"+"&amp;MID(K1614,FIND(":",K1614)+1,FIND(",",K1614)-FIND(":",K1614)-1)&amp;"~"&amp;MID(K1614,FIND(",",K1614)+1,LEN(K1614))</f>
        <v>#NAME?</v>
      </c>
      <c r="E1614" s="2">
        <v>1610</v>
      </c>
      <c r="F1614" s="2">
        <v>16610</v>
      </c>
      <c r="H1614" s="2">
        <v>2202</v>
      </c>
      <c r="I1614" s="2">
        <v>10</v>
      </c>
      <c r="J1614" s="2">
        <v>6</v>
      </c>
      <c r="K1614" s="4" t="s">
        <v>266</v>
      </c>
      <c r="L1614" s="3" t="s">
        <v>1635</v>
      </c>
      <c r="N1614" s="8" t="s">
        <v>595</v>
      </c>
      <c r="O1614" s="1" t="e">
        <f ca="1">_xlfn.XLOOKUP(INT(LEFT(K1614,FIND(":",K1614)-1)),#REF!,#REF!)&amp;"+"&amp;"{0}"</f>
        <v>#NAME?</v>
      </c>
    </row>
    <row r="1615" spans="2:15" x14ac:dyDescent="0.3">
      <c r="B1615" s="1" t="s">
        <v>1146</v>
      </c>
      <c r="C1615" s="1" t="s">
        <v>1130</v>
      </c>
      <c r="D1615" s="1" t="e">
        <f ca="1">_xlfn.XLOOKUP(INT(LEFT(K1615,FIND(":",K1615)-1)),#REF!,#REF!)&amp;"+"&amp;MID(K1615,FIND(":",K1615)+1,FIND(",",K1615)-FIND(":",K1615)-1)&amp;"~"&amp;MID(K1615,FIND(",",K1615)+1,LEN(K1615))</f>
        <v>#NAME?</v>
      </c>
      <c r="E1615" s="2">
        <v>1611</v>
      </c>
      <c r="F1615" s="2">
        <v>16611</v>
      </c>
      <c r="H1615" s="2">
        <v>2202</v>
      </c>
      <c r="I1615" s="2">
        <v>10</v>
      </c>
      <c r="J1615" s="2">
        <v>4</v>
      </c>
      <c r="K1615" s="4" t="s">
        <v>179</v>
      </c>
      <c r="L1615" s="3" t="s">
        <v>1569</v>
      </c>
      <c r="N1615" s="8" t="s">
        <v>580</v>
      </c>
      <c r="O1615" s="1" t="e">
        <f ca="1">_xlfn.XLOOKUP(INT(LEFT(K1615,FIND(":",K1615)-1)),#REF!,#REF!)&amp;"+"&amp;"{0}"</f>
        <v>#NAME?</v>
      </c>
    </row>
    <row r="1616" spans="2:15" x14ac:dyDescent="0.3">
      <c r="B1616" s="1" t="s">
        <v>1140</v>
      </c>
      <c r="C1616" s="1" t="s">
        <v>1243</v>
      </c>
      <c r="D1616" s="1" t="e">
        <f ca="1">_xlfn.XLOOKUP(INT(LEFT(K1616,FIND(":",K1616)-1)),#REF!,#REF!)&amp;"+"&amp;MID(K1616,FIND(":",K1616)+1,FIND(",",K1616)-FIND(":",K1616)-1)&amp;"~"&amp;MID(K1616,FIND(",",K1616)+1,LEN(K1616))</f>
        <v>#NAME?</v>
      </c>
      <c r="E1616" s="2">
        <v>1612</v>
      </c>
      <c r="F1616" s="2">
        <v>16612</v>
      </c>
      <c r="H1616" s="2">
        <v>2202</v>
      </c>
      <c r="I1616" s="2">
        <v>10</v>
      </c>
      <c r="J1616" s="2">
        <v>5</v>
      </c>
      <c r="K1616" s="4" t="s">
        <v>174</v>
      </c>
      <c r="L1616" s="3" t="s">
        <v>250</v>
      </c>
      <c r="N1616" s="8" t="s">
        <v>431</v>
      </c>
      <c r="O1616" s="1" t="e">
        <f ca="1">_xlfn.XLOOKUP(INT(LEFT(K1616,FIND(":",K1616)-1)),#REF!,#REF!)&amp;"+"&amp;"{0}"</f>
        <v>#NAME?</v>
      </c>
    </row>
    <row r="1617" spans="2:15" x14ac:dyDescent="0.3">
      <c r="B1617" s="1" t="s">
        <v>1191</v>
      </c>
      <c r="C1617" s="1" t="s">
        <v>1331</v>
      </c>
      <c r="D1617" s="1" t="e">
        <f ca="1">_xlfn.XLOOKUP(INT(LEFT(K1617,FIND(":",K1617)-1)),#REF!,#REF!)&amp;"+"&amp;MID(K1617,FIND(":",K1617)+1,FIND(",",K1617)-FIND(":",K1617)-1)&amp;"~"&amp;MID(K1617,FIND(",",K1617)+1,LEN(K1617))</f>
        <v>#NAME?</v>
      </c>
      <c r="E1617" s="2">
        <v>1613</v>
      </c>
      <c r="F1617" s="2">
        <v>16613</v>
      </c>
      <c r="H1617" s="2">
        <v>2202</v>
      </c>
      <c r="I1617" s="2">
        <v>10</v>
      </c>
      <c r="J1617" s="2">
        <v>2</v>
      </c>
      <c r="K1617" s="4" t="s">
        <v>222</v>
      </c>
      <c r="L1617" s="3" t="s">
        <v>1599</v>
      </c>
      <c r="N1617" s="8" t="s">
        <v>441</v>
      </c>
      <c r="O1617" s="1" t="e">
        <f ca="1">_xlfn.XLOOKUP(INT(LEFT(K1617,FIND(":",K1617)-1)),#REF!,#REF!)&amp;"+"&amp;"{0}"</f>
        <v>#NAME?</v>
      </c>
    </row>
    <row r="1618" spans="2:15" x14ac:dyDescent="0.3">
      <c r="B1618" s="1" t="s">
        <v>1222</v>
      </c>
      <c r="C1618" s="1" t="s">
        <v>1259</v>
      </c>
      <c r="D1618" s="1" t="e">
        <f ca="1">_xlfn.XLOOKUP(INT(LEFT(K1618,FIND(":",K1618)-1)),#REF!,#REF!)&amp;"+"&amp;MID(K1618,FIND(":",K1618)+1,FIND(",",K1618)-FIND(":",K1618)-1)&amp;"~"&amp;MID(K1618,FIND(",",K1618)+1,LEN(K1618))</f>
        <v>#NAME?</v>
      </c>
      <c r="E1618" s="2">
        <v>1614</v>
      </c>
      <c r="F1618" s="2">
        <v>16614</v>
      </c>
      <c r="H1618" s="2">
        <v>2202</v>
      </c>
      <c r="I1618" s="2">
        <v>10</v>
      </c>
      <c r="J1618" s="2">
        <v>2</v>
      </c>
      <c r="K1618" s="4" t="s">
        <v>252</v>
      </c>
      <c r="L1618" s="3" t="s">
        <v>1620</v>
      </c>
      <c r="N1618" s="8" t="s">
        <v>629</v>
      </c>
      <c r="O1618" s="1" t="e">
        <f ca="1">_xlfn.XLOOKUP(INT(LEFT(K1618,FIND(":",K1618)-1)),#REF!,#REF!)&amp;"+"&amp;"{0}"</f>
        <v>#NAME?</v>
      </c>
    </row>
    <row r="1619" spans="2:15" x14ac:dyDescent="0.3">
      <c r="B1619" s="1" t="s">
        <v>1192</v>
      </c>
      <c r="C1619" s="1" t="s">
        <v>1260</v>
      </c>
      <c r="D1619" s="1" t="e">
        <f ca="1">_xlfn.XLOOKUP(INT(LEFT(K1619,FIND(":",K1619)-1)),#REF!,#REF!)&amp;"+"&amp;MID(K1619,FIND(":",K1619)+1,FIND(",",K1619)-FIND(":",K1619)-1)&amp;"~"&amp;MID(K1619,FIND(",",K1619)+1,LEN(K1619))</f>
        <v>#NAME?</v>
      </c>
      <c r="E1619" s="2">
        <v>1615</v>
      </c>
      <c r="F1619" s="2">
        <v>16615</v>
      </c>
      <c r="H1619" s="2">
        <v>2202</v>
      </c>
      <c r="I1619" s="2">
        <v>40</v>
      </c>
      <c r="J1619" s="2">
        <v>4</v>
      </c>
      <c r="K1619" s="4" t="s">
        <v>223</v>
      </c>
      <c r="L1619" s="3" t="s">
        <v>253</v>
      </c>
      <c r="N1619" s="8" t="s">
        <v>598</v>
      </c>
      <c r="O1619" s="1" t="e">
        <f ca="1">_xlfn.XLOOKUP(INT(LEFT(K1619,FIND(":",K1619)-1)),#REF!,#REF!)&amp;"+"&amp;"{0}"</f>
        <v>#NAME?</v>
      </c>
    </row>
    <row r="1620" spans="2:15" x14ac:dyDescent="0.3">
      <c r="B1620" s="1" t="s">
        <v>1193</v>
      </c>
      <c r="C1620" s="1" t="s">
        <v>1194</v>
      </c>
      <c r="D1620" s="1" t="e">
        <f ca="1">_xlfn.XLOOKUP(INT(LEFT(K1620,FIND(":",K1620)-1)),#REF!,#REF!)&amp;"+"&amp;MID(K1620,FIND(":",K1620)+1,FIND(",",K1620)-FIND(":",K1620)-1)&amp;"~"&amp;MID(K1620,FIND(",",K1620)+1,LEN(K1620))</f>
        <v>#NAME?</v>
      </c>
      <c r="E1620" s="2">
        <v>1616</v>
      </c>
      <c r="F1620" s="2">
        <v>16616</v>
      </c>
      <c r="H1620" s="2">
        <v>2202</v>
      </c>
      <c r="I1620" s="2">
        <v>0</v>
      </c>
      <c r="J1620" s="2">
        <v>4</v>
      </c>
      <c r="K1620" s="4" t="s">
        <v>224</v>
      </c>
      <c r="L1620" s="3" t="s">
        <v>254</v>
      </c>
      <c r="N1620" s="8" t="s">
        <v>608</v>
      </c>
      <c r="O1620" s="1" t="e">
        <f ca="1">_xlfn.XLOOKUP(INT(LEFT(K1620,FIND(":",K1620)-1)),#REF!,#REF!)&amp;"+"&amp;"{0}"</f>
        <v>#NAME?</v>
      </c>
    </row>
    <row r="1621" spans="2:15" x14ac:dyDescent="0.3">
      <c r="B1621" s="1" t="s">
        <v>1195</v>
      </c>
      <c r="C1621" s="1" t="s">
        <v>1231</v>
      </c>
      <c r="D1621" s="1" t="e">
        <f ca="1">_xlfn.XLOOKUP(INT(LEFT(K1621,FIND(":",K1621)-1)),#REF!,#REF!)&amp;"+"&amp;MID(K1621,FIND(":",K1621)+1,FIND(",",K1621)-FIND(":",K1621)-1)&amp;"~"&amp;MID(K1621,FIND(",",K1621)+1,LEN(K1621))</f>
        <v>#NAME?</v>
      </c>
      <c r="E1621" s="2">
        <v>1617</v>
      </c>
      <c r="F1621" s="2">
        <v>16617</v>
      </c>
      <c r="H1621" s="2">
        <v>2202</v>
      </c>
      <c r="I1621" s="2">
        <v>0</v>
      </c>
      <c r="J1621" s="2">
        <v>2</v>
      </c>
      <c r="K1621" s="4" t="s">
        <v>225</v>
      </c>
      <c r="L1621" s="3" t="s">
        <v>255</v>
      </c>
      <c r="N1621" s="8" t="s">
        <v>614</v>
      </c>
      <c r="O1621" s="1" t="e">
        <f ca="1">_xlfn.XLOOKUP(INT(LEFT(K1621,FIND(":",K1621)-1)),#REF!,#REF!)&amp;"+"&amp;"{0}"</f>
        <v>#NAME?</v>
      </c>
    </row>
    <row r="1622" spans="2:15" x14ac:dyDescent="0.3">
      <c r="B1622" s="1" t="s">
        <v>1196</v>
      </c>
      <c r="C1622" s="1" t="s">
        <v>1230</v>
      </c>
      <c r="D1622" s="1" t="e">
        <f ca="1">_xlfn.XLOOKUP(INT(LEFT(K1622,FIND(":",K1622)-1)),#REF!,#REF!)&amp;"+"&amp;MID(K1622,FIND(":",K1622)+1,FIND(",",K1622)-FIND(":",K1622)-1)&amp;"~"&amp;MID(K1622,FIND(",",K1622)+1,LEN(K1622))</f>
        <v>#NAME?</v>
      </c>
      <c r="E1622" s="2">
        <v>1618</v>
      </c>
      <c r="F1622" s="2">
        <v>16618</v>
      </c>
      <c r="H1622" s="2">
        <v>2202</v>
      </c>
      <c r="I1622" s="2">
        <v>40</v>
      </c>
      <c r="J1622" s="2">
        <v>3</v>
      </c>
      <c r="K1622" s="4" t="s">
        <v>226</v>
      </c>
      <c r="L1622" s="3" t="s">
        <v>256</v>
      </c>
      <c r="N1622" s="8" t="s">
        <v>624</v>
      </c>
      <c r="O1622" s="1" t="e">
        <f ca="1">_xlfn.XLOOKUP(INT(LEFT(K1622,FIND(":",K1622)-1)),#REF!,#REF!)&amp;"+"&amp;"{0}"</f>
        <v>#NAME?</v>
      </c>
    </row>
    <row r="1623" spans="2:15" x14ac:dyDescent="0.3">
      <c r="B1623" s="1" t="s">
        <v>877</v>
      </c>
      <c r="C1623" s="1" t="s">
        <v>971</v>
      </c>
      <c r="D1623" s="1" t="e">
        <f ca="1">_xlfn.XLOOKUP(INT(LEFT(K1623,FIND(":",K1623)-1)),#REF!,#REF!)&amp;"+"&amp;MID(K1623,FIND(":",K1623)+1,FIND(",",K1623)-FIND(":",K1623)-1)&amp;"~"&amp;MID(K1623,FIND(",",K1623)+1,LEN(K1623))</f>
        <v>#NAME?</v>
      </c>
      <c r="E1623" s="2">
        <v>1619</v>
      </c>
      <c r="F1623" s="2">
        <v>16619</v>
      </c>
      <c r="H1623" s="2">
        <v>2202</v>
      </c>
      <c r="I1623" s="2">
        <v>0</v>
      </c>
      <c r="J1623" s="2">
        <v>3</v>
      </c>
      <c r="K1623" s="4" t="s">
        <v>34</v>
      </c>
      <c r="L1623" s="3" t="s">
        <v>65</v>
      </c>
      <c r="N1623" s="8" t="s">
        <v>633</v>
      </c>
      <c r="O1623" s="1" t="e">
        <f ca="1">_xlfn.XLOOKUP(INT(LEFT(K1623,FIND(":",K1623)-1)),#REF!,#REF!)&amp;"+"&amp;"{0}"</f>
        <v>#NAME?</v>
      </c>
    </row>
    <row r="1624" spans="2:15" x14ac:dyDescent="0.3">
      <c r="B1624" s="1" t="s">
        <v>878</v>
      </c>
      <c r="C1624" s="1" t="s">
        <v>972</v>
      </c>
      <c r="D1624" s="1" t="e">
        <f ca="1">_xlfn.XLOOKUP(INT(LEFT(K1624,FIND(":",K1624)-1)),#REF!,#REF!)&amp;"+"&amp;MID(K1624,FIND(":",K1624)+1,FIND(",",K1624)-FIND(":",K1624)-1)&amp;"~"&amp;MID(K1624,FIND(",",K1624)+1,LEN(K1624))</f>
        <v>#NAME?</v>
      </c>
      <c r="E1624" s="2">
        <v>1620</v>
      </c>
      <c r="F1624" s="2">
        <v>16620</v>
      </c>
      <c r="H1624" s="2">
        <v>2202</v>
      </c>
      <c r="I1624" s="2">
        <v>0</v>
      </c>
      <c r="J1624" s="2">
        <v>4</v>
      </c>
      <c r="K1624" s="4" t="s">
        <v>35</v>
      </c>
      <c r="L1624" s="3" t="s">
        <v>66</v>
      </c>
      <c r="N1624" s="8" t="s">
        <v>642</v>
      </c>
      <c r="O1624" s="1" t="e">
        <f ca="1">_xlfn.XLOOKUP(INT(LEFT(K1624,FIND(":",K1624)-1)),#REF!,#REF!)&amp;"+"&amp;"{0}"</f>
        <v>#NAME?</v>
      </c>
    </row>
    <row r="1625" spans="2:15" x14ac:dyDescent="0.3">
      <c r="B1625" s="1" t="s">
        <v>1227</v>
      </c>
      <c r="C1625" s="1" t="s">
        <v>1078</v>
      </c>
      <c r="D1625" s="1" t="e">
        <f ca="1">_xlfn.XLOOKUP(INT(LEFT(K1625,FIND(":",K1625)-1)),#REF!,#REF!)&amp;"+"&amp;MID(K1625,FIND(":",K1625)+1,FIND(",",K1625)-FIND(":",K1625)-1)&amp;"~"&amp;MID(K1625,FIND(",",K1625)+1,LEN(K1625))</f>
        <v>#NAME?</v>
      </c>
      <c r="E1625" s="2">
        <v>1621</v>
      </c>
      <c r="F1625" s="2">
        <v>16621</v>
      </c>
      <c r="H1625" s="2">
        <v>2202</v>
      </c>
      <c r="I1625" s="2">
        <v>0</v>
      </c>
      <c r="J1625" s="2">
        <v>6</v>
      </c>
      <c r="K1625" s="4" t="s">
        <v>258</v>
      </c>
      <c r="L1625" s="3" t="s">
        <v>1626</v>
      </c>
      <c r="N1625" s="8" t="s">
        <v>671</v>
      </c>
      <c r="O1625" s="1" t="e">
        <f ca="1">_xlfn.XLOOKUP(INT(LEFT(K1625,FIND(":",K1625)-1)),#REF!,#REF!)&amp;"+"&amp;"{0}"</f>
        <v>#NAME?</v>
      </c>
    </row>
    <row r="1626" spans="2:15" x14ac:dyDescent="0.3">
      <c r="B1626" s="1" t="s">
        <v>1271</v>
      </c>
      <c r="C1626" s="1" t="s">
        <v>1236</v>
      </c>
      <c r="D1626" s="1" t="e">
        <f ca="1">_xlfn.XLOOKUP(INT(LEFT(K1626,FIND(":",K1626)-1)),#REF!,#REF!)&amp;"+"&amp;MID(K1626,FIND(":",K1626)+1,FIND(",",K1626)-FIND(":",K1626)-1)&amp;"~"&amp;MID(K1626,FIND(",",K1626)+1,LEN(K1626))</f>
        <v>#NAME?</v>
      </c>
      <c r="E1626" s="2">
        <v>1622</v>
      </c>
      <c r="F1626" s="2">
        <v>16622</v>
      </c>
      <c r="H1626" s="2">
        <v>2202</v>
      </c>
      <c r="I1626" s="2">
        <v>0</v>
      </c>
      <c r="J1626" s="2">
        <v>2</v>
      </c>
      <c r="K1626" s="4" t="s">
        <v>267</v>
      </c>
      <c r="L1626" s="3" t="s">
        <v>1636</v>
      </c>
      <c r="N1626" s="8" t="s">
        <v>681</v>
      </c>
      <c r="O1626" s="1" t="e">
        <f ca="1">_xlfn.XLOOKUP(INT(LEFT(K1626,FIND(":",K1626)-1)),#REF!,#REF!)&amp;"+"&amp;"{0}"</f>
        <v>#NAME?</v>
      </c>
    </row>
    <row r="1627" spans="2:15" x14ac:dyDescent="0.3">
      <c r="B1627" s="1" t="s">
        <v>853</v>
      </c>
      <c r="C1627" s="1" t="s">
        <v>1329</v>
      </c>
      <c r="D1627" s="1" t="e">
        <f ca="1">_xlfn.XLOOKUP(INT(LEFT(K1627,FIND(":",K1627)-1)),#REF!,#REF!)&amp;"+"&amp;MID(K1627,FIND(":",K1627)+1,FIND(",",K1627)-FIND(":",K1627)-1)&amp;"~"&amp;MID(K1627,FIND(",",K1627)+1,LEN(K1627))</f>
        <v>#NAME?</v>
      </c>
      <c r="E1627" s="2">
        <v>1623</v>
      </c>
      <c r="F1627" s="2">
        <v>16623</v>
      </c>
      <c r="H1627" s="2">
        <v>2203</v>
      </c>
      <c r="I1627" s="2">
        <v>10</v>
      </c>
      <c r="J1627" s="2">
        <v>6</v>
      </c>
      <c r="K1627" s="4" t="s">
        <v>11</v>
      </c>
      <c r="L1627" s="3" t="s">
        <v>1454</v>
      </c>
      <c r="N1627" s="8" t="s">
        <v>413</v>
      </c>
      <c r="O1627" s="1" t="e">
        <f ca="1">_xlfn.XLOOKUP(INT(LEFT(K1627,FIND(":",K1627)-1)),#REF!,#REF!)&amp;"+"&amp;"{0}"</f>
        <v>#NAME?</v>
      </c>
    </row>
    <row r="1628" spans="2:15" x14ac:dyDescent="0.3">
      <c r="B1628" s="1" t="s">
        <v>854</v>
      </c>
      <c r="C1628" s="1" t="s">
        <v>953</v>
      </c>
      <c r="D1628" s="1" t="e">
        <f ca="1">_xlfn.XLOOKUP(INT(LEFT(K1628,FIND(":",K1628)-1)),#REF!,#REF!)&amp;"+"&amp;MID(K1628,FIND(":",K1628)+1,FIND(",",K1628)-FIND(":",K1628)-1)&amp;"~"&amp;MID(K1628,FIND(",",K1628)+1,LEN(K1628))</f>
        <v>#NAME?</v>
      </c>
      <c r="E1628" s="2">
        <v>1624</v>
      </c>
      <c r="F1628" s="2">
        <v>16624</v>
      </c>
      <c r="H1628" s="2">
        <v>2203</v>
      </c>
      <c r="I1628" s="2">
        <v>10</v>
      </c>
      <c r="J1628" s="2">
        <v>8</v>
      </c>
      <c r="K1628" s="4" t="s">
        <v>12</v>
      </c>
      <c r="L1628" s="3" t="s">
        <v>1455</v>
      </c>
      <c r="N1628" s="8" t="s">
        <v>422</v>
      </c>
      <c r="O1628" s="1" t="e">
        <f ca="1">_xlfn.XLOOKUP(INT(LEFT(K1628,FIND(":",K1628)-1)),#REF!,#REF!)&amp;"+"&amp;"{0}"</f>
        <v>#NAME?</v>
      </c>
    </row>
    <row r="1629" spans="2:15" x14ac:dyDescent="0.3">
      <c r="B1629" s="1" t="s">
        <v>855</v>
      </c>
      <c r="C1629" s="1" t="s">
        <v>954</v>
      </c>
      <c r="D1629" s="1" t="e">
        <f ca="1">_xlfn.XLOOKUP(INT(LEFT(K1629,FIND(":",K1629)-1)),#REF!,#REF!)&amp;"+"&amp;MID(K1629,FIND(":",K1629)+1,FIND(",",K1629)-FIND(":",K1629)-1)&amp;"~"&amp;MID(K1629,FIND(",",K1629)+1,LEN(K1629))</f>
        <v>#NAME?</v>
      </c>
      <c r="E1629" s="2">
        <v>1625</v>
      </c>
      <c r="F1629" s="2">
        <v>16625</v>
      </c>
      <c r="H1629" s="2">
        <v>2203</v>
      </c>
      <c r="I1629" s="2">
        <v>10</v>
      </c>
      <c r="J1629" s="2">
        <v>11</v>
      </c>
      <c r="K1629" s="4" t="s">
        <v>13</v>
      </c>
      <c r="L1629" s="3" t="s">
        <v>1456</v>
      </c>
      <c r="N1629" s="8" t="s">
        <v>434</v>
      </c>
      <c r="O1629" s="1" t="e">
        <f ca="1">_xlfn.XLOOKUP(INT(LEFT(K1629,FIND(":",K1629)-1)),#REF!,#REF!)&amp;"+"&amp;"{0}"</f>
        <v>#NAME?</v>
      </c>
    </row>
    <row r="1630" spans="2:15" x14ac:dyDescent="0.3">
      <c r="B1630" s="1" t="s">
        <v>856</v>
      </c>
      <c r="C1630" s="1" t="s">
        <v>10</v>
      </c>
      <c r="D1630" s="1" t="e">
        <f ca="1">_xlfn.XLOOKUP(INT(LEFT(K1630,FIND(":",K1630)-1)),#REF!,#REF!)&amp;"+"&amp;MID(K1630,FIND(":",K1630)+1,FIND(",",K1630)-FIND(":",K1630)-1)&amp;"~"&amp;MID(K1630,FIND(",",K1630)+1,LEN(K1630))</f>
        <v>#NAME?</v>
      </c>
      <c r="E1630" s="2">
        <v>1626</v>
      </c>
      <c r="F1630" s="2">
        <v>16626</v>
      </c>
      <c r="H1630" s="2">
        <v>2203</v>
      </c>
      <c r="I1630" s="2">
        <v>10</v>
      </c>
      <c r="J1630" s="2">
        <v>4</v>
      </c>
      <c r="K1630" s="4" t="s">
        <v>14</v>
      </c>
      <c r="L1630" s="3" t="s">
        <v>1457</v>
      </c>
      <c r="N1630" s="8" t="s">
        <v>444</v>
      </c>
      <c r="O1630" s="1" t="e">
        <f ca="1">_xlfn.XLOOKUP(INT(LEFT(K1630,FIND(":",K1630)-1)),#REF!,#REF!)&amp;"+"&amp;"{0}"</f>
        <v>#NAME?</v>
      </c>
    </row>
    <row r="1631" spans="2:15" x14ac:dyDescent="0.3">
      <c r="B1631" s="1" t="s">
        <v>1272</v>
      </c>
      <c r="C1631" s="1" t="s">
        <v>848</v>
      </c>
      <c r="D1631" s="1" t="e">
        <f ca="1">_xlfn.XLOOKUP(INT(LEFT(K1631,FIND(":",K1631)-1)),#REF!,#REF!)&amp;"+"&amp;MID(K1631,FIND(":",K1631)+1,FIND(",",K1631)-FIND(":",K1631)-1)&amp;"~"&amp;MID(K1631,FIND(",",K1631)+1,LEN(K1631))</f>
        <v>#NAME?</v>
      </c>
      <c r="E1631" s="2">
        <v>1627</v>
      </c>
      <c r="F1631" s="2">
        <v>16627</v>
      </c>
      <c r="H1631" s="2">
        <v>2203</v>
      </c>
      <c r="I1631" s="2">
        <v>10</v>
      </c>
      <c r="J1631" s="2">
        <v>10</v>
      </c>
      <c r="K1631" s="4" t="s">
        <v>268</v>
      </c>
      <c r="L1631" s="3" t="s">
        <v>1637</v>
      </c>
      <c r="N1631" s="8" t="s">
        <v>465</v>
      </c>
      <c r="O1631" s="1" t="e">
        <f ca="1">_xlfn.XLOOKUP(INT(LEFT(K1631,FIND(":",K1631)-1)),#REF!,#REF!)&amp;"+"&amp;"{0}"</f>
        <v>#NAME?</v>
      </c>
    </row>
    <row r="1632" spans="2:15" x14ac:dyDescent="0.3">
      <c r="B1632" s="1" t="s">
        <v>1273</v>
      </c>
      <c r="C1632" s="1" t="s">
        <v>1239</v>
      </c>
      <c r="D1632" s="1" t="e">
        <f ca="1">_xlfn.XLOOKUP(INT(LEFT(K1632,FIND(":",K1632)-1)),#REF!,#REF!)&amp;"+"&amp;MID(K1632,FIND(":",K1632)+1,FIND(",",K1632)-FIND(":",K1632)-1)&amp;"~"&amp;MID(K1632,FIND(",",K1632)+1,LEN(K1632))</f>
        <v>#NAME?</v>
      </c>
      <c r="E1632" s="2">
        <v>1628</v>
      </c>
      <c r="F1632" s="2">
        <v>16628</v>
      </c>
      <c r="H1632" s="2">
        <v>2203</v>
      </c>
      <c r="I1632" s="2">
        <v>10</v>
      </c>
      <c r="J1632" s="2">
        <v>4</v>
      </c>
      <c r="K1632" s="4" t="s">
        <v>269</v>
      </c>
      <c r="L1632" s="3" t="s">
        <v>1638</v>
      </c>
      <c r="N1632" s="8" t="s">
        <v>485</v>
      </c>
      <c r="O1632" s="1" t="e">
        <f ca="1">_xlfn.XLOOKUP(INT(LEFT(K1632,FIND(":",K1632)-1)),#REF!,#REF!)&amp;"+"&amp;"{0}"</f>
        <v>#NAME?</v>
      </c>
    </row>
    <row r="1633" spans="2:15" x14ac:dyDescent="0.3">
      <c r="B1633" s="1" t="s">
        <v>1177</v>
      </c>
      <c r="C1633" s="1" t="s">
        <v>971</v>
      </c>
      <c r="D1633" s="1" t="e">
        <f ca="1">_xlfn.XLOOKUP(INT(LEFT(K1633,FIND(":",K1633)-1)),#REF!,#REF!)&amp;"+"&amp;MID(K1633,FIND(":",K1633)+1,FIND(",",K1633)-FIND(":",K1633)-1)&amp;"~"&amp;MID(K1633,FIND(",",K1633)+1,LEN(K1633))</f>
        <v>#NAME?</v>
      </c>
      <c r="E1633" s="2">
        <v>1629</v>
      </c>
      <c r="F1633" s="2">
        <v>16629</v>
      </c>
      <c r="H1633" s="2">
        <v>2203</v>
      </c>
      <c r="I1633" s="2">
        <v>10</v>
      </c>
      <c r="J1633" s="2">
        <v>8</v>
      </c>
      <c r="K1633" s="4" t="s">
        <v>1999</v>
      </c>
      <c r="L1633" s="3" t="s">
        <v>2000</v>
      </c>
      <c r="N1633" s="8" t="s">
        <v>490</v>
      </c>
      <c r="O1633" s="1" t="e">
        <f ca="1">_xlfn.XLOOKUP(INT(LEFT(K1633,FIND(":",K1633)-1)),#REF!,#REF!)&amp;"+"&amp;"{0}"</f>
        <v>#NAME?</v>
      </c>
    </row>
    <row r="1634" spans="2:15" x14ac:dyDescent="0.3">
      <c r="B1634" s="1" t="s">
        <v>1274</v>
      </c>
      <c r="C1634" s="1" t="s">
        <v>1240</v>
      </c>
      <c r="D1634" s="1" t="e">
        <f ca="1">_xlfn.XLOOKUP(INT(LEFT(K1634,FIND(":",K1634)-1)),#REF!,#REF!)&amp;"+"&amp;MID(K1634,FIND(":",K1634)+1,FIND(",",K1634)-FIND(":",K1634)-1)&amp;"~"&amp;MID(K1634,FIND(",",K1634)+1,LEN(K1634))</f>
        <v>#NAME?</v>
      </c>
      <c r="E1634" s="2">
        <v>1630</v>
      </c>
      <c r="F1634" s="2">
        <v>16630</v>
      </c>
      <c r="H1634" s="2">
        <v>2203</v>
      </c>
      <c r="I1634" s="2">
        <v>10</v>
      </c>
      <c r="J1634" s="2">
        <v>4</v>
      </c>
      <c r="K1634" s="4" t="s">
        <v>830</v>
      </c>
      <c r="L1634" s="3" t="s">
        <v>1639</v>
      </c>
      <c r="N1634" s="8" t="s">
        <v>517</v>
      </c>
      <c r="O1634" s="1" t="e">
        <f ca="1">_xlfn.XLOOKUP(INT(LEFT(K1634,FIND(":",K1634)-1)),#REF!,#REF!)&amp;"+"&amp;"{0}"</f>
        <v>#NAME?</v>
      </c>
    </row>
    <row r="1635" spans="2:15" x14ac:dyDescent="0.3">
      <c r="B1635" s="1" t="s">
        <v>1275</v>
      </c>
      <c r="C1635" s="1" t="s">
        <v>1013</v>
      </c>
      <c r="D1635" s="1" t="e">
        <f ca="1">_xlfn.XLOOKUP(INT(LEFT(K1635,FIND(":",K1635)-1)),#REF!,#REF!)&amp;"+"&amp;MID(K1635,FIND(":",K1635)+1,FIND(",",K1635)-FIND(":",K1635)-1)&amp;"~"&amp;MID(K1635,FIND(",",K1635)+1,LEN(K1635))</f>
        <v>#NAME?</v>
      </c>
      <c r="E1635" s="2">
        <v>1631</v>
      </c>
      <c r="F1635" s="2">
        <v>16631</v>
      </c>
      <c r="H1635" s="2">
        <v>2203</v>
      </c>
      <c r="I1635" s="2">
        <v>10</v>
      </c>
      <c r="J1635" s="2">
        <v>8</v>
      </c>
      <c r="K1635" s="4" t="s">
        <v>270</v>
      </c>
      <c r="L1635" s="3" t="s">
        <v>1640</v>
      </c>
      <c r="N1635" s="8" t="s">
        <v>532</v>
      </c>
      <c r="O1635" s="1" t="e">
        <f ca="1">_xlfn.XLOOKUP(INT(LEFT(K1635,FIND(":",K1635)-1)),#REF!,#REF!)&amp;"+"&amp;"{0}"</f>
        <v>#NAME?</v>
      </c>
    </row>
    <row r="1636" spans="2:15" x14ac:dyDescent="0.3">
      <c r="B1636" s="1" t="s">
        <v>1276</v>
      </c>
      <c r="C1636" s="1" t="s">
        <v>1251</v>
      </c>
      <c r="D1636" s="1" t="e">
        <f ca="1">_xlfn.XLOOKUP(INT(LEFT(K1636,FIND(":",K1636)-1)),#REF!,#REF!)&amp;"+"&amp;MID(K1636,FIND(":",K1636)+1,FIND(",",K1636)-FIND(":",K1636)-1)&amp;"~"&amp;MID(K1636,FIND(",",K1636)+1,LEN(K1636))</f>
        <v>#NAME?</v>
      </c>
      <c r="E1636" s="2">
        <v>1632</v>
      </c>
      <c r="F1636" s="2">
        <v>16632</v>
      </c>
      <c r="H1636" s="2">
        <v>2203</v>
      </c>
      <c r="I1636" s="2">
        <v>10</v>
      </c>
      <c r="J1636" s="2">
        <v>11</v>
      </c>
      <c r="K1636" s="4" t="s">
        <v>271</v>
      </c>
      <c r="L1636" s="3" t="s">
        <v>1641</v>
      </c>
      <c r="N1636" s="8" t="s">
        <v>545</v>
      </c>
      <c r="O1636" s="1" t="e">
        <f ca="1">_xlfn.XLOOKUP(INT(LEFT(K1636,FIND(":",K1636)-1)),#REF!,#REF!)&amp;"+"&amp;"{0}"</f>
        <v>#NAME?</v>
      </c>
    </row>
    <row r="1637" spans="2:15" x14ac:dyDescent="0.3">
      <c r="B1637" s="1" t="s">
        <v>1277</v>
      </c>
      <c r="C1637" s="1" t="s">
        <v>957</v>
      </c>
      <c r="D1637" s="1" t="e">
        <f ca="1">_xlfn.XLOOKUP(INT(LEFT(K1637,FIND(":",K1637)-1)),#REF!,#REF!)&amp;"+"&amp;MID(K1637,FIND(":",K1637)+1,FIND(",",K1637)-FIND(":",K1637)-1)&amp;"~"&amp;MID(K1637,FIND(",",K1637)+1,LEN(K1637))</f>
        <v>#NAME?</v>
      </c>
      <c r="E1637" s="2">
        <v>1633</v>
      </c>
      <c r="F1637" s="2">
        <v>16633</v>
      </c>
      <c r="H1637" s="2">
        <v>2203</v>
      </c>
      <c r="I1637" s="2">
        <v>10</v>
      </c>
      <c r="J1637" s="2">
        <v>5</v>
      </c>
      <c r="K1637" s="4" t="s">
        <v>272</v>
      </c>
      <c r="L1637" s="3" t="s">
        <v>1642</v>
      </c>
      <c r="N1637" s="8" t="s">
        <v>559</v>
      </c>
      <c r="O1637" s="1" t="e">
        <f ca="1">_xlfn.XLOOKUP(INT(LEFT(K1637,FIND(":",K1637)-1)),#REF!,#REF!)&amp;"+"&amp;"{0}"</f>
        <v>#NAME?</v>
      </c>
    </row>
    <row r="1638" spans="2:15" x14ac:dyDescent="0.3">
      <c r="B1638" s="1" t="s">
        <v>1278</v>
      </c>
      <c r="C1638" s="1" t="s">
        <v>837</v>
      </c>
      <c r="D1638" s="1" t="e">
        <f ca="1">_xlfn.XLOOKUP(INT(LEFT(K1638,FIND(":",K1638)-1)),#REF!,#REF!)&amp;"+"&amp;MID(K1638,FIND(":",K1638)+1,FIND(",",K1638)-FIND(":",K1638)-1)&amp;"~"&amp;MID(K1638,FIND(",",K1638)+1,LEN(K1638))</f>
        <v>#NAME?</v>
      </c>
      <c r="E1638" s="2">
        <v>1634</v>
      </c>
      <c r="F1638" s="2">
        <v>16634</v>
      </c>
      <c r="H1638" s="2">
        <v>2203</v>
      </c>
      <c r="I1638" s="2">
        <v>10</v>
      </c>
      <c r="J1638" s="2">
        <v>11</v>
      </c>
      <c r="K1638" s="4" t="s">
        <v>273</v>
      </c>
      <c r="L1638" s="3" t="s">
        <v>1643</v>
      </c>
      <c r="N1638" s="8" t="s">
        <v>569</v>
      </c>
      <c r="O1638" s="1" t="e">
        <f ca="1">_xlfn.XLOOKUP(INT(LEFT(K1638,FIND(":",K1638)-1)),#REF!,#REF!)&amp;"+"&amp;"{0}"</f>
        <v>#NAME?</v>
      </c>
    </row>
    <row r="1639" spans="2:15" x14ac:dyDescent="0.3">
      <c r="B1639" s="1" t="s">
        <v>1279</v>
      </c>
      <c r="C1639" s="1" t="s">
        <v>845</v>
      </c>
      <c r="D1639" s="1" t="e">
        <f ca="1">_xlfn.XLOOKUP(INT(LEFT(K1639,FIND(":",K1639)-1)),#REF!,#REF!)&amp;"+"&amp;MID(K1639,FIND(":",K1639)+1,FIND(",",K1639)-FIND(":",K1639)-1)&amp;"~"&amp;MID(K1639,FIND(",",K1639)+1,LEN(K1639))</f>
        <v>#NAME?</v>
      </c>
      <c r="E1639" s="2">
        <v>1635</v>
      </c>
      <c r="F1639" s="2">
        <v>16635</v>
      </c>
      <c r="H1639" s="2">
        <v>2203</v>
      </c>
      <c r="I1639" s="2">
        <v>10</v>
      </c>
      <c r="J1639" s="2">
        <v>7</v>
      </c>
      <c r="K1639" s="4" t="s">
        <v>274</v>
      </c>
      <c r="L1639" s="3" t="s">
        <v>1644</v>
      </c>
      <c r="N1639" s="8" t="s">
        <v>584</v>
      </c>
      <c r="O1639" s="1" t="e">
        <f ca="1">_xlfn.XLOOKUP(INT(LEFT(K1639,FIND(":",K1639)-1)),#REF!,#REF!)&amp;"+"&amp;"{0}"</f>
        <v>#NAME?</v>
      </c>
    </row>
    <row r="1640" spans="2:15" x14ac:dyDescent="0.3">
      <c r="B1640" s="1" t="s">
        <v>1280</v>
      </c>
      <c r="C1640" s="1" t="s">
        <v>839</v>
      </c>
      <c r="D1640" s="1" t="e">
        <f ca="1">_xlfn.XLOOKUP(INT(LEFT(K1640,FIND(":",K1640)-1)),#REF!,#REF!)&amp;"+"&amp;MID(K1640,FIND(":",K1640)+1,FIND(",",K1640)-FIND(":",K1640)-1)&amp;"~"&amp;MID(K1640,FIND(",",K1640)+1,LEN(K1640))</f>
        <v>#NAME?</v>
      </c>
      <c r="E1640" s="2">
        <v>1636</v>
      </c>
      <c r="F1640" s="2">
        <v>16636</v>
      </c>
      <c r="H1640" s="2">
        <v>2203</v>
      </c>
      <c r="I1640" s="2">
        <v>10</v>
      </c>
      <c r="J1640" s="2">
        <v>3</v>
      </c>
      <c r="K1640" s="4" t="s">
        <v>275</v>
      </c>
      <c r="L1640" s="3" t="s">
        <v>1645</v>
      </c>
      <c r="N1640" s="8" t="s">
        <v>596</v>
      </c>
      <c r="O1640" s="1" t="e">
        <f ca="1">_xlfn.XLOOKUP(INT(LEFT(K1640,FIND(":",K1640)-1)),#REF!,#REF!)&amp;"+"&amp;"{0}"</f>
        <v>#NAME?</v>
      </c>
    </row>
    <row r="1641" spans="2:15" x14ac:dyDescent="0.3">
      <c r="B1641" s="1" t="s">
        <v>1146</v>
      </c>
      <c r="C1641" s="1" t="s">
        <v>1130</v>
      </c>
      <c r="D1641" s="1" t="e">
        <f ca="1">_xlfn.XLOOKUP(INT(LEFT(K1641,FIND(":",K1641)-1)),#REF!,#REF!)&amp;"+"&amp;MID(K1641,FIND(":",K1641)+1,FIND(",",K1641)-FIND(":",K1641)-1)&amp;"~"&amp;MID(K1641,FIND(",",K1641)+1,LEN(K1641))</f>
        <v>#NAME?</v>
      </c>
      <c r="E1641" s="2">
        <v>1637</v>
      </c>
      <c r="F1641" s="2">
        <v>16637</v>
      </c>
      <c r="H1641" s="2">
        <v>2203</v>
      </c>
      <c r="I1641" s="2">
        <v>10</v>
      </c>
      <c r="J1641" s="2">
        <v>8</v>
      </c>
      <c r="K1641" s="4" t="s">
        <v>179</v>
      </c>
      <c r="L1641" s="3" t="s">
        <v>1569</v>
      </c>
      <c r="N1641" s="8" t="s">
        <v>580</v>
      </c>
      <c r="O1641" s="1" t="e">
        <f ca="1">_xlfn.XLOOKUP(INT(LEFT(K1641,FIND(":",K1641)-1)),#REF!,#REF!)&amp;"+"&amp;"{0}"</f>
        <v>#NAME?</v>
      </c>
    </row>
    <row r="1642" spans="2:15" x14ac:dyDescent="0.3">
      <c r="B1642" s="1" t="s">
        <v>1147</v>
      </c>
      <c r="C1642" s="1" t="s">
        <v>1141</v>
      </c>
      <c r="D1642" s="1" t="e">
        <f ca="1">_xlfn.XLOOKUP(INT(LEFT(K1642,FIND(":",K1642)-1)),#REF!,#REF!)&amp;"+"&amp;MID(K1642,FIND(":",K1642)+1,FIND(",",K1642)-FIND(":",K1642)-1)&amp;"~"&amp;MID(K1642,FIND(",",K1642)+1,LEN(K1642))</f>
        <v>#NAME?</v>
      </c>
      <c r="E1642" s="2">
        <v>1638</v>
      </c>
      <c r="F1642" s="2">
        <v>16638</v>
      </c>
      <c r="H1642" s="2">
        <v>2203</v>
      </c>
      <c r="I1642" s="2">
        <v>10</v>
      </c>
      <c r="J1642" s="2">
        <v>6</v>
      </c>
      <c r="K1642" s="4" t="s">
        <v>180</v>
      </c>
      <c r="L1642" s="3" t="s">
        <v>1570</v>
      </c>
      <c r="N1642" s="8" t="s">
        <v>432</v>
      </c>
      <c r="O1642" s="1" t="e">
        <f ca="1">_xlfn.XLOOKUP(INT(LEFT(K1642,FIND(":",K1642)-1)),#REF!,#REF!)&amp;"+"&amp;"{0}"</f>
        <v>#NAME?</v>
      </c>
    </row>
    <row r="1643" spans="2:15" x14ac:dyDescent="0.3">
      <c r="B1643" s="1" t="s">
        <v>1206</v>
      </c>
      <c r="C1643" s="1" t="s">
        <v>1331</v>
      </c>
      <c r="D1643" s="1" t="e">
        <f ca="1">_xlfn.XLOOKUP(INT(LEFT(K1643,FIND(":",K1643)-1)),#REF!,#REF!)&amp;"+"&amp;MID(K1643,FIND(":",K1643)+1,FIND(",",K1643)-FIND(":",K1643)-1)&amp;"~"&amp;MID(K1643,FIND(",",K1643)+1,LEN(K1643))</f>
        <v>#NAME?</v>
      </c>
      <c r="E1643" s="2">
        <v>1639</v>
      </c>
      <c r="F1643" s="2">
        <v>16639</v>
      </c>
      <c r="H1643" s="2">
        <v>2203</v>
      </c>
      <c r="I1643" s="2">
        <v>10</v>
      </c>
      <c r="J1643" s="2">
        <v>4</v>
      </c>
      <c r="K1643" s="4" t="s">
        <v>236</v>
      </c>
      <c r="L1643" s="3" t="s">
        <v>1607</v>
      </c>
      <c r="N1643" s="8" t="s">
        <v>442</v>
      </c>
      <c r="O1643" s="1" t="e">
        <f ca="1">_xlfn.XLOOKUP(INT(LEFT(K1643,FIND(":",K1643)-1)),#REF!,#REF!)&amp;"+"&amp;"{0}"</f>
        <v>#NAME?</v>
      </c>
    </row>
    <row r="1644" spans="2:15" x14ac:dyDescent="0.3">
      <c r="B1644" s="1" t="s">
        <v>1281</v>
      </c>
      <c r="C1644" s="1" t="s">
        <v>1259</v>
      </c>
      <c r="D1644" s="1" t="e">
        <f ca="1">_xlfn.XLOOKUP(INT(LEFT(K1644,FIND(":",K1644)-1)),#REF!,#REF!)&amp;"+"&amp;MID(K1644,FIND(":",K1644)+1,FIND(",",K1644)-FIND(":",K1644)-1)&amp;"~"&amp;MID(K1644,FIND(",",K1644)+1,LEN(K1644))</f>
        <v>#NAME?</v>
      </c>
      <c r="E1644" s="2">
        <v>1640</v>
      </c>
      <c r="F1644" s="2">
        <v>16640</v>
      </c>
      <c r="H1644" s="2">
        <v>2203</v>
      </c>
      <c r="I1644" s="2">
        <v>10</v>
      </c>
      <c r="J1644" s="2">
        <v>10</v>
      </c>
      <c r="K1644" s="4" t="s">
        <v>276</v>
      </c>
      <c r="L1644" s="3" t="s">
        <v>1646</v>
      </c>
      <c r="N1644" s="8" t="s">
        <v>630</v>
      </c>
      <c r="O1644" s="1" t="e">
        <f ca="1">_xlfn.XLOOKUP(INT(LEFT(K1644,FIND(":",K1644)-1)),#REF!,#REF!)&amp;"+"&amp;"{0}"</f>
        <v>#NAME?</v>
      </c>
    </row>
    <row r="1645" spans="2:15" x14ac:dyDescent="0.3">
      <c r="B1645" s="1" t="s">
        <v>1208</v>
      </c>
      <c r="C1645" s="1" t="s">
        <v>1260</v>
      </c>
      <c r="D1645" s="1" t="e">
        <f ca="1">_xlfn.XLOOKUP(INT(LEFT(K1645,FIND(":",K1645)-1)),#REF!,#REF!)&amp;"+"&amp;MID(K1645,FIND(":",K1645)+1,FIND(",",K1645)-FIND(":",K1645)-1)&amp;"~"&amp;MID(K1645,FIND(",",K1645)+1,LEN(K1645))</f>
        <v>#NAME?</v>
      </c>
      <c r="E1645" s="2">
        <v>1641</v>
      </c>
      <c r="F1645" s="2">
        <v>16641</v>
      </c>
      <c r="H1645" s="2">
        <v>2203</v>
      </c>
      <c r="I1645" s="2">
        <v>40</v>
      </c>
      <c r="J1645" s="2">
        <v>9</v>
      </c>
      <c r="K1645" s="4" t="s">
        <v>238</v>
      </c>
      <c r="L1645" s="3" t="s">
        <v>1608</v>
      </c>
      <c r="N1645" s="8" t="s">
        <v>615</v>
      </c>
      <c r="O1645" s="1" t="e">
        <f ca="1">_xlfn.XLOOKUP(INT(LEFT(K1645,FIND(":",K1645)-1)),#REF!,#REF!)&amp;"+"&amp;"{0}"</f>
        <v>#NAME?</v>
      </c>
    </row>
    <row r="1646" spans="2:15" x14ac:dyDescent="0.3">
      <c r="B1646" s="1" t="s">
        <v>1209</v>
      </c>
      <c r="C1646" s="1" t="s">
        <v>1194</v>
      </c>
      <c r="D1646" s="1" t="e">
        <f ca="1">_xlfn.XLOOKUP(INT(LEFT(K1646,FIND(":",K1646)-1)),#REF!,#REF!)&amp;"+"&amp;MID(K1646,FIND(":",K1646)+1,FIND(",",K1646)-FIND(":",K1646)-1)&amp;"~"&amp;MID(K1646,FIND(",",K1646)+1,LEN(K1646))</f>
        <v>#NAME?</v>
      </c>
      <c r="E1646" s="2">
        <v>1642</v>
      </c>
      <c r="F1646" s="2">
        <v>16642</v>
      </c>
      <c r="H1646" s="2">
        <v>2203</v>
      </c>
      <c r="I1646" s="2">
        <v>0</v>
      </c>
      <c r="J1646" s="2">
        <v>7</v>
      </c>
      <c r="K1646" s="4" t="s">
        <v>239</v>
      </c>
      <c r="L1646" s="3" t="s">
        <v>1609</v>
      </c>
      <c r="N1646" s="8" t="s">
        <v>625</v>
      </c>
      <c r="O1646" s="1" t="e">
        <f ca="1">_xlfn.XLOOKUP(INT(LEFT(K1646,FIND(":",K1646)-1)),#REF!,#REF!)&amp;"+"&amp;"{0}"</f>
        <v>#NAME?</v>
      </c>
    </row>
    <row r="1647" spans="2:15" x14ac:dyDescent="0.3">
      <c r="B1647" s="1" t="s">
        <v>1210</v>
      </c>
      <c r="C1647" s="1" t="s">
        <v>1231</v>
      </c>
      <c r="D1647" s="1" t="e">
        <f ca="1">_xlfn.XLOOKUP(INT(LEFT(K1647,FIND(":",K1647)-1)),#REF!,#REF!)&amp;"+"&amp;MID(K1647,FIND(":",K1647)+1,FIND(",",K1647)-FIND(":",K1647)-1)&amp;"~"&amp;MID(K1647,FIND(",",K1647)+1,LEN(K1647))</f>
        <v>#NAME?</v>
      </c>
      <c r="E1647" s="2">
        <v>1643</v>
      </c>
      <c r="F1647" s="2">
        <v>16643</v>
      </c>
      <c r="H1647" s="2">
        <v>2203</v>
      </c>
      <c r="I1647" s="2">
        <v>0</v>
      </c>
      <c r="J1647" s="2">
        <v>8</v>
      </c>
      <c r="K1647" s="4" t="s">
        <v>240</v>
      </c>
      <c r="L1647" s="3" t="s">
        <v>1610</v>
      </c>
      <c r="N1647" s="8" t="s">
        <v>634</v>
      </c>
      <c r="O1647" s="1" t="e">
        <f ca="1">_xlfn.XLOOKUP(INT(LEFT(K1647,FIND(":",K1647)-1)),#REF!,#REF!)&amp;"+"&amp;"{0}"</f>
        <v>#NAME?</v>
      </c>
    </row>
    <row r="1648" spans="2:15" x14ac:dyDescent="0.3">
      <c r="B1648" s="1" t="s">
        <v>1211</v>
      </c>
      <c r="C1648" s="1" t="s">
        <v>1230</v>
      </c>
      <c r="D1648" s="1" t="e">
        <f ca="1">_xlfn.XLOOKUP(INT(LEFT(K1648,FIND(":",K1648)-1)),#REF!,#REF!)&amp;"+"&amp;MID(K1648,FIND(":",K1648)+1,FIND(",",K1648)-FIND(":",K1648)-1)&amp;"~"&amp;MID(K1648,FIND(",",K1648)+1,LEN(K1648))</f>
        <v>#NAME?</v>
      </c>
      <c r="E1648" s="2">
        <v>1644</v>
      </c>
      <c r="F1648" s="2">
        <v>16644</v>
      </c>
      <c r="H1648" s="2">
        <v>2203</v>
      </c>
      <c r="I1648" s="2">
        <v>40</v>
      </c>
      <c r="J1648" s="2">
        <v>3</v>
      </c>
      <c r="K1648" s="4" t="s">
        <v>241</v>
      </c>
      <c r="L1648" s="3" t="s">
        <v>1611</v>
      </c>
      <c r="N1648" s="8" t="s">
        <v>643</v>
      </c>
      <c r="O1648" s="1" t="e">
        <f ca="1">_xlfn.XLOOKUP(INT(LEFT(K1648,FIND(":",K1648)-1)),#REF!,#REF!)&amp;"+"&amp;"{0}"</f>
        <v>#NAME?</v>
      </c>
    </row>
    <row r="1649" spans="2:15" x14ac:dyDescent="0.3">
      <c r="B1649" s="1" t="s">
        <v>908</v>
      </c>
      <c r="C1649" s="1" t="s">
        <v>971</v>
      </c>
      <c r="D1649" s="1" t="e">
        <f ca="1">_xlfn.XLOOKUP(INT(LEFT(K1649,FIND(":",K1649)-1)),#REF!,#REF!)&amp;"+"&amp;MID(K1649,FIND(":",K1649)+1,FIND(",",K1649)-FIND(":",K1649)-1)&amp;"~"&amp;MID(K1649,FIND(",",K1649)+1,LEN(K1649))</f>
        <v>#NAME?</v>
      </c>
      <c r="E1649" s="2">
        <v>1645</v>
      </c>
      <c r="F1649" s="2">
        <v>16645</v>
      </c>
      <c r="H1649" s="2">
        <v>2203</v>
      </c>
      <c r="I1649" s="2">
        <v>0</v>
      </c>
      <c r="J1649" s="2">
        <v>4</v>
      </c>
      <c r="K1649" s="4" t="s">
        <v>65</v>
      </c>
      <c r="L1649" s="3" t="s">
        <v>139</v>
      </c>
      <c r="N1649" s="8" t="s">
        <v>649</v>
      </c>
      <c r="O1649" s="1" t="e">
        <f ca="1">_xlfn.XLOOKUP(INT(LEFT(K1649,FIND(":",K1649)-1)),#REF!,#REF!)&amp;"+"&amp;"{0}"</f>
        <v>#NAME?</v>
      </c>
    </row>
    <row r="1650" spans="2:15" x14ac:dyDescent="0.3">
      <c r="B1650" s="1" t="s">
        <v>909</v>
      </c>
      <c r="C1650" s="1" t="s">
        <v>972</v>
      </c>
      <c r="D1650" s="1" t="e">
        <f ca="1">_xlfn.XLOOKUP(INT(LEFT(K1650,FIND(":",K1650)-1)),#REF!,#REF!)&amp;"+"&amp;MID(K1650,FIND(":",K1650)+1,FIND(",",K1650)-FIND(":",K1650)-1)&amp;"~"&amp;MID(K1650,FIND(",",K1650)+1,LEN(K1650))</f>
        <v>#NAME?</v>
      </c>
      <c r="E1650" s="2">
        <v>1646</v>
      </c>
      <c r="F1650" s="2">
        <v>16646</v>
      </c>
      <c r="H1650" s="2">
        <v>2203</v>
      </c>
      <c r="I1650" s="2">
        <v>0</v>
      </c>
      <c r="J1650" s="2">
        <v>11</v>
      </c>
      <c r="K1650" s="4" t="s">
        <v>66</v>
      </c>
      <c r="L1650" s="3" t="s">
        <v>140</v>
      </c>
      <c r="N1650" s="8" t="s">
        <v>655</v>
      </c>
      <c r="O1650" s="1" t="e">
        <f ca="1">_xlfn.XLOOKUP(INT(LEFT(K1650,FIND(":",K1650)-1)),#REF!,#REF!)&amp;"+"&amp;"{0}"</f>
        <v>#NAME?</v>
      </c>
    </row>
    <row r="1651" spans="2:15" x14ac:dyDescent="0.3">
      <c r="B1651" s="1" t="s">
        <v>1227</v>
      </c>
      <c r="C1651" s="1" t="s">
        <v>1078</v>
      </c>
      <c r="D1651" s="1" t="e">
        <f ca="1">_xlfn.XLOOKUP(INT(LEFT(K1651,FIND(":",K1651)-1)),#REF!,#REF!)&amp;"+"&amp;MID(K1651,FIND(":",K1651)+1,FIND(",",K1651)-FIND(":",K1651)-1)&amp;"~"&amp;MID(K1651,FIND(",",K1651)+1,LEN(K1651))</f>
        <v>#NAME?</v>
      </c>
      <c r="E1651" s="2">
        <v>1647</v>
      </c>
      <c r="F1651" s="2">
        <v>16647</v>
      </c>
      <c r="H1651" s="2">
        <v>2203</v>
      </c>
      <c r="I1651" s="2">
        <v>0</v>
      </c>
      <c r="J1651" s="2">
        <v>11</v>
      </c>
      <c r="K1651" s="4" t="s">
        <v>258</v>
      </c>
      <c r="L1651" s="3" t="s">
        <v>1626</v>
      </c>
      <c r="N1651" s="8" t="s">
        <v>671</v>
      </c>
      <c r="O1651" s="1" t="e">
        <f ca="1">_xlfn.XLOOKUP(INT(LEFT(K1651,FIND(":",K1651)-1)),#REF!,#REF!)&amp;"+"&amp;"{0}"</f>
        <v>#NAME?</v>
      </c>
    </row>
    <row r="1652" spans="2:15" x14ac:dyDescent="0.3">
      <c r="B1652" s="1" t="s">
        <v>1282</v>
      </c>
      <c r="C1652" s="1" t="s">
        <v>1236</v>
      </c>
      <c r="D1652" s="1" t="e">
        <f ca="1">_xlfn.XLOOKUP(INT(LEFT(K1652,FIND(":",K1652)-1)),#REF!,#REF!)&amp;"+"&amp;MID(K1652,FIND(":",K1652)+1,FIND(",",K1652)-FIND(":",K1652)-1)&amp;"~"&amp;MID(K1652,FIND(",",K1652)+1,LEN(K1652))</f>
        <v>#NAME?</v>
      </c>
      <c r="E1652" s="2">
        <v>1648</v>
      </c>
      <c r="F1652" s="2">
        <v>16648</v>
      </c>
      <c r="H1652" s="2">
        <v>2203</v>
      </c>
      <c r="I1652" s="2">
        <v>0</v>
      </c>
      <c r="J1652" s="2">
        <v>7</v>
      </c>
      <c r="K1652" s="4" t="s">
        <v>277</v>
      </c>
      <c r="L1652" s="3" t="s">
        <v>1647</v>
      </c>
      <c r="N1652" s="8" t="s">
        <v>682</v>
      </c>
      <c r="O1652" s="1" t="e">
        <f ca="1">_xlfn.XLOOKUP(INT(LEFT(K1652,FIND(":",K1652)-1)),#REF!,#REF!)&amp;"+"&amp;"{0}"</f>
        <v>#NAME?</v>
      </c>
    </row>
    <row r="1653" spans="2:15" x14ac:dyDescent="0.3">
      <c r="B1653" s="1" t="s">
        <v>853</v>
      </c>
      <c r="C1653" s="1" t="s">
        <v>1329</v>
      </c>
      <c r="D1653" s="1" t="e">
        <f ca="1">_xlfn.XLOOKUP(INT(LEFT(K1653,FIND(":",K1653)-1)),#REF!,#REF!)&amp;"+"&amp;MID(K1653,FIND(":",K1653)+1,FIND(",",K1653)-FIND(":",K1653)-1)&amp;"~"&amp;MID(K1653,FIND(",",K1653)+1,LEN(K1653))</f>
        <v>#NAME?</v>
      </c>
      <c r="E1653" s="2">
        <v>1649</v>
      </c>
      <c r="F1653" s="2">
        <v>16649</v>
      </c>
      <c r="H1653" s="2">
        <v>2204</v>
      </c>
      <c r="I1653" s="2">
        <v>10</v>
      </c>
      <c r="J1653" s="2">
        <v>10</v>
      </c>
      <c r="K1653" s="4" t="s">
        <v>11</v>
      </c>
      <c r="L1653" s="3" t="s">
        <v>1454</v>
      </c>
      <c r="N1653" s="8" t="s">
        <v>413</v>
      </c>
      <c r="O1653" s="1" t="e">
        <f ca="1">_xlfn.XLOOKUP(INT(LEFT(K1653,FIND(":",K1653)-1)),#REF!,#REF!)&amp;"+"&amp;"{0}"</f>
        <v>#NAME?</v>
      </c>
    </row>
    <row r="1654" spans="2:15" x14ac:dyDescent="0.3">
      <c r="B1654" s="1" t="s">
        <v>854</v>
      </c>
      <c r="C1654" s="1" t="s">
        <v>953</v>
      </c>
      <c r="D1654" s="1" t="e">
        <f ca="1">_xlfn.XLOOKUP(INT(LEFT(K1654,FIND(":",K1654)-1)),#REF!,#REF!)&amp;"+"&amp;MID(K1654,FIND(":",K1654)+1,FIND(",",K1654)-FIND(":",K1654)-1)&amp;"~"&amp;MID(K1654,FIND(",",K1654)+1,LEN(K1654))</f>
        <v>#NAME?</v>
      </c>
      <c r="E1654" s="2">
        <v>1650</v>
      </c>
      <c r="F1654" s="2">
        <v>16650</v>
      </c>
      <c r="H1654" s="2">
        <v>2204</v>
      </c>
      <c r="I1654" s="2">
        <v>10</v>
      </c>
      <c r="J1654" s="2">
        <v>8</v>
      </c>
      <c r="K1654" s="4" t="s">
        <v>12</v>
      </c>
      <c r="L1654" s="3" t="s">
        <v>1455</v>
      </c>
      <c r="N1654" s="8" t="s">
        <v>422</v>
      </c>
      <c r="O1654" s="1" t="e">
        <f ca="1">_xlfn.XLOOKUP(INT(LEFT(K1654,FIND(":",K1654)-1)),#REF!,#REF!)&amp;"+"&amp;"{0}"</f>
        <v>#NAME?</v>
      </c>
    </row>
    <row r="1655" spans="2:15" x14ac:dyDescent="0.3">
      <c r="B1655" s="1" t="s">
        <v>855</v>
      </c>
      <c r="C1655" s="1" t="s">
        <v>954</v>
      </c>
      <c r="D1655" s="1" t="e">
        <f ca="1">_xlfn.XLOOKUP(INT(LEFT(K1655,FIND(":",K1655)-1)),#REF!,#REF!)&amp;"+"&amp;MID(K1655,FIND(":",K1655)+1,FIND(",",K1655)-FIND(":",K1655)-1)&amp;"~"&amp;MID(K1655,FIND(",",K1655)+1,LEN(K1655))</f>
        <v>#NAME?</v>
      </c>
      <c r="E1655" s="2">
        <v>1651</v>
      </c>
      <c r="F1655" s="2">
        <v>16651</v>
      </c>
      <c r="H1655" s="2">
        <v>2204</v>
      </c>
      <c r="I1655" s="2">
        <v>10</v>
      </c>
      <c r="J1655" s="2">
        <v>11</v>
      </c>
      <c r="K1655" s="4" t="s">
        <v>13</v>
      </c>
      <c r="L1655" s="3" t="s">
        <v>1456</v>
      </c>
      <c r="N1655" s="8" t="s">
        <v>434</v>
      </c>
      <c r="O1655" s="1" t="e">
        <f ca="1">_xlfn.XLOOKUP(INT(LEFT(K1655,FIND(":",K1655)-1)),#REF!,#REF!)&amp;"+"&amp;"{0}"</f>
        <v>#NAME?</v>
      </c>
    </row>
    <row r="1656" spans="2:15" x14ac:dyDescent="0.3">
      <c r="B1656" s="1" t="s">
        <v>856</v>
      </c>
      <c r="C1656" s="1" t="s">
        <v>10</v>
      </c>
      <c r="D1656" s="1" t="e">
        <f ca="1">_xlfn.XLOOKUP(INT(LEFT(K1656,FIND(":",K1656)-1)),#REF!,#REF!)&amp;"+"&amp;MID(K1656,FIND(":",K1656)+1,FIND(",",K1656)-FIND(":",K1656)-1)&amp;"~"&amp;MID(K1656,FIND(",",K1656)+1,LEN(K1656))</f>
        <v>#NAME?</v>
      </c>
      <c r="E1656" s="2">
        <v>1652</v>
      </c>
      <c r="F1656" s="2">
        <v>16652</v>
      </c>
      <c r="H1656" s="2">
        <v>2204</v>
      </c>
      <c r="I1656" s="2">
        <v>10</v>
      </c>
      <c r="J1656" s="2">
        <v>17</v>
      </c>
      <c r="K1656" s="4" t="s">
        <v>14</v>
      </c>
      <c r="L1656" s="3" t="s">
        <v>1457</v>
      </c>
      <c r="N1656" s="8" t="s">
        <v>444</v>
      </c>
      <c r="O1656" s="1" t="e">
        <f ca="1">_xlfn.XLOOKUP(INT(LEFT(K1656,FIND(":",K1656)-1)),#REF!,#REF!)&amp;"+"&amp;"{0}"</f>
        <v>#NAME?</v>
      </c>
    </row>
    <row r="1657" spans="2:15" x14ac:dyDescent="0.3">
      <c r="B1657" s="1" t="s">
        <v>1283</v>
      </c>
      <c r="C1657" s="1" t="s">
        <v>848</v>
      </c>
      <c r="D1657" s="1" t="e">
        <f ca="1">_xlfn.XLOOKUP(INT(LEFT(K1657,FIND(":",K1657)-1)),#REF!,#REF!)&amp;"+"&amp;MID(K1657,FIND(":",K1657)+1,FIND(",",K1657)-FIND(":",K1657)-1)&amp;"~"&amp;MID(K1657,FIND(",",K1657)+1,LEN(K1657))</f>
        <v>#NAME?</v>
      </c>
      <c r="E1657" s="2">
        <v>1653</v>
      </c>
      <c r="F1657" s="2">
        <v>16653</v>
      </c>
      <c r="H1657" s="2">
        <v>2204</v>
      </c>
      <c r="I1657" s="2">
        <v>10</v>
      </c>
      <c r="J1657" s="2">
        <v>16</v>
      </c>
      <c r="K1657" s="4" t="s">
        <v>278</v>
      </c>
      <c r="L1657" s="3" t="s">
        <v>1648</v>
      </c>
      <c r="N1657" s="8" t="s">
        <v>772</v>
      </c>
      <c r="O1657" s="1" t="e">
        <f ca="1">_xlfn.XLOOKUP(INT(LEFT(K1657,FIND(":",K1657)-1)),#REF!,#REF!)&amp;"+"&amp;"{0}"</f>
        <v>#NAME?</v>
      </c>
    </row>
    <row r="1658" spans="2:15" x14ac:dyDescent="0.3">
      <c r="B1658" s="1" t="s">
        <v>1284</v>
      </c>
      <c r="C1658" s="1" t="s">
        <v>1239</v>
      </c>
      <c r="D1658" s="1" t="e">
        <f ca="1">_xlfn.XLOOKUP(INT(LEFT(K1658,FIND(":",K1658)-1)),#REF!,#REF!)&amp;"+"&amp;MID(K1658,FIND(":",K1658)+1,FIND(",",K1658)-FIND(":",K1658)-1)&amp;"~"&amp;MID(K1658,FIND(",",K1658)+1,LEN(K1658))</f>
        <v>#NAME?</v>
      </c>
      <c r="E1658" s="2">
        <v>1654</v>
      </c>
      <c r="F1658" s="2">
        <v>16654</v>
      </c>
      <c r="H1658" s="2">
        <v>2204</v>
      </c>
      <c r="I1658" s="2">
        <v>10</v>
      </c>
      <c r="J1658" s="2">
        <v>11</v>
      </c>
      <c r="K1658" s="4" t="s">
        <v>279</v>
      </c>
      <c r="L1658" s="3" t="s">
        <v>1649</v>
      </c>
      <c r="N1658" s="8" t="s">
        <v>773</v>
      </c>
      <c r="O1658" s="1" t="e">
        <f ca="1">_xlfn.XLOOKUP(INT(LEFT(K1658,FIND(":",K1658)-1)),#REF!,#REF!)&amp;"+"&amp;"{0}"</f>
        <v>#NAME?</v>
      </c>
    </row>
    <row r="1659" spans="2:15" x14ac:dyDescent="0.3">
      <c r="B1659" s="1" t="s">
        <v>1177</v>
      </c>
      <c r="C1659" s="1" t="s">
        <v>971</v>
      </c>
      <c r="D1659" s="1" t="e">
        <f ca="1">_xlfn.XLOOKUP(INT(LEFT(K1659,FIND(":",K1659)-1)),#REF!,#REF!)&amp;"+"&amp;MID(K1659,FIND(":",K1659)+1,FIND(",",K1659)-FIND(":",K1659)-1)&amp;"~"&amp;MID(K1659,FIND(",",K1659)+1,LEN(K1659))</f>
        <v>#NAME?</v>
      </c>
      <c r="E1659" s="2">
        <v>1655</v>
      </c>
      <c r="F1659" s="2">
        <v>16655</v>
      </c>
      <c r="H1659" s="2">
        <v>2204</v>
      </c>
      <c r="I1659" s="2">
        <v>10</v>
      </c>
      <c r="J1659" s="2">
        <v>16</v>
      </c>
      <c r="K1659" s="4" t="s">
        <v>1999</v>
      </c>
      <c r="L1659" s="3" t="s">
        <v>2000</v>
      </c>
      <c r="N1659" s="8" t="s">
        <v>490</v>
      </c>
      <c r="O1659" s="1" t="e">
        <f ca="1">_xlfn.XLOOKUP(INT(LEFT(K1659,FIND(":",K1659)-1)),#REF!,#REF!)&amp;"+"&amp;"{0}"</f>
        <v>#NAME?</v>
      </c>
    </row>
    <row r="1660" spans="2:15" x14ac:dyDescent="0.3">
      <c r="B1660" s="1" t="s">
        <v>1285</v>
      </c>
      <c r="C1660" s="1" t="s">
        <v>1232</v>
      </c>
      <c r="D1660" s="1" t="e">
        <f ca="1">_xlfn.XLOOKUP(INT(LEFT(K1660,FIND(":",K1660)-1)),#REF!,#REF!)&amp;"+"&amp;MID(K1660,FIND(":",K1660)+1,FIND(",",K1660)-FIND(":",K1660)-1)&amp;"~"&amp;MID(K1660,FIND(",",K1660)+1,LEN(K1660))</f>
        <v>#NAME?</v>
      </c>
      <c r="E1660" s="2">
        <v>1656</v>
      </c>
      <c r="F1660" s="2">
        <v>16656</v>
      </c>
      <c r="H1660" s="2">
        <v>2204</v>
      </c>
      <c r="I1660" s="2">
        <v>10</v>
      </c>
      <c r="J1660" s="2">
        <v>6</v>
      </c>
      <c r="K1660" s="4" t="s">
        <v>831</v>
      </c>
      <c r="L1660" s="3" t="s">
        <v>1650</v>
      </c>
      <c r="N1660" s="8" t="s">
        <v>774</v>
      </c>
      <c r="O1660" s="1" t="e">
        <f ca="1">_xlfn.XLOOKUP(INT(LEFT(K1660,FIND(":",K1660)-1)),#REF!,#REF!)&amp;"+"&amp;"{0}"</f>
        <v>#NAME?</v>
      </c>
    </row>
    <row r="1661" spans="2:15" x14ac:dyDescent="0.3">
      <c r="B1661" s="1" t="s">
        <v>1286</v>
      </c>
      <c r="C1661" s="1" t="s">
        <v>1013</v>
      </c>
      <c r="D1661" s="1" t="e">
        <f ca="1">_xlfn.XLOOKUP(INT(LEFT(K1661,FIND(":",K1661)-1)),#REF!,#REF!)&amp;"+"&amp;MID(K1661,FIND(":",K1661)+1,FIND(",",K1661)-FIND(":",K1661)-1)&amp;"~"&amp;MID(K1661,FIND(",",K1661)+1,LEN(K1661))</f>
        <v>#NAME?</v>
      </c>
      <c r="E1661" s="2">
        <v>1657</v>
      </c>
      <c r="F1661" s="2">
        <v>16657</v>
      </c>
      <c r="H1661" s="2">
        <v>2204</v>
      </c>
      <c r="I1661" s="2">
        <v>10</v>
      </c>
      <c r="J1661" s="2">
        <v>8</v>
      </c>
      <c r="K1661" s="4" t="s">
        <v>280</v>
      </c>
      <c r="L1661" s="3" t="s">
        <v>1651</v>
      </c>
      <c r="N1661" s="8" t="s">
        <v>775</v>
      </c>
      <c r="O1661" s="1" t="e">
        <f ca="1">_xlfn.XLOOKUP(INT(LEFT(K1661,FIND(":",K1661)-1)),#REF!,#REF!)&amp;"+"&amp;"{0}"</f>
        <v>#NAME?</v>
      </c>
    </row>
    <row r="1662" spans="2:15" x14ac:dyDescent="0.3">
      <c r="B1662" s="1" t="s">
        <v>1287</v>
      </c>
      <c r="C1662" s="1" t="s">
        <v>1251</v>
      </c>
      <c r="D1662" s="1" t="e">
        <f ca="1">_xlfn.XLOOKUP(INT(LEFT(K1662,FIND(":",K1662)-1)),#REF!,#REF!)&amp;"+"&amp;MID(K1662,FIND(":",K1662)+1,FIND(",",K1662)-FIND(":",K1662)-1)&amp;"~"&amp;MID(K1662,FIND(",",K1662)+1,LEN(K1662))</f>
        <v>#NAME?</v>
      </c>
      <c r="E1662" s="2">
        <v>1658</v>
      </c>
      <c r="F1662" s="2">
        <v>16658</v>
      </c>
      <c r="H1662" s="2">
        <v>2204</v>
      </c>
      <c r="I1662" s="2">
        <v>10</v>
      </c>
      <c r="J1662" s="2">
        <v>12</v>
      </c>
      <c r="K1662" s="4" t="s">
        <v>281</v>
      </c>
      <c r="L1662" s="3" t="s">
        <v>1652</v>
      </c>
      <c r="N1662" s="8" t="s">
        <v>776</v>
      </c>
      <c r="O1662" s="1" t="e">
        <f ca="1">_xlfn.XLOOKUP(INT(LEFT(K1662,FIND(":",K1662)-1)),#REF!,#REF!)&amp;"+"&amp;"{0}"</f>
        <v>#NAME?</v>
      </c>
    </row>
    <row r="1663" spans="2:15" x14ac:dyDescent="0.3">
      <c r="B1663" s="1" t="s">
        <v>1288</v>
      </c>
      <c r="C1663" s="1" t="s">
        <v>1252</v>
      </c>
      <c r="D1663" s="1" t="e">
        <f ca="1">_xlfn.XLOOKUP(INT(LEFT(K1663,FIND(":",K1663)-1)),#REF!,#REF!)&amp;"+"&amp;MID(K1663,FIND(":",K1663)+1,FIND(",",K1663)-FIND(":",K1663)-1)&amp;"~"&amp;MID(K1663,FIND(",",K1663)+1,LEN(K1663))</f>
        <v>#NAME?</v>
      </c>
      <c r="E1663" s="2">
        <v>1659</v>
      </c>
      <c r="F1663" s="2">
        <v>16659</v>
      </c>
      <c r="H1663" s="2">
        <v>2204</v>
      </c>
      <c r="I1663" s="2">
        <v>10</v>
      </c>
      <c r="J1663" s="2">
        <v>16</v>
      </c>
      <c r="K1663" s="4" t="s">
        <v>282</v>
      </c>
      <c r="L1663" s="3" t="s">
        <v>1653</v>
      </c>
      <c r="N1663" s="8" t="s">
        <v>777</v>
      </c>
      <c r="O1663" s="1" t="e">
        <f ca="1">_xlfn.XLOOKUP(INT(LEFT(K1663,FIND(":",K1663)-1)),#REF!,#REF!)&amp;"+"&amp;"{0}"</f>
        <v>#NAME?</v>
      </c>
    </row>
    <row r="1664" spans="2:15" x14ac:dyDescent="0.3">
      <c r="B1664" s="1" t="s">
        <v>1289</v>
      </c>
      <c r="C1664" s="1" t="s">
        <v>837</v>
      </c>
      <c r="D1664" s="1" t="e">
        <f ca="1">_xlfn.XLOOKUP(INT(LEFT(K1664,FIND(":",K1664)-1)),#REF!,#REF!)&amp;"+"&amp;MID(K1664,FIND(":",K1664)+1,FIND(",",K1664)-FIND(":",K1664)-1)&amp;"~"&amp;MID(K1664,FIND(",",K1664)+1,LEN(K1664))</f>
        <v>#NAME?</v>
      </c>
      <c r="E1664" s="2">
        <v>1660</v>
      </c>
      <c r="F1664" s="2">
        <v>16660</v>
      </c>
      <c r="H1664" s="2">
        <v>2204</v>
      </c>
      <c r="I1664" s="2">
        <v>10</v>
      </c>
      <c r="J1664" s="2">
        <v>13</v>
      </c>
      <c r="K1664" s="4" t="s">
        <v>283</v>
      </c>
      <c r="L1664" s="3" t="s">
        <v>1654</v>
      </c>
      <c r="N1664" s="8" t="s">
        <v>778</v>
      </c>
      <c r="O1664" s="1" t="e">
        <f ca="1">_xlfn.XLOOKUP(INT(LEFT(K1664,FIND(":",K1664)-1)),#REF!,#REF!)&amp;"+"&amp;"{0}"</f>
        <v>#NAME?</v>
      </c>
    </row>
    <row r="1665" spans="2:15" x14ac:dyDescent="0.3">
      <c r="B1665" s="1" t="s">
        <v>1290</v>
      </c>
      <c r="C1665" s="1" t="s">
        <v>845</v>
      </c>
      <c r="D1665" s="1" t="e">
        <f ca="1">_xlfn.XLOOKUP(INT(LEFT(K1665,FIND(":",K1665)-1)),#REF!,#REF!)&amp;"+"&amp;MID(K1665,FIND(":",K1665)+1,FIND(",",K1665)-FIND(":",K1665)-1)&amp;"~"&amp;MID(K1665,FIND(",",K1665)+1,LEN(K1665))</f>
        <v>#NAME?</v>
      </c>
      <c r="E1665" s="2">
        <v>1661</v>
      </c>
      <c r="F1665" s="2">
        <v>16661</v>
      </c>
      <c r="H1665" s="2">
        <v>2204</v>
      </c>
      <c r="I1665" s="2">
        <v>10</v>
      </c>
      <c r="J1665" s="2">
        <v>6</v>
      </c>
      <c r="K1665" s="4" t="s">
        <v>284</v>
      </c>
      <c r="L1665" s="3" t="s">
        <v>1655</v>
      </c>
      <c r="N1665" s="8" t="s">
        <v>779</v>
      </c>
      <c r="O1665" s="1" t="e">
        <f ca="1">_xlfn.XLOOKUP(INT(LEFT(K1665,FIND(":",K1665)-1)),#REF!,#REF!)&amp;"+"&amp;"{0}"</f>
        <v>#NAME?</v>
      </c>
    </row>
    <row r="1666" spans="2:15" x14ac:dyDescent="0.3">
      <c r="B1666" s="1" t="s">
        <v>1291</v>
      </c>
      <c r="C1666" s="1" t="s">
        <v>846</v>
      </c>
      <c r="D1666" s="1" t="e">
        <f ca="1">_xlfn.XLOOKUP(INT(LEFT(K1666,FIND(":",K1666)-1)),#REF!,#REF!)&amp;"+"&amp;MID(K1666,FIND(":",K1666)+1,FIND(",",K1666)-FIND(":",K1666)-1)&amp;"~"&amp;MID(K1666,FIND(",",K1666)+1,LEN(K1666))</f>
        <v>#NAME?</v>
      </c>
      <c r="E1666" s="2">
        <v>1662</v>
      </c>
      <c r="F1666" s="2">
        <v>16662</v>
      </c>
      <c r="H1666" s="2">
        <v>2204</v>
      </c>
      <c r="I1666" s="2">
        <v>10</v>
      </c>
      <c r="J1666" s="2">
        <v>4</v>
      </c>
      <c r="K1666" s="4" t="s">
        <v>285</v>
      </c>
      <c r="L1666" s="3" t="s">
        <v>1656</v>
      </c>
      <c r="N1666" s="8" t="s">
        <v>780</v>
      </c>
      <c r="O1666" s="1" t="e">
        <f ca="1">_xlfn.XLOOKUP(INT(LEFT(K1666,FIND(":",K1666)-1)),#REF!,#REF!)&amp;"+"&amp;"{0}"</f>
        <v>#NAME?</v>
      </c>
    </row>
    <row r="1667" spans="2:15" x14ac:dyDescent="0.3">
      <c r="B1667" s="1" t="s">
        <v>1158</v>
      </c>
      <c r="C1667" s="1" t="s">
        <v>1130</v>
      </c>
      <c r="D1667" s="1" t="e">
        <f ca="1">_xlfn.XLOOKUP(INT(LEFT(K1667,FIND(":",K1667)-1)),#REF!,#REF!)&amp;"+"&amp;MID(K1667,FIND(":",K1667)+1,FIND(",",K1667)-FIND(":",K1667)-1)&amp;"~"&amp;MID(K1667,FIND(",",K1667)+1,LEN(K1667))</f>
        <v>#NAME?</v>
      </c>
      <c r="E1667" s="2">
        <v>1663</v>
      </c>
      <c r="F1667" s="2">
        <v>16663</v>
      </c>
      <c r="H1667" s="2">
        <v>2204</v>
      </c>
      <c r="I1667" s="2">
        <v>10</v>
      </c>
      <c r="J1667" s="2">
        <v>13</v>
      </c>
      <c r="K1667" s="4" t="s">
        <v>196</v>
      </c>
      <c r="L1667" s="3" t="s">
        <v>1586</v>
      </c>
      <c r="N1667" s="8" t="s">
        <v>765</v>
      </c>
      <c r="O1667" s="1" t="e">
        <f ca="1">_xlfn.XLOOKUP(INT(LEFT(K1667,FIND(":",K1667)-1)),#REF!,#REF!)&amp;"+"&amp;"{0}"</f>
        <v>#NAME?</v>
      </c>
    </row>
    <row r="1668" spans="2:15" x14ac:dyDescent="0.3">
      <c r="B1668" s="1" t="s">
        <v>1220</v>
      </c>
      <c r="C1668" s="1" t="s">
        <v>1243</v>
      </c>
      <c r="D1668" s="1" t="e">
        <f ca="1">_xlfn.XLOOKUP(INT(LEFT(K1668,FIND(":",K1668)-1)),#REF!,#REF!)&amp;"+"&amp;MID(K1668,FIND(":",K1668)+1,FIND(",",K1668)-FIND(":",K1668)-1)&amp;"~"&amp;MID(K1668,FIND(",",K1668)+1,LEN(K1668))</f>
        <v>#NAME?</v>
      </c>
      <c r="E1668" s="2">
        <v>1664</v>
      </c>
      <c r="F1668" s="2">
        <v>16664</v>
      </c>
      <c r="H1668" s="2">
        <v>2204</v>
      </c>
      <c r="I1668" s="2">
        <v>10</v>
      </c>
      <c r="J1668" s="2">
        <v>16</v>
      </c>
      <c r="K1668" s="4" t="s">
        <v>250</v>
      </c>
      <c r="L1668" s="3" t="s">
        <v>197</v>
      </c>
      <c r="N1668" s="8" t="s">
        <v>768</v>
      </c>
      <c r="O1668" s="1" t="e">
        <f ca="1">_xlfn.XLOOKUP(INT(LEFT(K1668,FIND(":",K1668)-1)),#REF!,#REF!)&amp;"+"&amp;"{0}"</f>
        <v>#NAME?</v>
      </c>
    </row>
    <row r="1669" spans="2:15" x14ac:dyDescent="0.3">
      <c r="B1669" s="1" t="s">
        <v>1292</v>
      </c>
      <c r="C1669" s="1" t="s">
        <v>1236</v>
      </c>
      <c r="D1669" s="1" t="e">
        <f ca="1">_xlfn.XLOOKUP(INT(LEFT(K1669,FIND(":",K1669)-1)),#REF!,#REF!)&amp;"+"&amp;MID(K1669,FIND(":",K1669)+1,FIND(",",K1669)-FIND(":",K1669)-1)&amp;"~"&amp;MID(K1669,FIND(",",K1669)+1,LEN(K1669))</f>
        <v>#NAME?</v>
      </c>
      <c r="E1669" s="2">
        <v>1665</v>
      </c>
      <c r="F1669" s="2">
        <v>16665</v>
      </c>
      <c r="H1669" s="2">
        <v>2204</v>
      </c>
      <c r="I1669" s="2">
        <v>10</v>
      </c>
      <c r="J1669" s="2">
        <v>14</v>
      </c>
      <c r="K1669" s="4" t="s">
        <v>286</v>
      </c>
      <c r="L1669" s="3" t="s">
        <v>1657</v>
      </c>
      <c r="N1669" s="8" t="s">
        <v>781</v>
      </c>
      <c r="O1669" s="1" t="e">
        <f ca="1">_xlfn.XLOOKUP(INT(LEFT(K1669,FIND(":",K1669)-1)),#REF!,#REF!)&amp;"+"&amp;"{0}"</f>
        <v>#NAME?</v>
      </c>
    </row>
    <row r="1670" spans="2:15" x14ac:dyDescent="0.3">
      <c r="B1670" s="1" t="s">
        <v>1221</v>
      </c>
      <c r="C1670" s="1" t="s">
        <v>1331</v>
      </c>
      <c r="D1670" s="1" t="e">
        <f ca="1">_xlfn.XLOOKUP(INT(LEFT(K1670,FIND(":",K1670)-1)),#REF!,#REF!)&amp;"+"&amp;MID(K1670,FIND(":",K1670)+1,FIND(",",K1670)-FIND(":",K1670)-1)&amp;"~"&amp;MID(K1670,FIND(",",K1670)+1,LEN(K1670))</f>
        <v>#NAME?</v>
      </c>
      <c r="E1670" s="2">
        <v>1666</v>
      </c>
      <c r="F1670" s="2">
        <v>16666</v>
      </c>
      <c r="H1670" s="2">
        <v>2204</v>
      </c>
      <c r="I1670" s="2">
        <v>10</v>
      </c>
      <c r="J1670" s="2">
        <v>9</v>
      </c>
      <c r="K1670" s="4" t="s">
        <v>251</v>
      </c>
      <c r="L1670" s="3" t="s">
        <v>296</v>
      </c>
      <c r="N1670" s="8" t="s">
        <v>712</v>
      </c>
      <c r="O1670" s="1" t="e">
        <f ca="1">_xlfn.XLOOKUP(INT(LEFT(K1670,FIND(":",K1670)-1)),#REF!,#REF!)&amp;"+"&amp;"{0}"</f>
        <v>#NAME?</v>
      </c>
    </row>
    <row r="1671" spans="2:15" x14ac:dyDescent="0.3">
      <c r="B1671" s="1" t="s">
        <v>1293</v>
      </c>
      <c r="C1671" s="1" t="s">
        <v>1259</v>
      </c>
      <c r="D1671" s="1" t="e">
        <f ca="1">_xlfn.XLOOKUP(INT(LEFT(K1671,FIND(":",K1671)-1)),#REF!,#REF!)&amp;"+"&amp;MID(K1671,FIND(":",K1671)+1,FIND(",",K1671)-FIND(":",K1671)-1)&amp;"~"&amp;MID(K1671,FIND(",",K1671)+1,LEN(K1671))</f>
        <v>#NAME?</v>
      </c>
      <c r="E1671" s="2">
        <v>1667</v>
      </c>
      <c r="F1671" s="2">
        <v>16667</v>
      </c>
      <c r="H1671" s="2">
        <v>2204</v>
      </c>
      <c r="I1671" s="2">
        <v>10</v>
      </c>
      <c r="J1671" s="2">
        <v>8</v>
      </c>
      <c r="K1671" s="4" t="s">
        <v>287</v>
      </c>
      <c r="L1671" s="3" t="s">
        <v>1658</v>
      </c>
      <c r="N1671" s="8" t="s">
        <v>782</v>
      </c>
      <c r="O1671" s="1" t="e">
        <f ca="1">_xlfn.XLOOKUP(INT(LEFT(K1671,FIND(":",K1671)-1)),#REF!,#REF!)&amp;"+"&amp;"{0}"</f>
        <v>#NAME?</v>
      </c>
    </row>
    <row r="1672" spans="2:15" x14ac:dyDescent="0.3">
      <c r="B1672" s="1" t="s">
        <v>1223</v>
      </c>
      <c r="C1672" s="1" t="s">
        <v>1260</v>
      </c>
      <c r="D1672" s="1" t="e">
        <f ca="1">_xlfn.XLOOKUP(INT(LEFT(K1672,FIND(":",K1672)-1)),#REF!,#REF!)&amp;"+"&amp;MID(K1672,FIND(":",K1672)+1,FIND(",",K1672)-FIND(":",K1672)-1)&amp;"~"&amp;MID(K1672,FIND(",",K1672)+1,LEN(K1672))</f>
        <v>#NAME?</v>
      </c>
      <c r="E1672" s="2">
        <v>1668</v>
      </c>
      <c r="F1672" s="2">
        <v>16668</v>
      </c>
      <c r="H1672" s="2">
        <v>2204</v>
      </c>
      <c r="I1672" s="2">
        <v>40</v>
      </c>
      <c r="J1672" s="2">
        <v>7</v>
      </c>
      <c r="K1672" s="4" t="s">
        <v>253</v>
      </c>
      <c r="L1672" s="3" t="s">
        <v>1621</v>
      </c>
      <c r="N1672" s="8" t="s">
        <v>769</v>
      </c>
      <c r="O1672" s="1" t="e">
        <f ca="1">_xlfn.XLOOKUP(INT(LEFT(K1672,FIND(":",K1672)-1)),#REF!,#REF!)&amp;"+"&amp;"{0}"</f>
        <v>#NAME?</v>
      </c>
    </row>
    <row r="1673" spans="2:15" x14ac:dyDescent="0.3">
      <c r="B1673" s="1" t="s">
        <v>1224</v>
      </c>
      <c r="C1673" s="1" t="s">
        <v>1194</v>
      </c>
      <c r="D1673" s="1" t="e">
        <f ca="1">_xlfn.XLOOKUP(INT(LEFT(K1673,FIND(":",K1673)-1)),#REF!,#REF!)&amp;"+"&amp;MID(K1673,FIND(":",K1673)+1,FIND(",",K1673)-FIND(":",K1673)-1)&amp;"~"&amp;MID(K1673,FIND(",",K1673)+1,LEN(K1673))</f>
        <v>#NAME?</v>
      </c>
      <c r="E1673" s="2">
        <v>1669</v>
      </c>
      <c r="F1673" s="2">
        <v>16669</v>
      </c>
      <c r="H1673" s="2">
        <v>2204</v>
      </c>
      <c r="I1673" s="2">
        <v>0</v>
      </c>
      <c r="J1673" s="2">
        <v>8</v>
      </c>
      <c r="K1673" s="4" t="s">
        <v>254</v>
      </c>
      <c r="L1673" s="3" t="s">
        <v>1622</v>
      </c>
      <c r="N1673" s="8" t="s">
        <v>770</v>
      </c>
      <c r="O1673" s="1" t="e">
        <f ca="1">_xlfn.XLOOKUP(INT(LEFT(K1673,FIND(":",K1673)-1)),#REF!,#REF!)&amp;"+"&amp;"{0}"</f>
        <v>#NAME?</v>
      </c>
    </row>
    <row r="1674" spans="2:15" x14ac:dyDescent="0.3">
      <c r="B1674" s="1" t="s">
        <v>1225</v>
      </c>
      <c r="C1674" s="1" t="s">
        <v>1231</v>
      </c>
      <c r="D1674" s="1" t="e">
        <f ca="1">_xlfn.XLOOKUP(INT(LEFT(K1674,FIND(":",K1674)-1)),#REF!,#REF!)&amp;"+"&amp;MID(K1674,FIND(":",K1674)+1,FIND(",",K1674)-FIND(":",K1674)-1)&amp;"~"&amp;MID(K1674,FIND(",",K1674)+1,LEN(K1674))</f>
        <v>#NAME?</v>
      </c>
      <c r="E1674" s="2">
        <v>1670</v>
      </c>
      <c r="F1674" s="2">
        <v>16670</v>
      </c>
      <c r="H1674" s="2">
        <v>2204</v>
      </c>
      <c r="I1674" s="2">
        <v>0</v>
      </c>
      <c r="J1674" s="2">
        <v>13</v>
      </c>
      <c r="K1674" s="4" t="s">
        <v>255</v>
      </c>
      <c r="L1674" s="3" t="s">
        <v>1623</v>
      </c>
      <c r="N1674" s="8" t="s">
        <v>740</v>
      </c>
      <c r="O1674" s="1" t="e">
        <f ca="1">_xlfn.XLOOKUP(INT(LEFT(K1674,FIND(":",K1674)-1)),#REF!,#REF!)&amp;"+"&amp;"{0}"</f>
        <v>#NAME?</v>
      </c>
    </row>
    <row r="1675" spans="2:15" x14ac:dyDescent="0.3">
      <c r="B1675" s="1" t="s">
        <v>1226</v>
      </c>
      <c r="C1675" s="1" t="s">
        <v>1230</v>
      </c>
      <c r="D1675" s="1" t="e">
        <f ca="1">_xlfn.XLOOKUP(INT(LEFT(K1675,FIND(":",K1675)-1)),#REF!,#REF!)&amp;"+"&amp;MID(K1675,FIND(":",K1675)+1,FIND(",",K1675)-FIND(":",K1675)-1)&amp;"~"&amp;MID(K1675,FIND(",",K1675)+1,LEN(K1675))</f>
        <v>#NAME?</v>
      </c>
      <c r="E1675" s="2">
        <v>1671</v>
      </c>
      <c r="F1675" s="2">
        <v>16671</v>
      </c>
      <c r="H1675" s="2">
        <v>2204</v>
      </c>
      <c r="I1675" s="2">
        <v>40</v>
      </c>
      <c r="J1675" s="2">
        <v>4</v>
      </c>
      <c r="K1675" s="4" t="s">
        <v>256</v>
      </c>
      <c r="L1675" s="3" t="s">
        <v>1624</v>
      </c>
      <c r="N1675" s="8" t="s">
        <v>771</v>
      </c>
      <c r="O1675" s="1" t="e">
        <f ca="1">_xlfn.XLOOKUP(INT(LEFT(K1675,FIND(":",K1675)-1)),#REF!,#REF!)&amp;"+"&amp;"{0}"</f>
        <v>#NAME?</v>
      </c>
    </row>
    <row r="1676" spans="2:15" x14ac:dyDescent="0.3">
      <c r="B1676" s="1" t="s">
        <v>908</v>
      </c>
      <c r="C1676" s="1" t="s">
        <v>971</v>
      </c>
      <c r="D1676" s="1" t="e">
        <f ca="1">_xlfn.XLOOKUP(INT(LEFT(K1676,FIND(":",K1676)-1)),#REF!,#REF!)&amp;"+"&amp;MID(K1676,FIND(":",K1676)+1,FIND(",",K1676)-FIND(":",K1676)-1)&amp;"~"&amp;MID(K1676,FIND(",",K1676)+1,LEN(K1676))</f>
        <v>#NAME?</v>
      </c>
      <c r="E1676" s="2">
        <v>1672</v>
      </c>
      <c r="F1676" s="2">
        <v>16672</v>
      </c>
      <c r="H1676" s="2">
        <v>2204</v>
      </c>
      <c r="I1676" s="2">
        <v>0</v>
      </c>
      <c r="J1676" s="2">
        <v>12</v>
      </c>
      <c r="K1676" s="4" t="s">
        <v>65</v>
      </c>
      <c r="L1676" s="3" t="s">
        <v>139</v>
      </c>
      <c r="N1676" s="8" t="s">
        <v>649</v>
      </c>
      <c r="O1676" s="1" t="e">
        <f ca="1">_xlfn.XLOOKUP(INT(LEFT(K1676,FIND(":",K1676)-1)),#REF!,#REF!)&amp;"+"&amp;"{0}"</f>
        <v>#NAME?</v>
      </c>
    </row>
    <row r="1677" spans="2:15" x14ac:dyDescent="0.3">
      <c r="B1677" s="1" t="s">
        <v>909</v>
      </c>
      <c r="C1677" s="1" t="s">
        <v>972</v>
      </c>
      <c r="D1677" s="1" t="e">
        <f ca="1">_xlfn.XLOOKUP(INT(LEFT(K1677,FIND(":",K1677)-1)),#REF!,#REF!)&amp;"+"&amp;MID(K1677,FIND(":",K1677)+1,FIND(",",K1677)-FIND(":",K1677)-1)&amp;"~"&amp;MID(K1677,FIND(",",K1677)+1,LEN(K1677))</f>
        <v>#NAME?</v>
      </c>
      <c r="E1677" s="2">
        <v>1673</v>
      </c>
      <c r="F1677" s="2">
        <v>16673</v>
      </c>
      <c r="H1677" s="2">
        <v>2204</v>
      </c>
      <c r="I1677" s="2">
        <v>0</v>
      </c>
      <c r="J1677" s="2">
        <v>16</v>
      </c>
      <c r="K1677" s="4" t="s">
        <v>66</v>
      </c>
      <c r="L1677" s="3" t="s">
        <v>140</v>
      </c>
      <c r="N1677" s="8" t="s">
        <v>655</v>
      </c>
      <c r="O1677" s="1" t="e">
        <f ca="1">_xlfn.XLOOKUP(INT(LEFT(K1677,FIND(":",K1677)-1)),#REF!,#REF!)&amp;"+"&amp;"{0}"</f>
        <v>#NAME?</v>
      </c>
    </row>
    <row r="1678" spans="2:15" x14ac:dyDescent="0.3">
      <c r="B1678" s="1" t="s">
        <v>1227</v>
      </c>
      <c r="C1678" s="1" t="s">
        <v>1078</v>
      </c>
      <c r="D1678" s="1" t="e">
        <f ca="1">_xlfn.XLOOKUP(INT(LEFT(K1678,FIND(":",K1678)-1)),#REF!,#REF!)&amp;"+"&amp;MID(K1678,FIND(":",K1678)+1,FIND(",",K1678)-FIND(":",K1678)-1)&amp;"~"&amp;MID(K1678,FIND(",",K1678)+1,LEN(K1678))</f>
        <v>#NAME?</v>
      </c>
      <c r="E1678" s="2">
        <v>1674</v>
      </c>
      <c r="F1678" s="2">
        <v>16674</v>
      </c>
      <c r="H1678" s="2">
        <v>2204</v>
      </c>
      <c r="I1678" s="2">
        <v>0</v>
      </c>
      <c r="J1678" s="2">
        <v>17</v>
      </c>
      <c r="K1678" s="4" t="s">
        <v>258</v>
      </c>
      <c r="L1678" s="3" t="s">
        <v>1626</v>
      </c>
      <c r="N1678" s="8" t="s">
        <v>671</v>
      </c>
      <c r="O1678" s="1" t="e">
        <f ca="1">_xlfn.XLOOKUP(INT(LEFT(K1678,FIND(":",K1678)-1)),#REF!,#REF!)&amp;"+"&amp;"{0}"</f>
        <v>#NAME?</v>
      </c>
    </row>
    <row r="1679" spans="2:15" x14ac:dyDescent="0.3">
      <c r="B1679" s="1" t="s">
        <v>1282</v>
      </c>
      <c r="C1679" s="1" t="s">
        <v>1236</v>
      </c>
      <c r="D1679" s="1" t="e">
        <f ca="1">_xlfn.XLOOKUP(INT(LEFT(K1679,FIND(":",K1679)-1)),#REF!,#REF!)&amp;"+"&amp;MID(K1679,FIND(":",K1679)+1,FIND(",",K1679)-FIND(":",K1679)-1)&amp;"~"&amp;MID(K1679,FIND(",",K1679)+1,LEN(K1679))</f>
        <v>#NAME?</v>
      </c>
      <c r="E1679" s="2">
        <v>1675</v>
      </c>
      <c r="F1679" s="2">
        <v>16675</v>
      </c>
      <c r="H1679" s="2">
        <v>2204</v>
      </c>
      <c r="I1679" s="2">
        <v>0</v>
      </c>
      <c r="J1679" s="2">
        <v>17</v>
      </c>
      <c r="K1679" s="4" t="s">
        <v>277</v>
      </c>
      <c r="L1679" s="3" t="s">
        <v>1647</v>
      </c>
      <c r="N1679" s="8" t="s">
        <v>682</v>
      </c>
      <c r="O1679" s="1" t="e">
        <f ca="1">_xlfn.XLOOKUP(INT(LEFT(K1679,FIND(":",K1679)-1)),#REF!,#REF!)&amp;"+"&amp;"{0}"</f>
        <v>#NAME?</v>
      </c>
    </row>
    <row r="1680" spans="2:15" x14ac:dyDescent="0.3">
      <c r="B1680" s="1" t="s">
        <v>1166</v>
      </c>
      <c r="C1680" s="1" t="s">
        <v>1329</v>
      </c>
      <c r="D1680" s="1" t="e">
        <f ca="1">_xlfn.XLOOKUP(INT(LEFT(K1680,FIND(":",K1680)-1)),#REF!,#REF!)&amp;"+"&amp;MID(K1680,FIND(":",K1680)+1,FIND(",",K1680)-FIND(":",K1680)-1)&amp;"~"&amp;MID(K1680,FIND(",",K1680)+1,LEN(K1680))</f>
        <v>#NAME?</v>
      </c>
      <c r="E1680" s="2">
        <v>1676</v>
      </c>
      <c r="F1680" s="2">
        <v>16676</v>
      </c>
      <c r="H1680" s="2">
        <v>2301</v>
      </c>
      <c r="I1680" s="2">
        <v>10</v>
      </c>
      <c r="J1680" s="2">
        <v>1</v>
      </c>
      <c r="K1680" s="4" t="s">
        <v>198</v>
      </c>
      <c r="L1680" s="3" t="s">
        <v>1588</v>
      </c>
      <c r="N1680" s="8" t="s">
        <v>417</v>
      </c>
      <c r="O1680" s="1" t="e">
        <f ca="1">_xlfn.XLOOKUP(INT(LEFT(K1680,FIND(":",K1680)-1)),#REF!,#REF!)&amp;"+"&amp;"{0}"</f>
        <v>#NAME?</v>
      </c>
    </row>
    <row r="1681" spans="2:15" x14ac:dyDescent="0.3">
      <c r="B1681" s="1" t="s">
        <v>1167</v>
      </c>
      <c r="C1681" s="1" t="s">
        <v>953</v>
      </c>
      <c r="D1681" s="1" t="e">
        <f ca="1">_xlfn.XLOOKUP(INT(LEFT(K1681,FIND(":",K1681)-1)),#REF!,#REF!)&amp;"+"&amp;MID(K1681,FIND(":",K1681)+1,FIND(",",K1681)-FIND(":",K1681)-1)&amp;"~"&amp;MID(K1681,FIND(",",K1681)+1,LEN(K1681))</f>
        <v>#NAME?</v>
      </c>
      <c r="E1681" s="2">
        <v>1677</v>
      </c>
      <c r="F1681" s="2">
        <v>16677</v>
      </c>
      <c r="H1681" s="2">
        <v>2301</v>
      </c>
      <c r="I1681" s="2">
        <v>10</v>
      </c>
      <c r="J1681" s="2">
        <v>3</v>
      </c>
      <c r="K1681" s="4" t="s">
        <v>199</v>
      </c>
      <c r="L1681" s="3" t="s">
        <v>1589</v>
      </c>
      <c r="N1681" s="8" t="s">
        <v>428</v>
      </c>
      <c r="O1681" s="1" t="e">
        <f ca="1">_xlfn.XLOOKUP(INT(LEFT(K1681,FIND(":",K1681)-1)),#REF!,#REF!)&amp;"+"&amp;"{0}"</f>
        <v>#NAME?</v>
      </c>
    </row>
    <row r="1682" spans="2:15" x14ac:dyDescent="0.3">
      <c r="B1682" s="1" t="s">
        <v>1168</v>
      </c>
      <c r="C1682" s="1" t="s">
        <v>954</v>
      </c>
      <c r="D1682" s="1" t="e">
        <f ca="1">_xlfn.XLOOKUP(INT(LEFT(K1682,FIND(":",K1682)-1)),#REF!,#REF!)&amp;"+"&amp;MID(K1682,FIND(":",K1682)+1,FIND(",",K1682)-FIND(":",K1682)-1)&amp;"~"&amp;MID(K1682,FIND(",",K1682)+1,LEN(K1682))</f>
        <v>#NAME?</v>
      </c>
      <c r="E1682" s="2">
        <v>1678</v>
      </c>
      <c r="F1682" s="2">
        <v>16678</v>
      </c>
      <c r="H1682" s="2">
        <v>2301</v>
      </c>
      <c r="I1682" s="2">
        <v>10</v>
      </c>
      <c r="J1682" s="2">
        <v>2</v>
      </c>
      <c r="K1682" s="4" t="s">
        <v>200</v>
      </c>
      <c r="L1682" s="3" t="s">
        <v>1590</v>
      </c>
      <c r="N1682" s="8" t="s">
        <v>439</v>
      </c>
      <c r="O1682" s="1" t="e">
        <f ca="1">_xlfn.XLOOKUP(INT(LEFT(K1682,FIND(":",K1682)-1)),#REF!,#REF!)&amp;"+"&amp;"{0}"</f>
        <v>#NAME?</v>
      </c>
    </row>
    <row r="1683" spans="2:15" x14ac:dyDescent="0.3">
      <c r="B1683" s="1" t="s">
        <v>1169</v>
      </c>
      <c r="C1683" s="1" t="s">
        <v>10</v>
      </c>
      <c r="D1683" s="1" t="e">
        <f ca="1">_xlfn.XLOOKUP(INT(LEFT(K1683,FIND(":",K1683)-1)),#REF!,#REF!)&amp;"+"&amp;MID(K1683,FIND(":",K1683)+1,FIND(",",K1683)-FIND(":",K1683)-1)&amp;"~"&amp;MID(K1683,FIND(",",K1683)+1,LEN(K1683))</f>
        <v>#NAME?</v>
      </c>
      <c r="E1683" s="2">
        <v>1679</v>
      </c>
      <c r="F1683" s="2">
        <v>16679</v>
      </c>
      <c r="H1683" s="2">
        <v>2301</v>
      </c>
      <c r="I1683" s="2">
        <v>10</v>
      </c>
      <c r="J1683" s="2">
        <v>1</v>
      </c>
      <c r="K1683" s="4" t="s">
        <v>201</v>
      </c>
      <c r="L1683" s="3" t="s">
        <v>1591</v>
      </c>
      <c r="N1683" s="8" t="s">
        <v>449</v>
      </c>
      <c r="O1683" s="1" t="e">
        <f ca="1">_xlfn.XLOOKUP(INT(LEFT(K1683,FIND(":",K1683)-1)),#REF!,#REF!)&amp;"+"&amp;"{0}"</f>
        <v>#NAME?</v>
      </c>
    </row>
    <row r="1684" spans="2:15" x14ac:dyDescent="0.3">
      <c r="B1684" s="1" t="s">
        <v>857</v>
      </c>
      <c r="C1684" s="1" t="s">
        <v>1018</v>
      </c>
      <c r="D1684" s="1" t="e">
        <f ca="1">_xlfn.XLOOKUP(INT(LEFT(K1684,FIND(":",K1684)-1)),#REF!,#REF!)&amp;"+"&amp;MID(K1684,FIND(":",K1684)+1,FIND(",",K1684)-FIND(":",K1684)-1)&amp;"~"&amp;MID(K1684,FIND(",",K1684)+1,LEN(K1684))</f>
        <v>#NAME?</v>
      </c>
      <c r="E1684" s="2">
        <v>1680</v>
      </c>
      <c r="F1684" s="2">
        <v>16680</v>
      </c>
      <c r="H1684" s="2">
        <v>2301</v>
      </c>
      <c r="I1684" s="2">
        <v>10</v>
      </c>
      <c r="J1684" s="2">
        <v>3</v>
      </c>
      <c r="K1684" s="4" t="s">
        <v>15</v>
      </c>
      <c r="L1684" s="3" t="s">
        <v>76</v>
      </c>
      <c r="N1684" s="8" t="s">
        <v>454</v>
      </c>
      <c r="O1684" s="1" t="e">
        <f ca="1">_xlfn.XLOOKUP(INT(LEFT(K1684,FIND(":",K1684)-1)),#REF!,#REF!)&amp;"+"&amp;"{0}"</f>
        <v>#NAME?</v>
      </c>
    </row>
    <row r="1685" spans="2:15" x14ac:dyDescent="0.3">
      <c r="B1685" s="1" t="s">
        <v>858</v>
      </c>
      <c r="C1685" s="1" t="s">
        <v>1033</v>
      </c>
      <c r="D1685" s="1" t="e">
        <f ca="1">_xlfn.XLOOKUP(INT(LEFT(K1685,FIND(":",K1685)-1)),#REF!,#REF!)&amp;"+"&amp;MID(K1685,FIND(":",K1685)+1,FIND(",",K1685)-FIND(":",K1685)-1)&amp;"~"&amp;MID(K1685,FIND(",",K1685)+1,LEN(K1685))</f>
        <v>#NAME?</v>
      </c>
      <c r="E1685" s="2">
        <v>1681</v>
      </c>
      <c r="F1685" s="2">
        <v>16681</v>
      </c>
      <c r="H1685" s="2">
        <v>2301</v>
      </c>
      <c r="I1685" s="2">
        <v>10</v>
      </c>
      <c r="J1685" s="2">
        <v>2</v>
      </c>
      <c r="K1685" s="4" t="s">
        <v>16</v>
      </c>
      <c r="L1685" s="3" t="s">
        <v>77</v>
      </c>
      <c r="N1685" s="8" t="s">
        <v>457</v>
      </c>
      <c r="O1685" s="1" t="e">
        <f ca="1">_xlfn.XLOOKUP(INT(LEFT(K1685,FIND(":",K1685)-1)),#REF!,#REF!)&amp;"+"&amp;"{0}"</f>
        <v>#NAME?</v>
      </c>
    </row>
    <row r="1686" spans="2:15" x14ac:dyDescent="0.3">
      <c r="B1686" s="1" t="s">
        <v>859</v>
      </c>
      <c r="C1686" s="1" t="s">
        <v>957</v>
      </c>
      <c r="D1686" s="1" t="e">
        <f ca="1">_xlfn.XLOOKUP(INT(LEFT(K1686,FIND(":",K1686)-1)),#REF!,#REF!)&amp;"+"&amp;MID(K1686,FIND(":",K1686)+1,FIND(",",K1686)-FIND(":",K1686)-1)&amp;"~"&amp;MID(K1686,FIND(",",K1686)+1,LEN(K1686))</f>
        <v>#NAME?</v>
      </c>
      <c r="E1686" s="2">
        <v>1682</v>
      </c>
      <c r="F1686" s="2">
        <v>16682</v>
      </c>
      <c r="H1686" s="2">
        <v>2301</v>
      </c>
      <c r="I1686" s="2">
        <v>10</v>
      </c>
      <c r="J1686" s="2">
        <v>3</v>
      </c>
      <c r="K1686" s="4" t="s">
        <v>17</v>
      </c>
      <c r="L1686" s="3" t="s">
        <v>78</v>
      </c>
      <c r="N1686" s="8" t="s">
        <v>477</v>
      </c>
      <c r="O1686" s="1" t="e">
        <f ca="1">_xlfn.XLOOKUP(INT(LEFT(K1686,FIND(":",K1686)-1)),#REF!,#REF!)&amp;"+"&amp;"{0}"</f>
        <v>#NAME?</v>
      </c>
    </row>
    <row r="1687" spans="2:15" x14ac:dyDescent="0.3">
      <c r="B1687" s="1" t="s">
        <v>860</v>
      </c>
      <c r="C1687" s="1" t="s">
        <v>1068</v>
      </c>
      <c r="D1687" s="1" t="e">
        <f ca="1">_xlfn.XLOOKUP(INT(LEFT(K1687,FIND(":",K1687)-1)),#REF!,#REF!)&amp;"+"&amp;MID(K1687,FIND(":",K1687)+1,FIND(",",K1687)-FIND(":",K1687)-1)&amp;"~"&amp;MID(K1687,FIND(",",K1687)+1,LEN(K1687))</f>
        <v>#NAME?</v>
      </c>
      <c r="E1687" s="2">
        <v>1683</v>
      </c>
      <c r="F1687" s="2">
        <v>16683</v>
      </c>
      <c r="H1687" s="2">
        <v>2301</v>
      </c>
      <c r="I1687" s="2">
        <v>10</v>
      </c>
      <c r="J1687" s="2">
        <v>3</v>
      </c>
      <c r="K1687" s="4" t="s">
        <v>18</v>
      </c>
      <c r="L1687" s="3" t="s">
        <v>79</v>
      </c>
      <c r="N1687" s="8" t="s">
        <v>496</v>
      </c>
      <c r="O1687" s="1" t="e">
        <f ca="1">_xlfn.XLOOKUP(INT(LEFT(K1687,FIND(":",K1687)-1)),#REF!,#REF!)&amp;"+"&amp;"{0}"</f>
        <v>#NAME?</v>
      </c>
    </row>
    <row r="1688" spans="2:15" x14ac:dyDescent="0.3">
      <c r="B1688" s="1" t="s">
        <v>861</v>
      </c>
      <c r="C1688" s="1" t="s">
        <v>838</v>
      </c>
      <c r="D1688" s="1" t="e">
        <f ca="1">_xlfn.XLOOKUP(INT(LEFT(K1688,FIND(":",K1688)-1)),#REF!,#REF!)&amp;"+"&amp;MID(K1688,FIND(":",K1688)+1,FIND(",",K1688)-FIND(":",K1688)-1)&amp;"~"&amp;MID(K1688,FIND(",",K1688)+1,LEN(K1688))</f>
        <v>#NAME?</v>
      </c>
      <c r="E1688" s="2">
        <v>1684</v>
      </c>
      <c r="F1688" s="2">
        <v>16684</v>
      </c>
      <c r="H1688" s="2">
        <v>2301</v>
      </c>
      <c r="I1688" s="2">
        <v>10</v>
      </c>
      <c r="J1688" s="2">
        <v>2</v>
      </c>
      <c r="K1688" s="4" t="s">
        <v>19</v>
      </c>
      <c r="L1688" s="3" t="s">
        <v>80</v>
      </c>
      <c r="N1688" s="8" t="s">
        <v>510</v>
      </c>
      <c r="O1688" s="1" t="e">
        <f ca="1">_xlfn.XLOOKUP(INT(LEFT(K1688,FIND(":",K1688)-1)),#REF!,#REF!)&amp;"+"&amp;"{0}"</f>
        <v>#NAME?</v>
      </c>
    </row>
    <row r="1689" spans="2:15" x14ac:dyDescent="0.3">
      <c r="B1689" s="1" t="s">
        <v>862</v>
      </c>
      <c r="C1689" s="1" t="s">
        <v>839</v>
      </c>
      <c r="D1689" s="1" t="e">
        <f ca="1">_xlfn.XLOOKUP(INT(LEFT(K1689,FIND(":",K1689)-1)),#REF!,#REF!)&amp;"+"&amp;MID(K1689,FIND(":",K1689)+1,FIND(",",K1689)-FIND(":",K1689)-1)&amp;"~"&amp;MID(K1689,FIND(",",K1689)+1,LEN(K1689))</f>
        <v>#NAME?</v>
      </c>
      <c r="E1689" s="2">
        <v>1685</v>
      </c>
      <c r="F1689" s="2">
        <v>16685</v>
      </c>
      <c r="H1689" s="2">
        <v>2301</v>
      </c>
      <c r="I1689" s="2">
        <v>10</v>
      </c>
      <c r="J1689" s="2">
        <v>3</v>
      </c>
      <c r="K1689" s="4" t="s">
        <v>20</v>
      </c>
      <c r="L1689" s="3" t="s">
        <v>81</v>
      </c>
      <c r="N1689" s="8" t="s">
        <v>525</v>
      </c>
      <c r="O1689" s="1" t="e">
        <f ca="1">_xlfn.XLOOKUP(INT(LEFT(K1689,FIND(":",K1689)-1)),#REF!,#REF!)&amp;"+"&amp;"{0}"</f>
        <v>#NAME?</v>
      </c>
    </row>
    <row r="1690" spans="2:15" x14ac:dyDescent="0.3">
      <c r="B1690" s="1" t="s">
        <v>1170</v>
      </c>
      <c r="C1690" s="1" t="s">
        <v>960</v>
      </c>
      <c r="D1690" s="1" t="e">
        <f ca="1">_xlfn.XLOOKUP(INT(LEFT(K1690,FIND(":",K1690)-1)),#REF!,#REF!)&amp;"+"&amp;MID(K1690,FIND(":",K1690)+1,FIND(",",K1690)-FIND(":",K1690)-1)&amp;"~"&amp;MID(K1690,FIND(",",K1690)+1,LEN(K1690))</f>
        <v>#NAME?</v>
      </c>
      <c r="E1690" s="2">
        <v>1686</v>
      </c>
      <c r="F1690" s="2">
        <v>16686</v>
      </c>
      <c r="H1690" s="2">
        <v>2301</v>
      </c>
      <c r="I1690" s="2">
        <v>10</v>
      </c>
      <c r="J1690" s="2">
        <v>2</v>
      </c>
      <c r="K1690" s="4" t="s">
        <v>202</v>
      </c>
      <c r="L1690" s="3" t="s">
        <v>242</v>
      </c>
      <c r="N1690" s="8" t="s">
        <v>461</v>
      </c>
      <c r="O1690" s="1" t="e">
        <f ca="1">_xlfn.XLOOKUP(INT(LEFT(K1690,FIND(":",K1690)-1)),#REF!,#REF!)&amp;"+"&amp;"{0}"</f>
        <v>#NAME?</v>
      </c>
    </row>
    <row r="1691" spans="2:15" x14ac:dyDescent="0.3">
      <c r="B1691" s="1" t="s">
        <v>1171</v>
      </c>
      <c r="C1691" s="1" t="s">
        <v>1033</v>
      </c>
      <c r="D1691" s="1" t="e">
        <f ca="1">_xlfn.XLOOKUP(INT(LEFT(K1691,FIND(":",K1691)-1)),#REF!,#REF!)&amp;"+"&amp;MID(K1691,FIND(":",K1691)+1,FIND(",",K1691)-FIND(":",K1691)-1)&amp;"~"&amp;MID(K1691,FIND(",",K1691)+1,LEN(K1691))</f>
        <v>#NAME?</v>
      </c>
      <c r="E1691" s="2">
        <v>1687</v>
      </c>
      <c r="F1691" s="2">
        <v>16687</v>
      </c>
      <c r="H1691" s="2">
        <v>2301</v>
      </c>
      <c r="I1691" s="2">
        <v>10</v>
      </c>
      <c r="J1691" s="2">
        <v>1</v>
      </c>
      <c r="K1691" s="4" t="s">
        <v>203</v>
      </c>
      <c r="L1691" s="3" t="s">
        <v>243</v>
      </c>
      <c r="N1691" s="8" t="s">
        <v>481</v>
      </c>
      <c r="O1691" s="1" t="e">
        <f ca="1">_xlfn.XLOOKUP(INT(LEFT(K1691,FIND(":",K1691)-1)),#REF!,#REF!)&amp;"+"&amp;"{0}"</f>
        <v>#NAME?</v>
      </c>
    </row>
    <row r="1692" spans="2:15" x14ac:dyDescent="0.3">
      <c r="B1692" s="1" t="s">
        <v>1172</v>
      </c>
      <c r="C1692" s="1" t="s">
        <v>836</v>
      </c>
      <c r="D1692" s="1" t="e">
        <f ca="1">_xlfn.XLOOKUP(INT(LEFT(K1692,FIND(":",K1692)-1)),#REF!,#REF!)&amp;"+"&amp;MID(K1692,FIND(":",K1692)+1,FIND(",",K1692)-FIND(":",K1692)-1)&amp;"~"&amp;MID(K1692,FIND(",",K1692)+1,LEN(K1692))</f>
        <v>#NAME?</v>
      </c>
      <c r="E1692" s="2">
        <v>1688</v>
      </c>
      <c r="F1692" s="2">
        <v>16688</v>
      </c>
      <c r="H1692" s="2">
        <v>2301</v>
      </c>
      <c r="I1692" s="2">
        <v>10</v>
      </c>
      <c r="J1692" s="2">
        <v>2</v>
      </c>
      <c r="K1692" s="4" t="s">
        <v>204</v>
      </c>
      <c r="L1692" s="3" t="s">
        <v>244</v>
      </c>
      <c r="N1692" s="8" t="s">
        <v>500</v>
      </c>
      <c r="O1692" s="1" t="e">
        <f ca="1">_xlfn.XLOOKUP(INT(LEFT(K1692,FIND(":",K1692)-1)),#REF!,#REF!)&amp;"+"&amp;"{0}"</f>
        <v>#NAME?</v>
      </c>
    </row>
    <row r="1693" spans="2:15" x14ac:dyDescent="0.3">
      <c r="B1693" s="1" t="s">
        <v>1173</v>
      </c>
      <c r="C1693" s="1" t="s">
        <v>837</v>
      </c>
      <c r="D1693" s="1" t="e">
        <f ca="1">_xlfn.XLOOKUP(INT(LEFT(K1693,FIND(":",K1693)-1)),#REF!,#REF!)&amp;"+"&amp;MID(K1693,FIND(":",K1693)+1,FIND(",",K1693)-FIND(":",K1693)-1)&amp;"~"&amp;MID(K1693,FIND(",",K1693)+1,LEN(K1693))</f>
        <v>#NAME?</v>
      </c>
      <c r="E1693" s="2">
        <v>1689</v>
      </c>
      <c r="F1693" s="2">
        <v>16689</v>
      </c>
      <c r="H1693" s="2">
        <v>2301</v>
      </c>
      <c r="I1693" s="2">
        <v>10</v>
      </c>
      <c r="J1693" s="2">
        <v>1</v>
      </c>
      <c r="K1693" s="4" t="s">
        <v>205</v>
      </c>
      <c r="L1693" s="3" t="s">
        <v>245</v>
      </c>
      <c r="N1693" s="8" t="s">
        <v>514</v>
      </c>
      <c r="O1693" s="1" t="e">
        <f ca="1">_xlfn.XLOOKUP(INT(LEFT(K1693,FIND(":",K1693)-1)),#REF!,#REF!)&amp;"+"&amp;"{0}"</f>
        <v>#NAME?</v>
      </c>
    </row>
    <row r="1694" spans="2:15" x14ac:dyDescent="0.3">
      <c r="B1694" s="1" t="s">
        <v>1174</v>
      </c>
      <c r="C1694" s="1" t="s">
        <v>845</v>
      </c>
      <c r="D1694" s="1" t="e">
        <f ca="1">_xlfn.XLOOKUP(INT(LEFT(K1694,FIND(":",K1694)-1)),#REF!,#REF!)&amp;"+"&amp;MID(K1694,FIND(":",K1694)+1,FIND(",",K1694)-FIND(":",K1694)-1)&amp;"~"&amp;MID(K1694,FIND(",",K1694)+1,LEN(K1694))</f>
        <v>#NAME?</v>
      </c>
      <c r="E1694" s="2">
        <v>1690</v>
      </c>
      <c r="F1694" s="2">
        <v>16690</v>
      </c>
      <c r="H1694" s="2">
        <v>2301</v>
      </c>
      <c r="I1694" s="2">
        <v>10</v>
      </c>
      <c r="J1694" s="2">
        <v>1</v>
      </c>
      <c r="K1694" s="4" t="s">
        <v>206</v>
      </c>
      <c r="L1694" s="3" t="s">
        <v>246</v>
      </c>
      <c r="N1694" s="8" t="s">
        <v>529</v>
      </c>
      <c r="O1694" s="1" t="e">
        <f ca="1">_xlfn.XLOOKUP(INT(LEFT(K1694,FIND(":",K1694)-1)),#REF!,#REF!)&amp;"+"&amp;"{0}"</f>
        <v>#NAME?</v>
      </c>
    </row>
    <row r="1695" spans="2:15" x14ac:dyDescent="0.3">
      <c r="B1695" s="1" t="s">
        <v>1175</v>
      </c>
      <c r="C1695" s="1" t="s">
        <v>846</v>
      </c>
      <c r="D1695" s="1" t="e">
        <f ca="1">_xlfn.XLOOKUP(INT(LEFT(K1695,FIND(":",K1695)-1)),#REF!,#REF!)&amp;"+"&amp;MID(K1695,FIND(":",K1695)+1,FIND(",",K1695)-FIND(":",K1695)-1)&amp;"~"&amp;MID(K1695,FIND(",",K1695)+1,LEN(K1695))</f>
        <v>#NAME?</v>
      </c>
      <c r="E1695" s="2">
        <v>1691</v>
      </c>
      <c r="F1695" s="2">
        <v>16691</v>
      </c>
      <c r="H1695" s="2">
        <v>2301</v>
      </c>
      <c r="I1695" s="2">
        <v>10</v>
      </c>
      <c r="J1695" s="2">
        <v>2</v>
      </c>
      <c r="K1695" s="4" t="s">
        <v>207</v>
      </c>
      <c r="L1695" s="3" t="s">
        <v>247</v>
      </c>
      <c r="N1695" s="8" t="s">
        <v>542</v>
      </c>
      <c r="O1695" s="1" t="e">
        <f ca="1">_xlfn.XLOOKUP(INT(LEFT(K1695,FIND(":",K1695)-1)),#REF!,#REF!)&amp;"+"&amp;"{0}"</f>
        <v>#NAME?</v>
      </c>
    </row>
    <row r="1696" spans="2:15" x14ac:dyDescent="0.3">
      <c r="B1696" s="1" t="s">
        <v>1294</v>
      </c>
      <c r="C1696" s="1" t="s">
        <v>1330</v>
      </c>
      <c r="D1696" s="1" t="e">
        <f ca="1">_xlfn.XLOOKUP(INT(LEFT(K1696,FIND(":",K1696)-1)),#REF!,#REF!)&amp;"+"&amp;MID(K1696,FIND(":",K1696)+1,FIND(",",K1696)-FIND(":",K1696)-1)&amp;"~"&amp;MID(K1696,FIND(",",K1696)+1,LEN(K1696))</f>
        <v>#NAME?</v>
      </c>
      <c r="E1696" s="2">
        <v>1692</v>
      </c>
      <c r="F1696" s="2">
        <v>16692</v>
      </c>
      <c r="H1696" s="2">
        <v>2301</v>
      </c>
      <c r="I1696" s="2">
        <v>10</v>
      </c>
      <c r="J1696" s="2">
        <v>3</v>
      </c>
      <c r="K1696" s="4" t="s">
        <v>288</v>
      </c>
      <c r="L1696" s="3" t="s">
        <v>298</v>
      </c>
      <c r="N1696" s="8" t="s">
        <v>622</v>
      </c>
      <c r="O1696" s="1" t="e">
        <f ca="1">_xlfn.XLOOKUP(INT(LEFT(K1696,FIND(":",K1696)-1)),#REF!,#REF!)&amp;"+"&amp;"{0}"</f>
        <v>#NAME?</v>
      </c>
    </row>
    <row r="1697" spans="2:15" x14ac:dyDescent="0.3">
      <c r="B1697" s="1" t="s">
        <v>1176</v>
      </c>
      <c r="C1697" s="1" t="s">
        <v>962</v>
      </c>
      <c r="D1697" s="1" t="e">
        <f ca="1">_xlfn.XLOOKUP(INT(LEFT(K1697,FIND(":",K1697)-1)),#REF!,#REF!)&amp;"+"&amp;MID(K1697,FIND(":",K1697)+1,FIND(",",K1697)-FIND(":",K1697)-1)&amp;"~"&amp;MID(K1697,FIND(",",K1697)+1,LEN(K1697))</f>
        <v>#NAME?</v>
      </c>
      <c r="E1697" s="2">
        <v>1693</v>
      </c>
      <c r="F1697" s="2">
        <v>16693</v>
      </c>
      <c r="H1697" s="2">
        <v>2301</v>
      </c>
      <c r="I1697" s="2">
        <v>10</v>
      </c>
      <c r="J1697" s="2">
        <v>1</v>
      </c>
      <c r="K1697" s="4" t="s">
        <v>208</v>
      </c>
      <c r="L1697" s="3" t="s">
        <v>248</v>
      </c>
      <c r="N1697" s="8" t="s">
        <v>556</v>
      </c>
      <c r="O1697" s="1" t="e">
        <f ca="1">_xlfn.XLOOKUP(INT(LEFT(K1697,FIND(":",K1697)-1)),#REF!,#REF!)&amp;"+"&amp;"{0}"</f>
        <v>#NAME?</v>
      </c>
    </row>
    <row r="1698" spans="2:15" x14ac:dyDescent="0.3">
      <c r="B1698" s="1" t="s">
        <v>1295</v>
      </c>
      <c r="C1698" s="1" t="s">
        <v>1041</v>
      </c>
      <c r="D1698" s="1" t="e">
        <f ca="1">_xlfn.XLOOKUP(INT(LEFT(K1698,FIND(":",K1698)-1)),#REF!,#REF!)&amp;"+"&amp;MID(K1698,FIND(":",K1698)+1,FIND(",",K1698)-FIND(":",K1698)-1)&amp;"~"&amp;MID(K1698,FIND(",",K1698)+1,LEN(K1698))</f>
        <v>#NAME?</v>
      </c>
      <c r="E1698" s="2">
        <v>1694</v>
      </c>
      <c r="F1698" s="2">
        <v>16694</v>
      </c>
      <c r="H1698" s="2">
        <v>2301</v>
      </c>
      <c r="I1698" s="2">
        <v>10</v>
      </c>
      <c r="J1698" s="2">
        <v>3</v>
      </c>
      <c r="K1698" s="4" t="s">
        <v>289</v>
      </c>
      <c r="L1698" s="3" t="s">
        <v>146</v>
      </c>
      <c r="N1698" s="8" t="s">
        <v>640</v>
      </c>
      <c r="O1698" s="1" t="e">
        <f ca="1">_xlfn.XLOOKUP(INT(LEFT(K1698,FIND(":",K1698)-1)),#REF!,#REF!)&amp;"+"&amp;"{0}"</f>
        <v>#NAME?</v>
      </c>
    </row>
    <row r="1699" spans="2:15" x14ac:dyDescent="0.3">
      <c r="B1699" s="1" t="s">
        <v>865</v>
      </c>
      <c r="C1699" s="1" t="s">
        <v>835</v>
      </c>
      <c r="D1699" s="1" t="e">
        <f ca="1">_xlfn.XLOOKUP(INT(LEFT(K1699,FIND(":",K1699)-1)),#REF!,#REF!)&amp;"+"&amp;MID(K1699,FIND(":",K1699)+1,FIND(",",K1699)-FIND(":",K1699)-1)&amp;"~"&amp;MID(K1699,FIND(",",K1699)+1,LEN(K1699))</f>
        <v>#NAME?</v>
      </c>
      <c r="E1699" s="2">
        <v>1695</v>
      </c>
      <c r="F1699" s="2">
        <v>16695</v>
      </c>
      <c r="H1699" s="2">
        <v>2301</v>
      </c>
      <c r="I1699" s="2">
        <v>10</v>
      </c>
      <c r="J1699" s="2">
        <v>1</v>
      </c>
      <c r="K1699" s="4" t="s">
        <v>23</v>
      </c>
      <c r="L1699" s="3" t="s">
        <v>1459</v>
      </c>
      <c r="N1699" s="8" t="s">
        <v>563</v>
      </c>
      <c r="O1699" s="1" t="e">
        <f ca="1">_xlfn.XLOOKUP(INT(LEFT(K1699,FIND(":",K1699)-1)),#REF!,#REF!)&amp;"+"&amp;"{0}"</f>
        <v>#NAME?</v>
      </c>
    </row>
    <row r="1700" spans="2:15" x14ac:dyDescent="0.3">
      <c r="B1700" s="1" t="s">
        <v>866</v>
      </c>
      <c r="C1700" s="1" t="s">
        <v>1055</v>
      </c>
      <c r="D1700" s="1" t="e">
        <f ca="1">_xlfn.XLOOKUP(INT(LEFT(K1700,FIND(":",K1700)-1)),#REF!,#REF!)&amp;"+"&amp;MID(K1700,FIND(":",K1700)+1,FIND(",",K1700)-FIND(":",K1700)-1)&amp;"~"&amp;MID(K1700,FIND(",",K1700)+1,LEN(K1700))</f>
        <v>#NAME?</v>
      </c>
      <c r="E1700" s="2">
        <v>1696</v>
      </c>
      <c r="F1700" s="2">
        <v>16696</v>
      </c>
      <c r="H1700" s="2">
        <v>2301</v>
      </c>
      <c r="I1700" s="2">
        <v>10</v>
      </c>
      <c r="J1700" s="2">
        <v>2</v>
      </c>
      <c r="K1700" s="4" t="s">
        <v>24</v>
      </c>
      <c r="L1700" s="3" t="s">
        <v>1460</v>
      </c>
      <c r="N1700" s="8" t="s">
        <v>552</v>
      </c>
      <c r="O1700" s="1" t="e">
        <f ca="1">_xlfn.XLOOKUP(INT(LEFT(K1700,FIND(":",K1700)-1)),#REF!,#REF!)&amp;"+"&amp;"{0}"</f>
        <v>#NAME?</v>
      </c>
    </row>
    <row r="1701" spans="2:15" x14ac:dyDescent="0.3">
      <c r="B1701" s="1" t="s">
        <v>867</v>
      </c>
      <c r="C1701" s="1" t="s">
        <v>844</v>
      </c>
      <c r="D1701" s="1" t="e">
        <f ca="1">_xlfn.XLOOKUP(INT(LEFT(K1701,FIND(":",K1701)-1)),#REF!,#REF!)&amp;"+"&amp;MID(K1701,FIND(":",K1701)+1,FIND(",",K1701)-FIND(":",K1701)-1)&amp;"~"&amp;MID(K1701,FIND(",",K1701)+1,LEN(K1701))</f>
        <v>#NAME?</v>
      </c>
      <c r="E1701" s="2">
        <v>1697</v>
      </c>
      <c r="F1701" s="2">
        <v>16697</v>
      </c>
      <c r="H1701" s="2">
        <v>2301</v>
      </c>
      <c r="I1701" s="2">
        <v>10</v>
      </c>
      <c r="J1701" s="2">
        <v>1</v>
      </c>
      <c r="K1701" s="4" t="s">
        <v>25</v>
      </c>
      <c r="L1701" s="3" t="s">
        <v>1461</v>
      </c>
      <c r="N1701" s="8" t="s">
        <v>564</v>
      </c>
      <c r="O1701" s="1" t="e">
        <f ca="1">_xlfn.XLOOKUP(INT(LEFT(K1701,FIND(":",K1701)-1)),#REF!,#REF!)&amp;"+"&amp;"{0}"</f>
        <v>#NAME?</v>
      </c>
    </row>
    <row r="1702" spans="2:15" x14ac:dyDescent="0.3">
      <c r="B1702" s="1" t="s">
        <v>868</v>
      </c>
      <c r="C1702" s="1" t="s">
        <v>1020</v>
      </c>
      <c r="D1702" s="1" t="e">
        <f ca="1">_xlfn.XLOOKUP(INT(LEFT(K1702,FIND(":",K1702)-1)),#REF!,#REF!)&amp;"+"&amp;MID(K1702,FIND(":",K1702)+1,FIND(",",K1702)-FIND(":",K1702)-1)&amp;"~"&amp;MID(K1702,FIND(",",K1702)+1,LEN(K1702))</f>
        <v>#NAME?</v>
      </c>
      <c r="E1702" s="2">
        <v>1698</v>
      </c>
      <c r="F1702" s="2">
        <v>16698</v>
      </c>
      <c r="H1702" s="2">
        <v>2301</v>
      </c>
      <c r="I1702" s="2">
        <v>10</v>
      </c>
      <c r="J1702" s="2">
        <v>1</v>
      </c>
      <c r="K1702" s="4" t="s">
        <v>26</v>
      </c>
      <c r="L1702" s="3" t="s">
        <v>1462</v>
      </c>
      <c r="N1702" s="8" t="s">
        <v>577</v>
      </c>
      <c r="O1702" s="1" t="e">
        <f ca="1">_xlfn.XLOOKUP(INT(LEFT(K1702,FIND(":",K1702)-1)),#REF!,#REF!)&amp;"+"&amp;"{0}"</f>
        <v>#NAME?</v>
      </c>
    </row>
    <row r="1703" spans="2:15" x14ac:dyDescent="0.3">
      <c r="B1703" s="1" t="s">
        <v>869</v>
      </c>
      <c r="C1703" s="1" t="s">
        <v>835</v>
      </c>
      <c r="D1703" s="1" t="e">
        <f ca="1">_xlfn.XLOOKUP(INT(LEFT(K1703,FIND(":",K1703)-1)),#REF!,#REF!)&amp;"+"&amp;MID(K1703,FIND(":",K1703)+1,FIND(",",K1703)-FIND(":",K1703)-1)&amp;"~"&amp;MID(K1703,FIND(",",K1703)+1,LEN(K1703))</f>
        <v>#NAME?</v>
      </c>
      <c r="E1703" s="2">
        <v>1699</v>
      </c>
      <c r="F1703" s="2">
        <v>16699</v>
      </c>
      <c r="H1703" s="2">
        <v>2301</v>
      </c>
      <c r="I1703" s="2">
        <v>10</v>
      </c>
      <c r="J1703" s="2">
        <v>2</v>
      </c>
      <c r="K1703" s="4" t="s">
        <v>27</v>
      </c>
      <c r="L1703" s="3" t="s">
        <v>1463</v>
      </c>
      <c r="N1703" s="8" t="s">
        <v>592</v>
      </c>
      <c r="O1703" s="1" t="e">
        <f ca="1">_xlfn.XLOOKUP(INT(LEFT(K1703,FIND(":",K1703)-1)),#REF!,#REF!)&amp;"+"&amp;"{0}"</f>
        <v>#NAME?</v>
      </c>
    </row>
    <row r="1704" spans="2:15" x14ac:dyDescent="0.3">
      <c r="B1704" s="1" t="s">
        <v>870</v>
      </c>
      <c r="C1704" s="1" t="s">
        <v>965</v>
      </c>
      <c r="D1704" s="1" t="e">
        <f ca="1">_xlfn.XLOOKUP(INT(LEFT(K1704,FIND(":",K1704)-1)),#REF!,#REF!)&amp;"+"&amp;MID(K1704,FIND(":",K1704)+1,FIND(",",K1704)-FIND(":",K1704)-1)&amp;"~"&amp;MID(K1704,FIND(",",K1704)+1,LEN(K1704))</f>
        <v>#NAME?</v>
      </c>
      <c r="E1704" s="2">
        <v>1700</v>
      </c>
      <c r="F1704" s="2">
        <v>16700</v>
      </c>
      <c r="H1704" s="2">
        <v>2301</v>
      </c>
      <c r="I1704" s="2">
        <v>10</v>
      </c>
      <c r="J1704" s="2">
        <v>1</v>
      </c>
      <c r="K1704" s="4" t="s">
        <v>28</v>
      </c>
      <c r="L1704" s="3" t="s">
        <v>97</v>
      </c>
      <c r="N1704" s="8" t="s">
        <v>617</v>
      </c>
      <c r="O1704" s="1" t="e">
        <f ca="1">_xlfn.XLOOKUP(INT(LEFT(K1704,FIND(":",K1704)-1)),#REF!,#REF!)&amp;"+"&amp;"{0}"</f>
        <v>#NAME?</v>
      </c>
    </row>
    <row r="1705" spans="2:15" x14ac:dyDescent="0.3">
      <c r="B1705" s="1" t="s">
        <v>871</v>
      </c>
      <c r="C1705" s="1" t="s">
        <v>1079</v>
      </c>
      <c r="D1705" s="1" t="e">
        <f ca="1">_xlfn.XLOOKUP(INT(LEFT(K1705,FIND(":",K1705)-1)),#REF!,#REF!)&amp;"+"&amp;MID(K1705,FIND(":",K1705)+1,FIND(",",K1705)-FIND(":",K1705)-1)&amp;"~"&amp;MID(K1705,FIND(",",K1705)+1,LEN(K1705))</f>
        <v>#NAME?</v>
      </c>
      <c r="E1705" s="2">
        <v>1701</v>
      </c>
      <c r="F1705" s="2">
        <v>16701</v>
      </c>
      <c r="H1705" s="2">
        <v>2301</v>
      </c>
      <c r="I1705" s="2">
        <v>10</v>
      </c>
      <c r="J1705" s="2">
        <v>2</v>
      </c>
      <c r="K1705" s="4" t="s">
        <v>29</v>
      </c>
      <c r="L1705" s="3" t="s">
        <v>98</v>
      </c>
      <c r="N1705" s="8" t="s">
        <v>604</v>
      </c>
      <c r="O1705" s="1" t="e">
        <f ca="1">_xlfn.XLOOKUP(INT(LEFT(K1705,FIND(":",K1705)-1)),#REF!,#REF!)&amp;"+"&amp;"{0}"</f>
        <v>#NAME?</v>
      </c>
    </row>
    <row r="1706" spans="2:15" x14ac:dyDescent="0.3">
      <c r="B1706" s="1" t="s">
        <v>872</v>
      </c>
      <c r="C1706" s="1" t="s">
        <v>837</v>
      </c>
      <c r="D1706" s="1" t="e">
        <f ca="1">_xlfn.XLOOKUP(INT(LEFT(K1706,FIND(":",K1706)-1)),#REF!,#REF!)&amp;"+"&amp;MID(K1706,FIND(":",K1706)+1,FIND(",",K1706)-FIND(":",K1706)-1)&amp;"~"&amp;MID(K1706,FIND(",",K1706)+1,LEN(K1706))</f>
        <v>#NAME?</v>
      </c>
      <c r="E1706" s="2">
        <v>1702</v>
      </c>
      <c r="F1706" s="2">
        <v>16702</v>
      </c>
      <c r="H1706" s="2">
        <v>2301</v>
      </c>
      <c r="I1706" s="2">
        <v>10</v>
      </c>
      <c r="J1706" s="2">
        <v>2</v>
      </c>
      <c r="K1706" s="4" t="s">
        <v>30</v>
      </c>
      <c r="L1706" s="3" t="s">
        <v>99</v>
      </c>
      <c r="N1706" s="8" t="s">
        <v>611</v>
      </c>
      <c r="O1706" s="1" t="e">
        <f ca="1">_xlfn.XLOOKUP(INT(LEFT(K1706,FIND(":",K1706)-1)),#REF!,#REF!)&amp;"+"&amp;"{0}"</f>
        <v>#NAME?</v>
      </c>
    </row>
    <row r="1707" spans="2:15" x14ac:dyDescent="0.3">
      <c r="B1707" s="1" t="s">
        <v>873</v>
      </c>
      <c r="C1707" s="1" t="s">
        <v>1106</v>
      </c>
      <c r="D1707" s="1" t="e">
        <f ca="1">_xlfn.XLOOKUP(INT(LEFT(K1707,FIND(":",K1707)-1)),#REF!,#REF!)&amp;"+"&amp;MID(K1707,FIND(":",K1707)+1,FIND(",",K1707)-FIND(":",K1707)-1)&amp;"~"&amp;MID(K1707,FIND(",",K1707)+1,LEN(K1707))</f>
        <v>#NAME?</v>
      </c>
      <c r="E1707" s="2">
        <v>1703</v>
      </c>
      <c r="F1707" s="2">
        <v>16703</v>
      </c>
      <c r="H1707" s="2">
        <v>2301</v>
      </c>
      <c r="I1707" s="2">
        <v>10</v>
      </c>
      <c r="J1707" s="2">
        <v>3</v>
      </c>
      <c r="K1707" s="4" t="s">
        <v>31</v>
      </c>
      <c r="L1707" s="3" t="s">
        <v>100</v>
      </c>
      <c r="N1707" s="8" t="s">
        <v>619</v>
      </c>
      <c r="O1707" s="1" t="e">
        <f ca="1">_xlfn.XLOOKUP(INT(LEFT(K1707,FIND(":",K1707)-1)),#REF!,#REF!)&amp;"+"&amp;"{0}"</f>
        <v>#NAME?</v>
      </c>
    </row>
    <row r="1708" spans="2:15" x14ac:dyDescent="0.3">
      <c r="B1708" s="1" t="s">
        <v>874</v>
      </c>
      <c r="C1708" s="1" t="s">
        <v>1081</v>
      </c>
      <c r="D1708" s="1" t="e">
        <f ca="1">_xlfn.XLOOKUP(INT(LEFT(K1708,FIND(":",K1708)-1)),#REF!,#REF!)&amp;"+"&amp;MID(K1708,FIND(":",K1708)+1,FIND(",",K1708)-FIND(":",K1708)-1)&amp;"~"&amp;MID(K1708,FIND(",",K1708)+1,LEN(K1708))</f>
        <v>#NAME?</v>
      </c>
      <c r="E1708" s="2">
        <v>1704</v>
      </c>
      <c r="F1708" s="2">
        <v>16704</v>
      </c>
      <c r="H1708" s="2">
        <v>2301</v>
      </c>
      <c r="I1708" s="2">
        <v>10</v>
      </c>
      <c r="J1708" s="2">
        <v>1</v>
      </c>
      <c r="K1708" s="4" t="s">
        <v>32</v>
      </c>
      <c r="L1708" s="3" t="s">
        <v>101</v>
      </c>
      <c r="N1708" s="8" t="s">
        <v>627</v>
      </c>
      <c r="O1708" s="1" t="e">
        <f ca="1">_xlfn.XLOOKUP(INT(LEFT(K1708,FIND(":",K1708)-1)),#REF!,#REF!)&amp;"+"&amp;"{0}"</f>
        <v>#NAME?</v>
      </c>
    </row>
    <row r="1709" spans="2:15" x14ac:dyDescent="0.3">
      <c r="B1709" s="1" t="s">
        <v>1296</v>
      </c>
      <c r="C1709" s="1" t="s">
        <v>1297</v>
      </c>
      <c r="D1709" s="1" t="e">
        <f ca="1">_xlfn.XLOOKUP(INT(LEFT(K1709,FIND(":",K1709)-1)),#REF!,#REF!)&amp;"+"&amp;MID(K1709,FIND(":",K1709)+1,FIND(",",K1709)-FIND(":",K1709)-1)&amp;"~"&amp;MID(K1709,FIND(",",K1709)+1,LEN(K1709))</f>
        <v>#NAME?</v>
      </c>
      <c r="E1709" s="2">
        <v>1705</v>
      </c>
      <c r="F1709" s="2">
        <v>16705</v>
      </c>
      <c r="H1709" s="2">
        <v>2301</v>
      </c>
      <c r="I1709" s="2">
        <v>10</v>
      </c>
      <c r="J1709" s="2">
        <v>3</v>
      </c>
      <c r="K1709" s="4" t="s">
        <v>290</v>
      </c>
      <c r="L1709" s="3" t="s">
        <v>1659</v>
      </c>
      <c r="N1709" s="8" t="s">
        <v>700</v>
      </c>
      <c r="O1709" s="1" t="e">
        <f ca="1">_xlfn.XLOOKUP(INT(LEFT(K1709,FIND(":",K1709)-1)),#REF!,#REF!)&amp;"+"&amp;"{0}"</f>
        <v>#NAME?</v>
      </c>
    </row>
    <row r="1710" spans="2:15" x14ac:dyDescent="0.3">
      <c r="B1710" s="1" t="s">
        <v>1298</v>
      </c>
      <c r="C1710" s="1" t="s">
        <v>10</v>
      </c>
      <c r="D1710" s="1" t="e">
        <f ca="1">_xlfn.XLOOKUP(INT(LEFT(K1710,FIND(":",K1710)-1)),#REF!,#REF!)&amp;"+"&amp;MID(K1710,FIND(":",K1710)+1,FIND(",",K1710)-FIND(":",K1710)-1)&amp;"~"&amp;MID(K1710,FIND(",",K1710)+1,LEN(K1710))</f>
        <v>#NAME?</v>
      </c>
      <c r="E1710" s="2">
        <v>1706</v>
      </c>
      <c r="F1710" s="2">
        <v>16706</v>
      </c>
      <c r="H1710" s="2">
        <v>2301</v>
      </c>
      <c r="I1710" s="2">
        <v>10</v>
      </c>
      <c r="J1710" s="2">
        <v>1</v>
      </c>
      <c r="K1710" s="4" t="s">
        <v>291</v>
      </c>
      <c r="L1710" s="3" t="s">
        <v>1660</v>
      </c>
      <c r="N1710" s="8" t="s">
        <v>705</v>
      </c>
      <c r="O1710" s="1" t="e">
        <f ca="1">_xlfn.XLOOKUP(INT(LEFT(K1710,FIND(":",K1710)-1)),#REF!,#REF!)&amp;"+"&amp;"{0}"</f>
        <v>#NAME?</v>
      </c>
    </row>
    <row r="1711" spans="2:15" x14ac:dyDescent="0.3">
      <c r="B1711" s="1" t="s">
        <v>1221</v>
      </c>
      <c r="C1711" s="1" t="s">
        <v>1331</v>
      </c>
      <c r="D1711" s="1" t="e">
        <f ca="1">_xlfn.XLOOKUP(INT(LEFT(K1711,FIND(":",K1711)-1)),#REF!,#REF!)&amp;"+"&amp;MID(K1711,FIND(":",K1711)+1,FIND(",",K1711)-FIND(":",K1711)-1)&amp;"~"&amp;MID(K1711,FIND(",",K1711)+1,LEN(K1711))</f>
        <v>#NAME?</v>
      </c>
      <c r="E1711" s="2">
        <v>1707</v>
      </c>
      <c r="F1711" s="2">
        <v>16707</v>
      </c>
      <c r="H1711" s="2">
        <v>2301</v>
      </c>
      <c r="I1711" s="2">
        <v>10</v>
      </c>
      <c r="J1711" s="2">
        <v>1</v>
      </c>
      <c r="K1711" s="4" t="s">
        <v>251</v>
      </c>
      <c r="L1711" s="3" t="s">
        <v>296</v>
      </c>
      <c r="N1711" s="8" t="s">
        <v>712</v>
      </c>
      <c r="O1711" s="1" t="e">
        <f ca="1">_xlfn.XLOOKUP(INT(LEFT(K1711,FIND(":",K1711)-1)),#REF!,#REF!)&amp;"+"&amp;"{0}"</f>
        <v>#NAME?</v>
      </c>
    </row>
    <row r="1712" spans="2:15" x14ac:dyDescent="0.3">
      <c r="B1712" s="1" t="s">
        <v>1299</v>
      </c>
      <c r="C1712" s="1" t="s">
        <v>1332</v>
      </c>
      <c r="D1712" s="1" t="e">
        <f ca="1">_xlfn.XLOOKUP(INT(LEFT(K1712,FIND(":",K1712)-1)),#REF!,#REF!)&amp;"+"&amp;MID(K1712,FIND(":",K1712)+1,FIND(",",K1712)-FIND(":",K1712)-1)&amp;"~"&amp;MID(K1712,FIND(",",K1712)+1,LEN(K1712))</f>
        <v>#NAME?</v>
      </c>
      <c r="E1712" s="2">
        <v>1708</v>
      </c>
      <c r="F1712" s="2">
        <v>16708</v>
      </c>
      <c r="H1712" s="2">
        <v>2301</v>
      </c>
      <c r="I1712" s="2">
        <v>10</v>
      </c>
      <c r="J1712" s="2">
        <v>2</v>
      </c>
      <c r="K1712" s="4" t="s">
        <v>826</v>
      </c>
      <c r="L1712" s="3" t="s">
        <v>1661</v>
      </c>
      <c r="N1712" s="8" t="s">
        <v>719</v>
      </c>
      <c r="O1712" s="1" t="e">
        <f ca="1">_xlfn.XLOOKUP(INT(LEFT(K1712,FIND(":",K1712)-1)),#REF!,#REF!)&amp;"+"&amp;"{0}"</f>
        <v>#NAME?</v>
      </c>
    </row>
    <row r="1713" spans="2:15" x14ac:dyDescent="0.3">
      <c r="B1713" s="1" t="s">
        <v>876</v>
      </c>
      <c r="C1713" s="1" t="s">
        <v>1078</v>
      </c>
      <c r="D1713" s="1" t="e">
        <f ca="1">_xlfn.XLOOKUP(INT(LEFT(K1713,FIND(":",K1713)-1)),#REF!,#REF!)&amp;"+"&amp;MID(K1713,FIND(":",K1713)+1,FIND(",",K1713)-FIND(":",K1713)-1)&amp;"~"&amp;MID(K1713,FIND(",",K1713)+1,LEN(K1713))</f>
        <v>#NAME?</v>
      </c>
      <c r="E1713" s="2">
        <v>1709</v>
      </c>
      <c r="F1713" s="2">
        <v>16709</v>
      </c>
      <c r="H1713" s="2">
        <v>2301</v>
      </c>
      <c r="I1713" s="2">
        <v>0</v>
      </c>
      <c r="J1713" s="2">
        <v>2</v>
      </c>
      <c r="K1713" s="4" t="s">
        <v>2004</v>
      </c>
      <c r="L1713" s="3" t="s">
        <v>2004</v>
      </c>
      <c r="N1713" s="8" t="s">
        <v>651</v>
      </c>
      <c r="O1713" s="1" t="e">
        <f ca="1">_xlfn.XLOOKUP(INT(LEFT(K1713,FIND(":",K1713)-1)),#REF!,#REF!)&amp;"+"&amp;"{0}"</f>
        <v>#NAME?</v>
      </c>
    </row>
    <row r="1714" spans="2:15" x14ac:dyDescent="0.3">
      <c r="B1714" s="1" t="s">
        <v>1185</v>
      </c>
      <c r="C1714" s="1" t="s">
        <v>1329</v>
      </c>
      <c r="D1714" s="1" t="e">
        <f ca="1">_xlfn.XLOOKUP(INT(LEFT(K1714,FIND(":",K1714)-1)),#REF!,#REF!)&amp;"+"&amp;MID(K1714,FIND(":",K1714)+1,FIND(",",K1714)-FIND(":",K1714)-1)&amp;"~"&amp;MID(K1714,FIND(",",K1714)+1,LEN(K1714))</f>
        <v>#NAME?</v>
      </c>
      <c r="E1714" s="2">
        <v>1710</v>
      </c>
      <c r="F1714" s="2">
        <v>16710</v>
      </c>
      <c r="H1714" s="2">
        <v>2302</v>
      </c>
      <c r="I1714" s="2">
        <v>10</v>
      </c>
      <c r="J1714" s="2">
        <v>3</v>
      </c>
      <c r="K1714" s="4" t="s">
        <v>216</v>
      </c>
      <c r="L1714" s="3" t="s">
        <v>39</v>
      </c>
      <c r="N1714" s="8" t="s">
        <v>418</v>
      </c>
      <c r="O1714" s="1" t="e">
        <f ca="1">_xlfn.XLOOKUP(INT(LEFT(K1714,FIND(":",K1714)-1)),#REF!,#REF!)&amp;"+"&amp;"{0}"</f>
        <v>#NAME?</v>
      </c>
    </row>
    <row r="1715" spans="2:15" x14ac:dyDescent="0.3">
      <c r="B1715" s="1" t="s">
        <v>1186</v>
      </c>
      <c r="C1715" s="1" t="s">
        <v>953</v>
      </c>
      <c r="D1715" s="1" t="e">
        <f ca="1">_xlfn.XLOOKUP(INT(LEFT(K1715,FIND(":",K1715)-1)),#REF!,#REF!)&amp;"+"&amp;MID(K1715,FIND(":",K1715)+1,FIND(",",K1715)-FIND(":",K1715)-1)&amp;"~"&amp;MID(K1715,FIND(",",K1715)+1,LEN(K1715))</f>
        <v>#NAME?</v>
      </c>
      <c r="E1715" s="2">
        <v>1711</v>
      </c>
      <c r="F1715" s="2">
        <v>16711</v>
      </c>
      <c r="H1715" s="2">
        <v>2302</v>
      </c>
      <c r="I1715" s="2">
        <v>10</v>
      </c>
      <c r="J1715" s="2">
        <v>4</v>
      </c>
      <c r="K1715" s="4" t="s">
        <v>217</v>
      </c>
      <c r="L1715" s="3" t="s">
        <v>40</v>
      </c>
      <c r="N1715" s="8" t="s">
        <v>429</v>
      </c>
      <c r="O1715" s="1" t="e">
        <f ca="1">_xlfn.XLOOKUP(INT(LEFT(K1715,FIND(":",K1715)-1)),#REF!,#REF!)&amp;"+"&amp;"{0}"</f>
        <v>#NAME?</v>
      </c>
    </row>
    <row r="1716" spans="2:15" x14ac:dyDescent="0.3">
      <c r="B1716" s="1" t="s">
        <v>1187</v>
      </c>
      <c r="C1716" s="1" t="s">
        <v>954</v>
      </c>
      <c r="D1716" s="1" t="e">
        <f ca="1">_xlfn.XLOOKUP(INT(LEFT(K1716,FIND(":",K1716)-1)),#REF!,#REF!)&amp;"+"&amp;MID(K1716,FIND(":",K1716)+1,FIND(",",K1716)-FIND(":",K1716)-1)&amp;"~"&amp;MID(K1716,FIND(",",K1716)+1,LEN(K1716))</f>
        <v>#NAME?</v>
      </c>
      <c r="E1716" s="2">
        <v>1712</v>
      </c>
      <c r="F1716" s="2">
        <v>16712</v>
      </c>
      <c r="H1716" s="2">
        <v>2302</v>
      </c>
      <c r="I1716" s="2">
        <v>10</v>
      </c>
      <c r="J1716" s="2">
        <v>3</v>
      </c>
      <c r="K1716" s="4" t="s">
        <v>218</v>
      </c>
      <c r="L1716" s="3" t="s">
        <v>41</v>
      </c>
      <c r="N1716" s="8" t="s">
        <v>440</v>
      </c>
      <c r="O1716" s="1" t="e">
        <f ca="1">_xlfn.XLOOKUP(INT(LEFT(K1716,FIND(":",K1716)-1)),#REF!,#REF!)&amp;"+"&amp;"{0}"</f>
        <v>#NAME?</v>
      </c>
    </row>
    <row r="1717" spans="2:15" x14ac:dyDescent="0.3">
      <c r="B1717" s="1" t="s">
        <v>1188</v>
      </c>
      <c r="C1717" s="1" t="s">
        <v>10</v>
      </c>
      <c r="D1717" s="1" t="e">
        <f ca="1">_xlfn.XLOOKUP(INT(LEFT(K1717,FIND(":",K1717)-1)),#REF!,#REF!)&amp;"+"&amp;MID(K1717,FIND(":",K1717)+1,FIND(",",K1717)-FIND(":",K1717)-1)&amp;"~"&amp;MID(K1717,FIND(",",K1717)+1,LEN(K1717))</f>
        <v>#NAME?</v>
      </c>
      <c r="E1717" s="2">
        <v>1713</v>
      </c>
      <c r="F1717" s="2">
        <v>16713</v>
      </c>
      <c r="H1717" s="2">
        <v>2302</v>
      </c>
      <c r="I1717" s="2">
        <v>10</v>
      </c>
      <c r="J1717" s="2">
        <v>3</v>
      </c>
      <c r="K1717" s="4" t="s">
        <v>219</v>
      </c>
      <c r="L1717" s="3" t="s">
        <v>42</v>
      </c>
      <c r="N1717" s="8" t="s">
        <v>450</v>
      </c>
      <c r="O1717" s="1" t="e">
        <f ca="1">_xlfn.XLOOKUP(INT(LEFT(K1717,FIND(":",K1717)-1)),#REF!,#REF!)&amp;"+"&amp;"{0}"</f>
        <v>#NAME?</v>
      </c>
    </row>
    <row r="1718" spans="2:15" x14ac:dyDescent="0.3">
      <c r="B1718" s="1" t="s">
        <v>1300</v>
      </c>
      <c r="C1718" s="1" t="s">
        <v>1301</v>
      </c>
      <c r="D1718" s="1" t="e">
        <f ca="1">_xlfn.XLOOKUP(INT(LEFT(K1718,FIND(":",K1718)-1)),#REF!,#REF!)&amp;"+"&amp;MID(K1718,FIND(":",K1718)+1,FIND(",",K1718)-FIND(":",K1718)-1)&amp;"~"&amp;MID(K1718,FIND(",",K1718)+1,LEN(K1718))</f>
        <v>#NAME?</v>
      </c>
      <c r="E1718" s="2">
        <v>1714</v>
      </c>
      <c r="F1718" s="2">
        <v>16714</v>
      </c>
      <c r="H1718" s="2">
        <v>2302</v>
      </c>
      <c r="I1718" s="2">
        <v>10</v>
      </c>
      <c r="J1718" s="2">
        <v>2</v>
      </c>
      <c r="K1718" s="4" t="s">
        <v>292</v>
      </c>
      <c r="L1718" s="3" t="s">
        <v>1662</v>
      </c>
      <c r="N1718" s="8" t="s">
        <v>466</v>
      </c>
      <c r="O1718" s="1" t="e">
        <f ca="1">_xlfn.XLOOKUP(INT(LEFT(K1718,FIND(":",K1718)-1)),#REF!,#REF!)&amp;"+"&amp;"{0}"</f>
        <v>#NAME?</v>
      </c>
    </row>
    <row r="1719" spans="2:15" x14ac:dyDescent="0.3">
      <c r="B1719" s="1" t="s">
        <v>888</v>
      </c>
      <c r="C1719" s="1" t="s">
        <v>1018</v>
      </c>
      <c r="D1719" s="1" t="e">
        <f ca="1">_xlfn.XLOOKUP(INT(LEFT(K1719,FIND(":",K1719)-1)),#REF!,#REF!)&amp;"+"&amp;MID(K1719,FIND(":",K1719)+1,FIND(",",K1719)-FIND(":",K1719)-1)&amp;"~"&amp;MID(K1719,FIND(",",K1719)+1,LEN(K1719))</f>
        <v>#NAME?</v>
      </c>
      <c r="E1719" s="2">
        <v>1715</v>
      </c>
      <c r="F1719" s="2">
        <v>16715</v>
      </c>
      <c r="H1719" s="2">
        <v>2302</v>
      </c>
      <c r="I1719" s="2">
        <v>10</v>
      </c>
      <c r="J1719" s="2">
        <v>5</v>
      </c>
      <c r="K1719" s="4" t="s">
        <v>45</v>
      </c>
      <c r="L1719" s="3" t="s">
        <v>1471</v>
      </c>
      <c r="N1719" s="8" t="s">
        <v>471</v>
      </c>
      <c r="O1719" s="1" t="e">
        <f ca="1">_xlfn.XLOOKUP(INT(LEFT(K1719,FIND(":",K1719)-1)),#REF!,#REF!)&amp;"+"&amp;"{0}"</f>
        <v>#NAME?</v>
      </c>
    </row>
    <row r="1720" spans="2:15" x14ac:dyDescent="0.3">
      <c r="B1720" s="1" t="s">
        <v>889</v>
      </c>
      <c r="C1720" s="1" t="s">
        <v>1033</v>
      </c>
      <c r="D1720" s="1" t="e">
        <f ca="1">_xlfn.XLOOKUP(INT(LEFT(K1720,FIND(":",K1720)-1)),#REF!,#REF!)&amp;"+"&amp;MID(K1720,FIND(":",K1720)+1,FIND(",",K1720)-FIND(":",K1720)-1)&amp;"~"&amp;MID(K1720,FIND(",",K1720)+1,LEN(K1720))</f>
        <v>#NAME?</v>
      </c>
      <c r="E1720" s="2">
        <v>1716</v>
      </c>
      <c r="F1720" s="2">
        <v>16716</v>
      </c>
      <c r="H1720" s="2">
        <v>2302</v>
      </c>
      <c r="I1720" s="2">
        <v>10</v>
      </c>
      <c r="J1720" s="2">
        <v>6</v>
      </c>
      <c r="K1720" s="4" t="s">
        <v>46</v>
      </c>
      <c r="L1720" s="3" t="s">
        <v>1472</v>
      </c>
      <c r="N1720" s="8" t="s">
        <v>491</v>
      </c>
      <c r="O1720" s="1" t="e">
        <f ca="1">_xlfn.XLOOKUP(INT(LEFT(K1720,FIND(":",K1720)-1)),#REF!,#REF!)&amp;"+"&amp;"{0}"</f>
        <v>#NAME?</v>
      </c>
    </row>
    <row r="1721" spans="2:15" x14ac:dyDescent="0.3">
      <c r="B1721" s="1" t="s">
        <v>890</v>
      </c>
      <c r="C1721" s="1" t="s">
        <v>957</v>
      </c>
      <c r="D1721" s="1" t="e">
        <f ca="1">_xlfn.XLOOKUP(INT(LEFT(K1721,FIND(":",K1721)-1)),#REF!,#REF!)&amp;"+"&amp;MID(K1721,FIND(":",K1721)+1,FIND(",",K1721)-FIND(":",K1721)-1)&amp;"~"&amp;MID(K1721,FIND(",",K1721)+1,LEN(K1721))</f>
        <v>#NAME?</v>
      </c>
      <c r="E1721" s="2">
        <v>1717</v>
      </c>
      <c r="F1721" s="2">
        <v>16717</v>
      </c>
      <c r="H1721" s="2">
        <v>2302</v>
      </c>
      <c r="I1721" s="2">
        <v>10</v>
      </c>
      <c r="J1721" s="2">
        <v>6</v>
      </c>
      <c r="K1721" s="4" t="s">
        <v>47</v>
      </c>
      <c r="L1721" s="3" t="s">
        <v>1473</v>
      </c>
      <c r="N1721" s="8" t="s">
        <v>505</v>
      </c>
      <c r="O1721" s="1" t="e">
        <f ca="1">_xlfn.XLOOKUP(INT(LEFT(K1721,FIND(":",K1721)-1)),#REF!,#REF!)&amp;"+"&amp;"{0}"</f>
        <v>#NAME?</v>
      </c>
    </row>
    <row r="1722" spans="2:15" x14ac:dyDescent="0.3">
      <c r="B1722" s="1" t="s">
        <v>891</v>
      </c>
      <c r="C1722" s="1" t="s">
        <v>844</v>
      </c>
      <c r="D1722" s="1" t="e">
        <f ca="1">_xlfn.XLOOKUP(INT(LEFT(K1722,FIND(":",K1722)-1)),#REF!,#REF!)&amp;"+"&amp;MID(K1722,FIND(":",K1722)+1,FIND(",",K1722)-FIND(":",K1722)-1)&amp;"~"&amp;MID(K1722,FIND(",",K1722)+1,LEN(K1722))</f>
        <v>#NAME?</v>
      </c>
      <c r="E1722" s="2">
        <v>1718</v>
      </c>
      <c r="F1722" s="2">
        <v>16718</v>
      </c>
      <c r="H1722" s="2">
        <v>2302</v>
      </c>
      <c r="I1722" s="2">
        <v>10</v>
      </c>
      <c r="J1722" s="2">
        <v>4</v>
      </c>
      <c r="K1722" s="4" t="s">
        <v>48</v>
      </c>
      <c r="L1722" s="3" t="s">
        <v>1474</v>
      </c>
      <c r="N1722" s="8" t="s">
        <v>520</v>
      </c>
      <c r="O1722" s="1" t="e">
        <f ca="1">_xlfn.XLOOKUP(INT(LEFT(K1722,FIND(":",K1722)-1)),#REF!,#REF!)&amp;"+"&amp;"{0}"</f>
        <v>#NAME?</v>
      </c>
    </row>
    <row r="1723" spans="2:15" x14ac:dyDescent="0.3">
      <c r="B1723" s="1" t="s">
        <v>892</v>
      </c>
      <c r="C1723" s="1" t="s">
        <v>1074</v>
      </c>
      <c r="D1723" s="1" t="e">
        <f ca="1">_xlfn.XLOOKUP(INT(LEFT(K1723,FIND(":",K1723)-1)),#REF!,#REF!)&amp;"+"&amp;MID(K1723,FIND(":",K1723)+1,FIND(",",K1723)-FIND(":",K1723)-1)&amp;"~"&amp;MID(K1723,FIND(",",K1723)+1,LEN(K1723))</f>
        <v>#NAME?</v>
      </c>
      <c r="E1723" s="2">
        <v>1719</v>
      </c>
      <c r="F1723" s="2">
        <v>16719</v>
      </c>
      <c r="H1723" s="2">
        <v>2302</v>
      </c>
      <c r="I1723" s="2">
        <v>10</v>
      </c>
      <c r="J1723" s="2">
        <v>2</v>
      </c>
      <c r="K1723" s="4" t="s">
        <v>49</v>
      </c>
      <c r="L1723" s="3" t="s">
        <v>1475</v>
      </c>
      <c r="N1723" s="8" t="s">
        <v>533</v>
      </c>
      <c r="O1723" s="1" t="e">
        <f ca="1">_xlfn.XLOOKUP(INT(LEFT(K1723,FIND(":",K1723)-1)),#REF!,#REF!)&amp;"+"&amp;"{0}"</f>
        <v>#NAME?</v>
      </c>
    </row>
    <row r="1724" spans="2:15" x14ac:dyDescent="0.3">
      <c r="B1724" s="1" t="s">
        <v>893</v>
      </c>
      <c r="C1724" s="1" t="s">
        <v>839</v>
      </c>
      <c r="D1724" s="1" t="e">
        <f ca="1">_xlfn.XLOOKUP(INT(LEFT(K1724,FIND(":",K1724)-1)),#REF!,#REF!)&amp;"+"&amp;MID(K1724,FIND(":",K1724)+1,FIND(",",K1724)-FIND(":",K1724)-1)&amp;"~"&amp;MID(K1724,FIND(",",K1724)+1,LEN(K1724))</f>
        <v>#NAME?</v>
      </c>
      <c r="E1724" s="2">
        <v>1720</v>
      </c>
      <c r="F1724" s="2">
        <v>16720</v>
      </c>
      <c r="H1724" s="2">
        <v>2302</v>
      </c>
      <c r="I1724" s="2">
        <v>10</v>
      </c>
      <c r="J1724" s="2">
        <v>5</v>
      </c>
      <c r="K1724" s="4" t="s">
        <v>50</v>
      </c>
      <c r="L1724" s="3" t="s">
        <v>1476</v>
      </c>
      <c r="N1724" s="8" t="s">
        <v>546</v>
      </c>
      <c r="O1724" s="1" t="e">
        <f ca="1">_xlfn.XLOOKUP(INT(LEFT(K1724,FIND(":",K1724)-1)),#REF!,#REF!)&amp;"+"&amp;"{0}"</f>
        <v>#NAME?</v>
      </c>
    </row>
    <row r="1725" spans="2:15" x14ac:dyDescent="0.3">
      <c r="B1725" s="1" t="s">
        <v>1197</v>
      </c>
      <c r="C1725" s="1" t="s">
        <v>834</v>
      </c>
      <c r="D1725" s="1" t="e">
        <f ca="1">_xlfn.XLOOKUP(INT(LEFT(K1725,FIND(":",K1725)-1)),#REF!,#REF!)&amp;"+"&amp;MID(K1725,FIND(":",K1725)+1,FIND(",",K1725)-FIND(":",K1725)-1)&amp;"~"&amp;MID(K1725,FIND(",",K1725)+1,LEN(K1725))</f>
        <v>#NAME?</v>
      </c>
      <c r="E1725" s="2">
        <v>1721</v>
      </c>
      <c r="F1725" s="2">
        <v>16721</v>
      </c>
      <c r="H1725" s="2">
        <v>2302</v>
      </c>
      <c r="I1725" s="2">
        <v>10</v>
      </c>
      <c r="J1725" s="2">
        <v>6</v>
      </c>
      <c r="K1725" s="4" t="s">
        <v>227</v>
      </c>
      <c r="L1725" s="3" t="s">
        <v>1600</v>
      </c>
      <c r="N1725" s="8" t="s">
        <v>462</v>
      </c>
      <c r="O1725" s="1" t="e">
        <f ca="1">_xlfn.XLOOKUP(INT(LEFT(K1725,FIND(":",K1725)-1)),#REF!,#REF!)&amp;"+"&amp;"{0}"</f>
        <v>#NAME?</v>
      </c>
    </row>
    <row r="1726" spans="2:15" x14ac:dyDescent="0.3">
      <c r="B1726" s="1" t="s">
        <v>1198</v>
      </c>
      <c r="C1726" s="1" t="s">
        <v>1302</v>
      </c>
      <c r="D1726" s="1" t="e">
        <f ca="1">_xlfn.XLOOKUP(INT(LEFT(K1726,FIND(":",K1726)-1)),#REF!,#REF!)&amp;"+"&amp;MID(K1726,FIND(":",K1726)+1,FIND(",",K1726)-FIND(":",K1726)-1)&amp;"~"&amp;MID(K1726,FIND(",",K1726)+1,LEN(K1726))</f>
        <v>#NAME?</v>
      </c>
      <c r="E1726" s="2">
        <v>1722</v>
      </c>
      <c r="F1726" s="2">
        <v>16722</v>
      </c>
      <c r="H1726" s="2">
        <v>2302</v>
      </c>
      <c r="I1726" s="2">
        <v>10</v>
      </c>
      <c r="J1726" s="2">
        <v>6</v>
      </c>
      <c r="K1726" s="4" t="s">
        <v>228</v>
      </c>
      <c r="L1726" s="3" t="s">
        <v>304</v>
      </c>
      <c r="N1726" s="8" t="s">
        <v>482</v>
      </c>
      <c r="O1726" s="1" t="e">
        <f ca="1">_xlfn.XLOOKUP(INT(LEFT(K1726,FIND(":",K1726)-1)),#REF!,#REF!)&amp;"+"&amp;"{0}"</f>
        <v>#NAME?</v>
      </c>
    </row>
    <row r="1727" spans="2:15" x14ac:dyDescent="0.3">
      <c r="B1727" s="1" t="s">
        <v>1199</v>
      </c>
      <c r="C1727" s="1" t="s">
        <v>836</v>
      </c>
      <c r="D1727" s="1" t="e">
        <f ca="1">_xlfn.XLOOKUP(INT(LEFT(K1727,FIND(":",K1727)-1)),#REF!,#REF!)&amp;"+"&amp;MID(K1727,FIND(":",K1727)+1,FIND(",",K1727)-FIND(":",K1727)-1)&amp;"~"&amp;MID(K1727,FIND(",",K1727)+1,LEN(K1727))</f>
        <v>#NAME?</v>
      </c>
      <c r="E1727" s="2">
        <v>1723</v>
      </c>
      <c r="F1727" s="2">
        <v>16723</v>
      </c>
      <c r="H1727" s="2">
        <v>2302</v>
      </c>
      <c r="I1727" s="2">
        <v>10</v>
      </c>
      <c r="J1727" s="2">
        <v>3</v>
      </c>
      <c r="K1727" s="4" t="s">
        <v>229</v>
      </c>
      <c r="L1727" s="3" t="s">
        <v>1601</v>
      </c>
      <c r="N1727" s="8" t="s">
        <v>501</v>
      </c>
      <c r="O1727" s="1" t="e">
        <f ca="1">_xlfn.XLOOKUP(INT(LEFT(K1727,FIND(":",K1727)-1)),#REF!,#REF!)&amp;"+"&amp;"{0}"</f>
        <v>#NAME?</v>
      </c>
    </row>
    <row r="1728" spans="2:15" x14ac:dyDescent="0.3">
      <c r="B1728" s="1" t="s">
        <v>1200</v>
      </c>
      <c r="C1728" s="1" t="s">
        <v>837</v>
      </c>
      <c r="D1728" s="1" t="e">
        <f ca="1">_xlfn.XLOOKUP(INT(LEFT(K1728,FIND(":",K1728)-1)),#REF!,#REF!)&amp;"+"&amp;MID(K1728,FIND(":",K1728)+1,FIND(",",K1728)-FIND(":",K1728)-1)&amp;"~"&amp;MID(K1728,FIND(",",K1728)+1,LEN(K1728))</f>
        <v>#NAME?</v>
      </c>
      <c r="E1728" s="2">
        <v>1724</v>
      </c>
      <c r="F1728" s="2">
        <v>16724</v>
      </c>
      <c r="H1728" s="2">
        <v>2302</v>
      </c>
      <c r="I1728" s="2">
        <v>10</v>
      </c>
      <c r="J1728" s="2">
        <v>6</v>
      </c>
      <c r="K1728" s="4" t="s">
        <v>230</v>
      </c>
      <c r="L1728" s="3" t="s">
        <v>1602</v>
      </c>
      <c r="N1728" s="8" t="s">
        <v>515</v>
      </c>
      <c r="O1728" s="1" t="e">
        <f ca="1">_xlfn.XLOOKUP(INT(LEFT(K1728,FIND(":",K1728)-1)),#REF!,#REF!)&amp;"+"&amp;"{0}"</f>
        <v>#NAME?</v>
      </c>
    </row>
    <row r="1729" spans="2:15" x14ac:dyDescent="0.3">
      <c r="B1729" s="1" t="s">
        <v>1201</v>
      </c>
      <c r="C1729" s="1" t="s">
        <v>845</v>
      </c>
      <c r="D1729" s="1" t="e">
        <f ca="1">_xlfn.XLOOKUP(INT(LEFT(K1729,FIND(":",K1729)-1)),#REF!,#REF!)&amp;"+"&amp;MID(K1729,FIND(":",K1729)+1,FIND(",",K1729)-FIND(":",K1729)-1)&amp;"~"&amp;MID(K1729,FIND(",",K1729)+1,LEN(K1729))</f>
        <v>#NAME?</v>
      </c>
      <c r="E1729" s="2">
        <v>1725</v>
      </c>
      <c r="F1729" s="2">
        <v>16725</v>
      </c>
      <c r="H1729" s="2">
        <v>2302</v>
      </c>
      <c r="I1729" s="2">
        <v>10</v>
      </c>
      <c r="J1729" s="2">
        <v>2</v>
      </c>
      <c r="K1729" s="4" t="s">
        <v>231</v>
      </c>
      <c r="L1729" s="3" t="s">
        <v>1603</v>
      </c>
      <c r="N1729" s="8" t="s">
        <v>530</v>
      </c>
      <c r="O1729" s="1" t="e">
        <f ca="1">_xlfn.XLOOKUP(INT(LEFT(K1729,FIND(":",K1729)-1)),#REF!,#REF!)&amp;"+"&amp;"{0}"</f>
        <v>#NAME?</v>
      </c>
    </row>
    <row r="1730" spans="2:15" x14ac:dyDescent="0.3">
      <c r="B1730" s="1" t="s">
        <v>1202</v>
      </c>
      <c r="C1730" s="1" t="s">
        <v>846</v>
      </c>
      <c r="D1730" s="1" t="e">
        <f ca="1">_xlfn.XLOOKUP(INT(LEFT(K1730,FIND(":",K1730)-1)),#REF!,#REF!)&amp;"+"&amp;MID(K1730,FIND(":",K1730)+1,FIND(",",K1730)-FIND(":",K1730)-1)&amp;"~"&amp;MID(K1730,FIND(",",K1730)+1,LEN(K1730))</f>
        <v>#NAME?</v>
      </c>
      <c r="E1730" s="2">
        <v>1726</v>
      </c>
      <c r="F1730" s="2">
        <v>16726</v>
      </c>
      <c r="H1730" s="2">
        <v>2302</v>
      </c>
      <c r="I1730" s="2">
        <v>10</v>
      </c>
      <c r="J1730" s="2">
        <v>3</v>
      </c>
      <c r="K1730" s="4" t="s">
        <v>232</v>
      </c>
      <c r="L1730" s="3" t="s">
        <v>1604</v>
      </c>
      <c r="N1730" s="8" t="s">
        <v>543</v>
      </c>
      <c r="O1730" s="1" t="e">
        <f ca="1">_xlfn.XLOOKUP(INT(LEFT(K1730,FIND(":",K1730)-1)),#REF!,#REF!)&amp;"+"&amp;"{0}"</f>
        <v>#NAME?</v>
      </c>
    </row>
    <row r="1731" spans="2:15" x14ac:dyDescent="0.3">
      <c r="B1731" s="1" t="s">
        <v>1039</v>
      </c>
      <c r="C1731" s="1" t="s">
        <v>1330</v>
      </c>
      <c r="D1731" s="1" t="e">
        <f ca="1">_xlfn.XLOOKUP(INT(LEFT(K1731,FIND(":",K1731)-1)),#REF!,#REF!)&amp;"+"&amp;MID(K1731,FIND(":",K1731)+1,FIND(",",K1731)-FIND(":",K1731)-1)&amp;"~"&amp;MID(K1731,FIND(",",K1731)+1,LEN(K1731))</f>
        <v>#NAME?</v>
      </c>
      <c r="E1731" s="2">
        <v>1727</v>
      </c>
      <c r="F1731" s="2">
        <v>16727</v>
      </c>
      <c r="H1731" s="2">
        <v>2302</v>
      </c>
      <c r="I1731" s="2">
        <v>10</v>
      </c>
      <c r="J1731" s="2">
        <v>3</v>
      </c>
      <c r="K1731" s="4" t="s">
        <v>118</v>
      </c>
      <c r="L1731" s="3" t="s">
        <v>1514</v>
      </c>
      <c r="N1731" s="8" t="s">
        <v>631</v>
      </c>
      <c r="O1731" s="1" t="e">
        <f ca="1">_xlfn.XLOOKUP(INT(LEFT(K1731,FIND(":",K1731)-1)),#REF!,#REF!)&amp;"+"&amp;"{0}"</f>
        <v>#NAME?</v>
      </c>
    </row>
    <row r="1732" spans="2:15" x14ac:dyDescent="0.3">
      <c r="B1732" s="1" t="s">
        <v>1203</v>
      </c>
      <c r="C1732" s="1" t="s">
        <v>962</v>
      </c>
      <c r="D1732" s="1" t="e">
        <f ca="1">_xlfn.XLOOKUP(INT(LEFT(K1732,FIND(":",K1732)-1)),#REF!,#REF!)&amp;"+"&amp;MID(K1732,FIND(":",K1732)+1,FIND(",",K1732)-FIND(":",K1732)-1)&amp;"~"&amp;MID(K1732,FIND(",",K1732)+1,LEN(K1732))</f>
        <v>#NAME?</v>
      </c>
      <c r="E1732" s="2">
        <v>1728</v>
      </c>
      <c r="F1732" s="2">
        <v>16728</v>
      </c>
      <c r="H1732" s="2">
        <v>2302</v>
      </c>
      <c r="I1732" s="2">
        <v>10</v>
      </c>
      <c r="J1732" s="2">
        <v>6</v>
      </c>
      <c r="K1732" s="4" t="s">
        <v>233</v>
      </c>
      <c r="L1732" s="3" t="s">
        <v>1605</v>
      </c>
      <c r="N1732" s="8" t="s">
        <v>557</v>
      </c>
      <c r="O1732" s="1" t="e">
        <f ca="1">_xlfn.XLOOKUP(INT(LEFT(K1732,FIND(":",K1732)-1)),#REF!,#REF!)&amp;"+"&amp;"{0}"</f>
        <v>#NAME?</v>
      </c>
    </row>
    <row r="1733" spans="2:15" x14ac:dyDescent="0.3">
      <c r="B1733" s="1" t="s">
        <v>1303</v>
      </c>
      <c r="C1733" s="1" t="s">
        <v>1041</v>
      </c>
      <c r="D1733" s="1" t="e">
        <f ca="1">_xlfn.XLOOKUP(INT(LEFT(K1733,FIND(":",K1733)-1)),#REF!,#REF!)&amp;"+"&amp;MID(K1733,FIND(":",K1733)+1,FIND(",",K1733)-FIND(":",K1733)-1)&amp;"~"&amp;MID(K1733,FIND(",",K1733)+1,LEN(K1733))</f>
        <v>#NAME?</v>
      </c>
      <c r="E1733" s="2">
        <v>1729</v>
      </c>
      <c r="F1733" s="2">
        <v>16729</v>
      </c>
      <c r="H1733" s="2">
        <v>2302</v>
      </c>
      <c r="I1733" s="2">
        <v>10</v>
      </c>
      <c r="J1733" s="2">
        <v>6</v>
      </c>
      <c r="K1733" s="4" t="s">
        <v>293</v>
      </c>
      <c r="L1733" s="3" t="s">
        <v>1663</v>
      </c>
      <c r="N1733" s="8" t="s">
        <v>648</v>
      </c>
      <c r="O1733" s="1" t="e">
        <f ca="1">_xlfn.XLOOKUP(INT(LEFT(K1733,FIND(":",K1733)-1)),#REF!,#REF!)&amp;"+"&amp;"{0}"</f>
        <v>#NAME?</v>
      </c>
    </row>
    <row r="1734" spans="2:15" x14ac:dyDescent="0.3">
      <c r="B1734" s="1" t="s">
        <v>896</v>
      </c>
      <c r="C1734" s="1" t="s">
        <v>835</v>
      </c>
      <c r="D1734" s="1" t="e">
        <f ca="1">_xlfn.XLOOKUP(INT(LEFT(K1734,FIND(":",K1734)-1)),#REF!,#REF!)&amp;"+"&amp;MID(K1734,FIND(":",K1734)+1,FIND(",",K1734)-FIND(":",K1734)-1)&amp;"~"&amp;MID(K1734,FIND(",",K1734)+1,LEN(K1734))</f>
        <v>#NAME?</v>
      </c>
      <c r="E1734" s="2">
        <v>1730</v>
      </c>
      <c r="F1734" s="2">
        <v>16730</v>
      </c>
      <c r="H1734" s="2">
        <v>2302</v>
      </c>
      <c r="I1734" s="2">
        <v>10</v>
      </c>
      <c r="J1734" s="2">
        <v>5</v>
      </c>
      <c r="K1734" s="4" t="s">
        <v>53</v>
      </c>
      <c r="L1734" s="3" t="s">
        <v>1479</v>
      </c>
      <c r="N1734" s="8" t="s">
        <v>590</v>
      </c>
      <c r="O1734" s="1" t="e">
        <f ca="1">_xlfn.XLOOKUP(INT(LEFT(K1734,FIND(":",K1734)-1)),#REF!,#REF!)&amp;"+"&amp;"{0}"</f>
        <v>#NAME?</v>
      </c>
    </row>
    <row r="1735" spans="2:15" x14ac:dyDescent="0.3">
      <c r="B1735" s="1" t="s">
        <v>897</v>
      </c>
      <c r="C1735" s="1" t="s">
        <v>1055</v>
      </c>
      <c r="D1735" s="1" t="e">
        <f ca="1">_xlfn.XLOOKUP(INT(LEFT(K1735,FIND(":",K1735)-1)),#REF!,#REF!)&amp;"+"&amp;MID(K1735,FIND(":",K1735)+1,FIND(",",K1735)-FIND(":",K1735)-1)&amp;"~"&amp;MID(K1735,FIND(",",K1735)+1,LEN(K1735))</f>
        <v>#NAME?</v>
      </c>
      <c r="E1735" s="2">
        <v>1731</v>
      </c>
      <c r="F1735" s="2">
        <v>16731</v>
      </c>
      <c r="H1735" s="2">
        <v>2302</v>
      </c>
      <c r="I1735" s="2">
        <v>10</v>
      </c>
      <c r="J1735" s="2">
        <v>4</v>
      </c>
      <c r="K1735" s="4" t="s">
        <v>54</v>
      </c>
      <c r="L1735" s="3" t="s">
        <v>1480</v>
      </c>
      <c r="N1735" s="8" t="s">
        <v>603</v>
      </c>
      <c r="O1735" s="1" t="e">
        <f ca="1">_xlfn.XLOOKUP(INT(LEFT(K1735,FIND(":",K1735)-1)),#REF!,#REF!)&amp;"+"&amp;"{0}"</f>
        <v>#NAME?</v>
      </c>
    </row>
    <row r="1736" spans="2:15" x14ac:dyDescent="0.3">
      <c r="B1736" s="1" t="s">
        <v>898</v>
      </c>
      <c r="C1736" s="1" t="s">
        <v>837</v>
      </c>
      <c r="D1736" s="1" t="e">
        <f ca="1">_xlfn.XLOOKUP(INT(LEFT(K1736,FIND(":",K1736)-1)),#REF!,#REF!)&amp;"+"&amp;MID(K1736,FIND(":",K1736)+1,FIND(",",K1736)-FIND(":",K1736)-1)&amp;"~"&amp;MID(K1736,FIND(",",K1736)+1,LEN(K1736))</f>
        <v>#NAME?</v>
      </c>
      <c r="E1736" s="2">
        <v>1732</v>
      </c>
      <c r="F1736" s="2">
        <v>16732</v>
      </c>
      <c r="H1736" s="2">
        <v>2302</v>
      </c>
      <c r="I1736" s="2">
        <v>10</v>
      </c>
      <c r="J1736" s="2">
        <v>6</v>
      </c>
      <c r="K1736" s="4" t="s">
        <v>55</v>
      </c>
      <c r="L1736" s="3" t="s">
        <v>1481</v>
      </c>
      <c r="N1736" s="8" t="s">
        <v>610</v>
      </c>
      <c r="O1736" s="1" t="e">
        <f ca="1">_xlfn.XLOOKUP(INT(LEFT(K1736,FIND(":",K1736)-1)),#REF!,#REF!)&amp;"+"&amp;"{0}"</f>
        <v>#NAME?</v>
      </c>
    </row>
    <row r="1737" spans="2:15" x14ac:dyDescent="0.3">
      <c r="B1737" s="1" t="s">
        <v>899</v>
      </c>
      <c r="C1737" s="1" t="s">
        <v>1106</v>
      </c>
      <c r="D1737" s="1" t="e">
        <f ca="1">_xlfn.XLOOKUP(INT(LEFT(K1737,FIND(":",K1737)-1)),#REF!,#REF!)&amp;"+"&amp;MID(K1737,FIND(":",K1737)+1,FIND(",",K1737)-FIND(":",K1737)-1)&amp;"~"&amp;MID(K1737,FIND(",",K1737)+1,LEN(K1737))</f>
        <v>#NAME?</v>
      </c>
      <c r="E1737" s="2">
        <v>1733</v>
      </c>
      <c r="F1737" s="2">
        <v>16733</v>
      </c>
      <c r="H1737" s="2">
        <v>2302</v>
      </c>
      <c r="I1737" s="2">
        <v>10</v>
      </c>
      <c r="J1737" s="2">
        <v>3</v>
      </c>
      <c r="K1737" s="4" t="s">
        <v>56</v>
      </c>
      <c r="L1737" s="3" t="s">
        <v>1482</v>
      </c>
      <c r="N1737" s="8" t="s">
        <v>618</v>
      </c>
      <c r="O1737" s="1" t="e">
        <f ca="1">_xlfn.XLOOKUP(INT(LEFT(K1737,FIND(":",K1737)-1)),#REF!,#REF!)&amp;"+"&amp;"{0}"</f>
        <v>#NAME?</v>
      </c>
    </row>
    <row r="1738" spans="2:15" x14ac:dyDescent="0.3">
      <c r="B1738" s="1" t="s">
        <v>900</v>
      </c>
      <c r="C1738" s="1" t="s">
        <v>835</v>
      </c>
      <c r="D1738" s="1" t="e">
        <f ca="1">_xlfn.XLOOKUP(INT(LEFT(K1738,FIND(":",K1738)-1)),#REF!,#REF!)&amp;"+"&amp;MID(K1738,FIND(":",K1738)+1,FIND(",",K1738)-FIND(":",K1738)-1)&amp;"~"&amp;MID(K1738,FIND(",",K1738)+1,LEN(K1738))</f>
        <v>#NAME?</v>
      </c>
      <c r="E1738" s="2">
        <v>1734</v>
      </c>
      <c r="F1738" s="2">
        <v>16734</v>
      </c>
      <c r="H1738" s="2">
        <v>2302</v>
      </c>
      <c r="I1738" s="2">
        <v>10</v>
      </c>
      <c r="J1738" s="2">
        <v>3</v>
      </c>
      <c r="K1738" s="4" t="s">
        <v>57</v>
      </c>
      <c r="L1738" s="3" t="s">
        <v>1483</v>
      </c>
      <c r="N1738" s="8" t="s">
        <v>626</v>
      </c>
      <c r="O1738" s="1" t="e">
        <f ca="1">_xlfn.XLOOKUP(INT(LEFT(K1738,FIND(":",K1738)-1)),#REF!,#REF!)&amp;"+"&amp;"{0}"</f>
        <v>#NAME?</v>
      </c>
    </row>
    <row r="1739" spans="2:15" x14ac:dyDescent="0.3">
      <c r="B1739" s="1" t="s">
        <v>901</v>
      </c>
      <c r="C1739" s="1" t="s">
        <v>1085</v>
      </c>
      <c r="D1739" s="1" t="e">
        <f ca="1">_xlfn.XLOOKUP(INT(LEFT(K1739,FIND(":",K1739)-1)),#REF!,#REF!)&amp;"+"&amp;MID(K1739,FIND(":",K1739)+1,FIND(",",K1739)-FIND(":",K1739)-1)&amp;"~"&amp;MID(K1739,FIND(",",K1739)+1,LEN(K1739))</f>
        <v>#NAME?</v>
      </c>
      <c r="E1739" s="2">
        <v>1735</v>
      </c>
      <c r="F1739" s="2">
        <v>16735</v>
      </c>
      <c r="H1739" s="2">
        <v>2302</v>
      </c>
      <c r="I1739" s="2">
        <v>10</v>
      </c>
      <c r="J1739" s="2">
        <v>4</v>
      </c>
      <c r="K1739" s="4" t="s">
        <v>58</v>
      </c>
      <c r="L1739" s="3" t="s">
        <v>1484</v>
      </c>
      <c r="N1739" s="8" t="s">
        <v>636</v>
      </c>
      <c r="O1739" s="1" t="e">
        <f ca="1">_xlfn.XLOOKUP(INT(LEFT(K1739,FIND(":",K1739)-1)),#REF!,#REF!)&amp;"+"&amp;"{0}"</f>
        <v>#NAME?</v>
      </c>
    </row>
    <row r="1740" spans="2:15" x14ac:dyDescent="0.3">
      <c r="B1740" s="1" t="s">
        <v>902</v>
      </c>
      <c r="C1740" s="1" t="s">
        <v>1079</v>
      </c>
      <c r="D1740" s="1" t="e">
        <f ca="1">_xlfn.XLOOKUP(INT(LEFT(K1740,FIND(":",K1740)-1)),#REF!,#REF!)&amp;"+"&amp;MID(K1740,FIND(":",K1740)+1,FIND(",",K1740)-FIND(":",K1740)-1)&amp;"~"&amp;MID(K1740,FIND(",",K1740)+1,LEN(K1740))</f>
        <v>#NAME?</v>
      </c>
      <c r="E1740" s="2">
        <v>1736</v>
      </c>
      <c r="F1740" s="2">
        <v>16736</v>
      </c>
      <c r="H1740" s="2">
        <v>2302</v>
      </c>
      <c r="I1740" s="2">
        <v>10</v>
      </c>
      <c r="J1740" s="2">
        <v>6</v>
      </c>
      <c r="K1740" s="4" t="s">
        <v>59</v>
      </c>
      <c r="L1740" s="3" t="s">
        <v>1485</v>
      </c>
      <c r="N1740" s="8" t="s">
        <v>638</v>
      </c>
      <c r="O1740" s="1" t="e">
        <f ca="1">_xlfn.XLOOKUP(INT(LEFT(K1740,FIND(":",K1740)-1)),#REF!,#REF!)&amp;"+"&amp;"{0}"</f>
        <v>#NAME?</v>
      </c>
    </row>
    <row r="1741" spans="2:15" x14ac:dyDescent="0.3">
      <c r="B1741" s="1" t="s">
        <v>903</v>
      </c>
      <c r="C1741" s="1" t="s">
        <v>967</v>
      </c>
      <c r="D1741" s="1" t="e">
        <f ca="1">_xlfn.XLOOKUP(INT(LEFT(K1741,FIND(":",K1741)-1)),#REF!,#REF!)&amp;"+"&amp;MID(K1741,FIND(":",K1741)+1,FIND(",",K1741)-FIND(":",K1741)-1)&amp;"~"&amp;MID(K1741,FIND(",",K1741)+1,LEN(K1741))</f>
        <v>#NAME?</v>
      </c>
      <c r="E1741" s="2">
        <v>1737</v>
      </c>
      <c r="F1741" s="2">
        <v>16737</v>
      </c>
      <c r="H1741" s="2">
        <v>2302</v>
      </c>
      <c r="I1741" s="2">
        <v>10</v>
      </c>
      <c r="J1741" s="2">
        <v>4</v>
      </c>
      <c r="K1741" s="4" t="s">
        <v>60</v>
      </c>
      <c r="L1741" s="3" t="s">
        <v>1486</v>
      </c>
      <c r="N1741" s="8" t="s">
        <v>646</v>
      </c>
      <c r="O1741" s="1" t="e">
        <f ca="1">_xlfn.XLOOKUP(INT(LEFT(K1741,FIND(":",K1741)-1)),#REF!,#REF!)&amp;"+"&amp;"{0}"</f>
        <v>#NAME?</v>
      </c>
    </row>
    <row r="1742" spans="2:15" x14ac:dyDescent="0.3">
      <c r="B1742" s="1" t="s">
        <v>904</v>
      </c>
      <c r="C1742" s="1" t="s">
        <v>838</v>
      </c>
      <c r="D1742" s="1" t="e">
        <f ca="1">_xlfn.XLOOKUP(INT(LEFT(K1742,FIND(":",K1742)-1)),#REF!,#REF!)&amp;"+"&amp;MID(K1742,FIND(":",K1742)+1,FIND(",",K1742)-FIND(":",K1742)-1)&amp;"~"&amp;MID(K1742,FIND(",",K1742)+1,LEN(K1742))</f>
        <v>#NAME?</v>
      </c>
      <c r="E1742" s="2">
        <v>1738</v>
      </c>
      <c r="F1742" s="2">
        <v>16738</v>
      </c>
      <c r="H1742" s="2">
        <v>2302</v>
      </c>
      <c r="I1742" s="2">
        <v>10</v>
      </c>
      <c r="J1742" s="2">
        <v>3</v>
      </c>
      <c r="K1742" s="4" t="s">
        <v>61</v>
      </c>
      <c r="L1742" s="3" t="s">
        <v>1487</v>
      </c>
      <c r="N1742" s="8" t="s">
        <v>652</v>
      </c>
      <c r="O1742" s="1" t="e">
        <f ca="1">_xlfn.XLOOKUP(INT(LEFT(K1742,FIND(":",K1742)-1)),#REF!,#REF!)&amp;"+"&amp;"{0}"</f>
        <v>#NAME?</v>
      </c>
    </row>
    <row r="1743" spans="2:15" x14ac:dyDescent="0.3">
      <c r="B1743" s="1" t="s">
        <v>905</v>
      </c>
      <c r="C1743" s="1" t="s">
        <v>851</v>
      </c>
      <c r="D1743" s="1" t="e">
        <f ca="1">_xlfn.XLOOKUP(INT(LEFT(K1743,FIND(":",K1743)-1)),#REF!,#REF!)&amp;"+"&amp;MID(K1743,FIND(":",K1743)+1,FIND(",",K1743)-FIND(":",K1743)-1)&amp;"~"&amp;MID(K1743,FIND(",",K1743)+1,LEN(K1743))</f>
        <v>#NAME?</v>
      </c>
      <c r="E1743" s="2">
        <v>1739</v>
      </c>
      <c r="F1743" s="2">
        <v>16739</v>
      </c>
      <c r="H1743" s="2">
        <v>2302</v>
      </c>
      <c r="I1743" s="2">
        <v>10</v>
      </c>
      <c r="J1743" s="2">
        <v>2</v>
      </c>
      <c r="K1743" s="4" t="s">
        <v>62</v>
      </c>
      <c r="L1743" s="3" t="s">
        <v>1488</v>
      </c>
      <c r="N1743" s="8" t="s">
        <v>660</v>
      </c>
      <c r="O1743" s="1" t="e">
        <f ca="1">_xlfn.XLOOKUP(INT(LEFT(K1743,FIND(":",K1743)-1)),#REF!,#REF!)&amp;"+"&amp;"{0}"</f>
        <v>#NAME?</v>
      </c>
    </row>
    <row r="1744" spans="2:15" x14ac:dyDescent="0.3">
      <c r="B1744" s="1" t="s">
        <v>1304</v>
      </c>
      <c r="C1744" s="1" t="s">
        <v>1297</v>
      </c>
      <c r="D1744" s="1" t="e">
        <f ca="1">_xlfn.XLOOKUP(INT(LEFT(K1744,FIND(":",K1744)-1)),#REF!,#REF!)&amp;"+"&amp;MID(K1744,FIND(":",K1744)+1,FIND(",",K1744)-FIND(":",K1744)-1)&amp;"~"&amp;MID(K1744,FIND(",",K1744)+1,LEN(K1744))</f>
        <v>#NAME?</v>
      </c>
      <c r="E1744" s="2">
        <v>1740</v>
      </c>
      <c r="F1744" s="2">
        <v>16740</v>
      </c>
      <c r="H1744" s="2">
        <v>2302</v>
      </c>
      <c r="I1744" s="2">
        <v>10</v>
      </c>
      <c r="J1744" s="2">
        <v>4</v>
      </c>
      <c r="K1744" s="4" t="s">
        <v>294</v>
      </c>
      <c r="L1744" s="3" t="s">
        <v>390</v>
      </c>
      <c r="N1744" s="8" t="s">
        <v>706</v>
      </c>
      <c r="O1744" s="1" t="e">
        <f ca="1">_xlfn.XLOOKUP(INT(LEFT(K1744,FIND(":",K1744)-1)),#REF!,#REF!)&amp;"+"&amp;"{0}"</f>
        <v>#NAME?</v>
      </c>
    </row>
    <row r="1745" spans="2:15" x14ac:dyDescent="0.3">
      <c r="B1745" s="1" t="s">
        <v>1305</v>
      </c>
      <c r="C1745" s="1" t="s">
        <v>10</v>
      </c>
      <c r="D1745" s="1" t="e">
        <f ca="1">_xlfn.XLOOKUP(INT(LEFT(K1745,FIND(":",K1745)-1)),#REF!,#REF!)&amp;"+"&amp;MID(K1745,FIND(":",K1745)+1,FIND(",",K1745)-FIND(":",K1745)-1)&amp;"~"&amp;MID(K1745,FIND(",",K1745)+1,LEN(K1745))</f>
        <v>#NAME?</v>
      </c>
      <c r="E1745" s="2">
        <v>1741</v>
      </c>
      <c r="F1745" s="2">
        <v>16741</v>
      </c>
      <c r="H1745" s="2">
        <v>2302</v>
      </c>
      <c r="I1745" s="2">
        <v>10</v>
      </c>
      <c r="J1745" s="2">
        <v>6</v>
      </c>
      <c r="K1745" s="4" t="s">
        <v>295</v>
      </c>
      <c r="L1745" s="3" t="s">
        <v>1664</v>
      </c>
      <c r="N1745" s="8" t="s">
        <v>713</v>
      </c>
      <c r="O1745" s="1" t="e">
        <f ca="1">_xlfn.XLOOKUP(INT(LEFT(K1745,FIND(":",K1745)-1)),#REF!,#REF!)&amp;"+"&amp;"{0}"</f>
        <v>#NAME?</v>
      </c>
    </row>
    <row r="1746" spans="2:15" x14ac:dyDescent="0.3">
      <c r="B1746" s="1" t="s">
        <v>1306</v>
      </c>
      <c r="C1746" s="1" t="s">
        <v>1331</v>
      </c>
      <c r="D1746" s="1" t="e">
        <f ca="1">_xlfn.XLOOKUP(INT(LEFT(K1746,FIND(":",K1746)-1)),#REF!,#REF!)&amp;"+"&amp;MID(K1746,FIND(":",K1746)+1,FIND(",",K1746)-FIND(":",K1746)-1)&amp;"~"&amp;MID(K1746,FIND(",",K1746)+1,LEN(K1746))</f>
        <v>#NAME?</v>
      </c>
      <c r="E1746" s="2">
        <v>1742</v>
      </c>
      <c r="F1746" s="2">
        <v>16742</v>
      </c>
      <c r="H1746" s="2">
        <v>2302</v>
      </c>
      <c r="I1746" s="2">
        <v>10</v>
      </c>
      <c r="J1746" s="2">
        <v>5</v>
      </c>
      <c r="K1746" s="4" t="s">
        <v>296</v>
      </c>
      <c r="L1746" s="3" t="s">
        <v>1665</v>
      </c>
      <c r="N1746" s="8" t="s">
        <v>720</v>
      </c>
      <c r="O1746" s="1" t="e">
        <f ca="1">_xlfn.XLOOKUP(INT(LEFT(K1746,FIND(":",K1746)-1)),#REF!,#REF!)&amp;"+"&amp;"{0}"</f>
        <v>#NAME?</v>
      </c>
    </row>
    <row r="1747" spans="2:15" x14ac:dyDescent="0.3">
      <c r="B1747" s="1" t="s">
        <v>1307</v>
      </c>
      <c r="C1747" s="1" t="s">
        <v>1308</v>
      </c>
      <c r="D1747" s="1" t="e">
        <f ca="1">_xlfn.XLOOKUP(INT(LEFT(K1747,FIND(":",K1747)-1)),#REF!,#REF!)&amp;"+"&amp;MID(K1747,FIND(":",K1747)+1,FIND(",",K1747)-FIND(":",K1747)-1)&amp;"~"&amp;MID(K1747,FIND(",",K1747)+1,LEN(K1747))</f>
        <v>#NAME?</v>
      </c>
      <c r="E1747" s="2">
        <v>1743</v>
      </c>
      <c r="F1747" s="2">
        <v>16743</v>
      </c>
      <c r="H1747" s="2">
        <v>2302</v>
      </c>
      <c r="I1747" s="2">
        <v>10</v>
      </c>
      <c r="J1747" s="2">
        <v>4</v>
      </c>
      <c r="K1747" s="4" t="s">
        <v>297</v>
      </c>
      <c r="L1747" s="3" t="s">
        <v>1666</v>
      </c>
      <c r="N1747" s="8" t="s">
        <v>726</v>
      </c>
      <c r="O1747" s="1" t="e">
        <f ca="1">_xlfn.XLOOKUP(INT(LEFT(K1747,FIND(":",K1747)-1)),#REF!,#REF!)&amp;"+"&amp;"{0}"</f>
        <v>#NAME?</v>
      </c>
    </row>
    <row r="1748" spans="2:15" x14ac:dyDescent="0.3">
      <c r="B1748" s="1" t="s">
        <v>1299</v>
      </c>
      <c r="C1748" s="1" t="s">
        <v>1309</v>
      </c>
      <c r="D1748" s="1" t="e">
        <f ca="1">_xlfn.XLOOKUP(INT(LEFT(K1748,FIND(":",K1748)-1)),#REF!,#REF!)&amp;"+"&amp;MID(K1748,FIND(":",K1748)+1,FIND(",",K1748)-FIND(":",K1748)-1)&amp;"~"&amp;MID(K1748,FIND(",",K1748)+1,LEN(K1748))</f>
        <v>#NAME?</v>
      </c>
      <c r="E1748" s="2">
        <v>1744</v>
      </c>
      <c r="F1748" s="2">
        <v>16744</v>
      </c>
      <c r="H1748" s="2">
        <v>2302</v>
      </c>
      <c r="I1748" s="2">
        <v>10</v>
      </c>
      <c r="J1748" s="2">
        <v>5</v>
      </c>
      <c r="K1748" s="4" t="s">
        <v>826</v>
      </c>
      <c r="L1748" s="3" t="s">
        <v>1661</v>
      </c>
      <c r="N1748" s="8" t="s">
        <v>730</v>
      </c>
      <c r="O1748" s="1" t="e">
        <f ca="1">_xlfn.XLOOKUP(INT(LEFT(K1748,FIND(":",K1748)-1)),#REF!,#REF!)&amp;"+"&amp;"{0}"</f>
        <v>#NAME?</v>
      </c>
    </row>
    <row r="1749" spans="2:15" x14ac:dyDescent="0.3">
      <c r="B1749" s="1" t="s">
        <v>876</v>
      </c>
      <c r="C1749" s="1" t="s">
        <v>1078</v>
      </c>
      <c r="D1749" s="1" t="e">
        <f ca="1">_xlfn.XLOOKUP(INT(LEFT(K1749,FIND(":",K1749)-1)),#REF!,#REF!)&amp;"+"&amp;MID(K1749,FIND(":",K1749)+1,FIND(",",K1749)-FIND(":",K1749)-1)&amp;"~"&amp;MID(K1749,FIND(",",K1749)+1,LEN(K1749))</f>
        <v>#NAME?</v>
      </c>
      <c r="E1749" s="2">
        <v>1745</v>
      </c>
      <c r="F1749" s="2">
        <v>16745</v>
      </c>
      <c r="H1749" s="2">
        <v>2302</v>
      </c>
      <c r="I1749" s="2">
        <v>0</v>
      </c>
      <c r="J1749" s="2">
        <v>2</v>
      </c>
      <c r="K1749" s="4" t="s">
        <v>2004</v>
      </c>
      <c r="L1749" s="3" t="s">
        <v>2004</v>
      </c>
      <c r="N1749" s="8" t="s">
        <v>734</v>
      </c>
      <c r="O1749" s="1" t="e">
        <f ca="1">_xlfn.XLOOKUP(INT(LEFT(K1749,FIND(":",K1749)-1)),#REF!,#REF!)&amp;"+"&amp;"{0}"</f>
        <v>#NAME?</v>
      </c>
    </row>
    <row r="1750" spans="2:15" x14ac:dyDescent="0.3">
      <c r="B1750" s="1" t="s">
        <v>853</v>
      </c>
      <c r="C1750" s="1" t="s">
        <v>976</v>
      </c>
      <c r="D1750" s="1" t="e">
        <f ca="1">_xlfn.XLOOKUP(INT(LEFT(K1750,FIND(":",K1750)-1)),#REF!,#REF!)&amp;"+"&amp;MID(K1750,FIND(":",K1750)+1,FIND(",",K1750)-FIND(":",K1750)-1)&amp;"~"&amp;MID(K1750,FIND(",",K1750)+1,LEN(K1750))</f>
        <v>#NAME?</v>
      </c>
      <c r="E1750" s="2">
        <v>1746</v>
      </c>
      <c r="F1750" s="2">
        <v>16746</v>
      </c>
      <c r="H1750" s="2">
        <v>2303</v>
      </c>
      <c r="I1750" s="2">
        <v>10</v>
      </c>
      <c r="J1750" s="2">
        <v>3</v>
      </c>
      <c r="K1750" s="4" t="s">
        <v>11</v>
      </c>
      <c r="L1750" s="3" t="s">
        <v>1454</v>
      </c>
      <c r="N1750" s="8" t="s">
        <v>413</v>
      </c>
      <c r="O1750" s="1" t="e">
        <f ca="1">_xlfn.XLOOKUP(INT(LEFT(K1750,FIND(":",K1750)-1)),#REF!,#REF!)&amp;"+"&amp;"{0}"</f>
        <v>#NAME?</v>
      </c>
    </row>
    <row r="1751" spans="2:15" x14ac:dyDescent="0.3">
      <c r="B1751" s="1" t="s">
        <v>854</v>
      </c>
      <c r="C1751" s="1" t="s">
        <v>953</v>
      </c>
      <c r="D1751" s="1" t="e">
        <f ca="1">_xlfn.XLOOKUP(INT(LEFT(K1751,FIND(":",K1751)-1)),#REF!,#REF!)&amp;"+"&amp;MID(K1751,FIND(":",K1751)+1,FIND(",",K1751)-FIND(":",K1751)-1)&amp;"~"&amp;MID(K1751,FIND(",",K1751)+1,LEN(K1751))</f>
        <v>#NAME?</v>
      </c>
      <c r="E1751" s="2">
        <v>1747</v>
      </c>
      <c r="F1751" s="2">
        <v>16747</v>
      </c>
      <c r="H1751" s="2">
        <v>2303</v>
      </c>
      <c r="I1751" s="2">
        <v>10</v>
      </c>
      <c r="J1751" s="2">
        <v>6</v>
      </c>
      <c r="K1751" s="4" t="s">
        <v>12</v>
      </c>
      <c r="L1751" s="3" t="s">
        <v>1455</v>
      </c>
      <c r="N1751" s="8" t="s">
        <v>422</v>
      </c>
      <c r="O1751" s="1" t="e">
        <f ca="1">_xlfn.XLOOKUP(INT(LEFT(K1751,FIND(":",K1751)-1)),#REF!,#REF!)&amp;"+"&amp;"{0}"</f>
        <v>#NAME?</v>
      </c>
    </row>
    <row r="1752" spans="2:15" x14ac:dyDescent="0.3">
      <c r="B1752" s="1" t="s">
        <v>855</v>
      </c>
      <c r="C1752" s="1" t="s">
        <v>954</v>
      </c>
      <c r="D1752" s="1" t="e">
        <f ca="1">_xlfn.XLOOKUP(INT(LEFT(K1752,FIND(":",K1752)-1)),#REF!,#REF!)&amp;"+"&amp;MID(K1752,FIND(":",K1752)+1,FIND(",",K1752)-FIND(":",K1752)-1)&amp;"~"&amp;MID(K1752,FIND(",",K1752)+1,LEN(K1752))</f>
        <v>#NAME?</v>
      </c>
      <c r="E1752" s="2">
        <v>1748</v>
      </c>
      <c r="F1752" s="2">
        <v>16748</v>
      </c>
      <c r="H1752" s="2">
        <v>2303</v>
      </c>
      <c r="I1752" s="2">
        <v>10</v>
      </c>
      <c r="J1752" s="2">
        <v>6</v>
      </c>
      <c r="K1752" s="4" t="s">
        <v>13</v>
      </c>
      <c r="L1752" s="3" t="s">
        <v>1456</v>
      </c>
      <c r="N1752" s="8" t="s">
        <v>434</v>
      </c>
      <c r="O1752" s="1" t="e">
        <f ca="1">_xlfn.XLOOKUP(INT(LEFT(K1752,FIND(":",K1752)-1)),#REF!,#REF!)&amp;"+"&amp;"{0}"</f>
        <v>#NAME?</v>
      </c>
    </row>
    <row r="1753" spans="2:15" x14ac:dyDescent="0.3">
      <c r="B1753" s="1" t="s">
        <v>856</v>
      </c>
      <c r="C1753" s="1" t="s">
        <v>10</v>
      </c>
      <c r="D1753" s="1" t="e">
        <f ca="1">_xlfn.XLOOKUP(INT(LEFT(K1753,FIND(":",K1753)-1)),#REF!,#REF!)&amp;"+"&amp;MID(K1753,FIND(":",K1753)+1,FIND(",",K1753)-FIND(":",K1753)-1)&amp;"~"&amp;MID(K1753,FIND(",",K1753)+1,LEN(K1753))</f>
        <v>#NAME?</v>
      </c>
      <c r="E1753" s="2">
        <v>1749</v>
      </c>
      <c r="F1753" s="2">
        <v>16749</v>
      </c>
      <c r="H1753" s="2">
        <v>2303</v>
      </c>
      <c r="I1753" s="2">
        <v>10</v>
      </c>
      <c r="J1753" s="2">
        <v>7</v>
      </c>
      <c r="K1753" s="4" t="s">
        <v>14</v>
      </c>
      <c r="L1753" s="3" t="s">
        <v>1457</v>
      </c>
      <c r="N1753" s="8" t="s">
        <v>444</v>
      </c>
      <c r="O1753" s="1" t="e">
        <f ca="1">_xlfn.XLOOKUP(INT(LEFT(K1753,FIND(":",K1753)-1)),#REF!,#REF!)&amp;"+"&amp;"{0}"</f>
        <v>#NAME?</v>
      </c>
    </row>
    <row r="1754" spans="2:15" x14ac:dyDescent="0.3">
      <c r="B1754" s="1" t="s">
        <v>886</v>
      </c>
      <c r="C1754" s="1" t="s">
        <v>1110</v>
      </c>
      <c r="D1754" s="1" t="e">
        <f ca="1">_xlfn.XLOOKUP(INT(LEFT(K1754,FIND(":",K1754)-1)),#REF!,#REF!)&amp;"+"&amp;MID(K1754,FIND(":",K1754)+1,FIND(",",K1754)-FIND(":",K1754)-1)&amp;"~"&amp;MID(K1754,FIND(",",K1754)+1,LEN(K1754))</f>
        <v>#NAME?</v>
      </c>
      <c r="E1754" s="2">
        <v>1750</v>
      </c>
      <c r="F1754" s="2">
        <v>16750</v>
      </c>
      <c r="H1754" s="2">
        <v>2303</v>
      </c>
      <c r="I1754" s="2">
        <v>10</v>
      </c>
      <c r="J1754" s="2">
        <v>6</v>
      </c>
      <c r="K1754" s="4" t="s">
        <v>43</v>
      </c>
      <c r="L1754" s="3" t="s">
        <v>1470</v>
      </c>
      <c r="N1754" s="8" t="s">
        <v>455</v>
      </c>
      <c r="O1754" s="1" t="e">
        <f ca="1">_xlfn.XLOOKUP(INT(LEFT(K1754,FIND(":",K1754)-1)),#REF!,#REF!)&amp;"+"&amp;"{0}"</f>
        <v>#NAME?</v>
      </c>
    </row>
    <row r="1755" spans="2:15" x14ac:dyDescent="0.3">
      <c r="B1755" s="1" t="s">
        <v>919</v>
      </c>
      <c r="C1755" s="1" t="s">
        <v>960</v>
      </c>
      <c r="D1755" s="1" t="e">
        <f ca="1">_xlfn.XLOOKUP(INT(LEFT(K1755,FIND(":",K1755)-1)),#REF!,#REF!)&amp;"+"&amp;MID(K1755,FIND(":",K1755)+1,FIND(",",K1755)-FIND(":",K1755)-1)&amp;"~"&amp;MID(K1755,FIND(",",K1755)+1,LEN(K1755))</f>
        <v>#NAME?</v>
      </c>
      <c r="E1755" s="2">
        <v>1751</v>
      </c>
      <c r="F1755" s="2">
        <v>16751</v>
      </c>
      <c r="H1755" s="2">
        <v>2303</v>
      </c>
      <c r="I1755" s="2">
        <v>10</v>
      </c>
      <c r="J1755" s="2">
        <v>4</v>
      </c>
      <c r="K1755" s="4" t="s">
        <v>76</v>
      </c>
      <c r="L1755" s="3" t="s">
        <v>369</v>
      </c>
      <c r="N1755" s="8" t="s">
        <v>486</v>
      </c>
      <c r="O1755" s="1" t="e">
        <f ca="1">_xlfn.XLOOKUP(INT(LEFT(K1755,FIND(":",K1755)-1)),#REF!,#REF!)&amp;"+"&amp;"{0}"</f>
        <v>#NAME?</v>
      </c>
    </row>
    <row r="1756" spans="2:15" x14ac:dyDescent="0.3">
      <c r="B1756" s="1" t="s">
        <v>920</v>
      </c>
      <c r="C1756" s="1" t="s">
        <v>1033</v>
      </c>
      <c r="D1756" s="1" t="e">
        <f ca="1">_xlfn.XLOOKUP(INT(LEFT(K1756,FIND(":",K1756)-1)),#REF!,#REF!)&amp;"+"&amp;MID(K1756,FIND(":",K1756)+1,FIND(",",K1756)-FIND(":",K1756)-1)&amp;"~"&amp;MID(K1756,FIND(",",K1756)+1,LEN(K1756))</f>
        <v>#NAME?</v>
      </c>
      <c r="E1756" s="2">
        <v>1752</v>
      </c>
      <c r="F1756" s="2">
        <v>16752</v>
      </c>
      <c r="H1756" s="2">
        <v>2303</v>
      </c>
      <c r="I1756" s="2">
        <v>10</v>
      </c>
      <c r="J1756" s="2">
        <v>5</v>
      </c>
      <c r="K1756" s="4" t="s">
        <v>77</v>
      </c>
      <c r="L1756" s="3" t="s">
        <v>370</v>
      </c>
      <c r="N1756" s="8" t="s">
        <v>497</v>
      </c>
      <c r="O1756" s="1" t="e">
        <f ca="1">_xlfn.XLOOKUP(INT(LEFT(K1756,FIND(":",K1756)-1)),#REF!,#REF!)&amp;"+"&amp;"{0}"</f>
        <v>#NAME?</v>
      </c>
    </row>
    <row r="1757" spans="2:15" x14ac:dyDescent="0.3">
      <c r="B1757" s="1" t="s">
        <v>921</v>
      </c>
      <c r="C1757" s="1" t="s">
        <v>836</v>
      </c>
      <c r="D1757" s="1" t="e">
        <f ca="1">_xlfn.XLOOKUP(INT(LEFT(K1757,FIND(":",K1757)-1)),#REF!,#REF!)&amp;"+"&amp;MID(K1757,FIND(":",K1757)+1,FIND(",",K1757)-FIND(":",K1757)-1)&amp;"~"&amp;MID(K1757,FIND(",",K1757)+1,LEN(K1757))</f>
        <v>#NAME?</v>
      </c>
      <c r="E1757" s="2">
        <v>1753</v>
      </c>
      <c r="F1757" s="2">
        <v>16753</v>
      </c>
      <c r="H1757" s="2">
        <v>2303</v>
      </c>
      <c r="I1757" s="2">
        <v>10</v>
      </c>
      <c r="J1757" s="2">
        <v>8</v>
      </c>
      <c r="K1757" s="4" t="s">
        <v>78</v>
      </c>
      <c r="L1757" s="3" t="s">
        <v>371</v>
      </c>
      <c r="N1757" s="8" t="s">
        <v>511</v>
      </c>
      <c r="O1757" s="1" t="e">
        <f ca="1">_xlfn.XLOOKUP(INT(LEFT(K1757,FIND(":",K1757)-1)),#REF!,#REF!)&amp;"+"&amp;"{0}"</f>
        <v>#NAME?</v>
      </c>
    </row>
    <row r="1758" spans="2:15" x14ac:dyDescent="0.3">
      <c r="B1758" s="1" t="s">
        <v>922</v>
      </c>
      <c r="C1758" s="1" t="s">
        <v>837</v>
      </c>
      <c r="D1758" s="1" t="e">
        <f ca="1">_xlfn.XLOOKUP(INT(LEFT(K1758,FIND(":",K1758)-1)),#REF!,#REF!)&amp;"+"&amp;MID(K1758,FIND(":",K1758)+1,FIND(",",K1758)-FIND(":",K1758)-1)&amp;"~"&amp;MID(K1758,FIND(",",K1758)+1,LEN(K1758))</f>
        <v>#NAME?</v>
      </c>
      <c r="E1758" s="2">
        <v>1754</v>
      </c>
      <c r="F1758" s="2">
        <v>16754</v>
      </c>
      <c r="H1758" s="2">
        <v>2303</v>
      </c>
      <c r="I1758" s="2">
        <v>10</v>
      </c>
      <c r="J1758" s="2">
        <v>3</v>
      </c>
      <c r="K1758" s="4" t="s">
        <v>79</v>
      </c>
      <c r="L1758" s="3" t="s">
        <v>372</v>
      </c>
      <c r="N1758" s="8" t="s">
        <v>526</v>
      </c>
      <c r="O1758" s="1" t="e">
        <f ca="1">_xlfn.XLOOKUP(INT(LEFT(K1758,FIND(":",K1758)-1)),#REF!,#REF!)&amp;"+"&amp;"{0}"</f>
        <v>#NAME?</v>
      </c>
    </row>
    <row r="1759" spans="2:15" x14ac:dyDescent="0.3">
      <c r="B1759" s="1" t="s">
        <v>923</v>
      </c>
      <c r="C1759" s="1" t="s">
        <v>845</v>
      </c>
      <c r="D1759" s="1" t="e">
        <f ca="1">_xlfn.XLOOKUP(INT(LEFT(K1759,FIND(":",K1759)-1)),#REF!,#REF!)&amp;"+"&amp;MID(K1759,FIND(":",K1759)+1,FIND(",",K1759)-FIND(":",K1759)-1)&amp;"~"&amp;MID(K1759,FIND(",",K1759)+1,LEN(K1759))</f>
        <v>#NAME?</v>
      </c>
      <c r="E1759" s="2">
        <v>1755</v>
      </c>
      <c r="F1759" s="2">
        <v>16755</v>
      </c>
      <c r="H1759" s="2">
        <v>2303</v>
      </c>
      <c r="I1759" s="2">
        <v>10</v>
      </c>
      <c r="J1759" s="2">
        <v>7</v>
      </c>
      <c r="K1759" s="4" t="s">
        <v>80</v>
      </c>
      <c r="L1759" s="3" t="s">
        <v>373</v>
      </c>
      <c r="N1759" s="8" t="s">
        <v>539</v>
      </c>
      <c r="O1759" s="1" t="e">
        <f ca="1">_xlfn.XLOOKUP(INT(LEFT(K1759,FIND(":",K1759)-1)),#REF!,#REF!)&amp;"+"&amp;"{0}"</f>
        <v>#NAME?</v>
      </c>
    </row>
    <row r="1760" spans="2:15" x14ac:dyDescent="0.3">
      <c r="B1760" s="1" t="s">
        <v>924</v>
      </c>
      <c r="C1760" s="1" t="s">
        <v>1069</v>
      </c>
      <c r="D1760" s="1" t="e">
        <f ca="1">_xlfn.XLOOKUP(INT(LEFT(K1760,FIND(":",K1760)-1)),#REF!,#REF!)&amp;"+"&amp;MID(K1760,FIND(":",K1760)+1,FIND(",",K1760)-FIND(":",K1760)-1)&amp;"~"&amp;MID(K1760,FIND(",",K1760)+1,LEN(K1760))</f>
        <v>#NAME?</v>
      </c>
      <c r="E1760" s="2">
        <v>1756</v>
      </c>
      <c r="F1760" s="2">
        <v>16756</v>
      </c>
      <c r="H1760" s="2">
        <v>2303</v>
      </c>
      <c r="I1760" s="2">
        <v>10</v>
      </c>
      <c r="J1760" s="2">
        <v>8</v>
      </c>
      <c r="K1760" s="4" t="s">
        <v>81</v>
      </c>
      <c r="L1760" s="3" t="s">
        <v>374</v>
      </c>
      <c r="N1760" s="8" t="s">
        <v>553</v>
      </c>
      <c r="O1760" s="1" t="e">
        <f ca="1">_xlfn.XLOOKUP(INT(LEFT(K1760,FIND(":",K1760)-1)),#REF!,#REF!)&amp;"+"&amp;"{0}"</f>
        <v>#NAME?</v>
      </c>
    </row>
    <row r="1761" spans="2:15" x14ac:dyDescent="0.3">
      <c r="B1761" s="1" t="s">
        <v>1212</v>
      </c>
      <c r="C1761" s="1" t="s">
        <v>1310</v>
      </c>
      <c r="D1761" s="1" t="e">
        <f ca="1">_xlfn.XLOOKUP(INT(LEFT(K1761,FIND(":",K1761)-1)),#REF!,#REF!)&amp;"+"&amp;MID(K1761,FIND(":",K1761)+1,FIND(",",K1761)-FIND(":",K1761)-1)&amp;"~"&amp;MID(K1761,FIND(",",K1761)+1,LEN(K1761))</f>
        <v>#NAME?</v>
      </c>
      <c r="E1761" s="2">
        <v>1757</v>
      </c>
      <c r="F1761" s="2">
        <v>16757</v>
      </c>
      <c r="H1761" s="2">
        <v>2303</v>
      </c>
      <c r="I1761" s="2">
        <v>10</v>
      </c>
      <c r="J1761" s="2">
        <v>8</v>
      </c>
      <c r="K1761" s="4" t="s">
        <v>242</v>
      </c>
      <c r="L1761" s="3" t="s">
        <v>1612</v>
      </c>
      <c r="N1761" s="8" t="s">
        <v>570</v>
      </c>
      <c r="O1761" s="1" t="e">
        <f ca="1">_xlfn.XLOOKUP(INT(LEFT(K1761,FIND(":",K1761)-1)),#REF!,#REF!)&amp;"+"&amp;"{0}"</f>
        <v>#NAME?</v>
      </c>
    </row>
    <row r="1762" spans="2:15" x14ac:dyDescent="0.3">
      <c r="B1762" s="1" t="s">
        <v>1213</v>
      </c>
      <c r="C1762" s="1" t="s">
        <v>1302</v>
      </c>
      <c r="D1762" s="1" t="e">
        <f ca="1">_xlfn.XLOOKUP(INT(LEFT(K1762,FIND(":",K1762)-1)),#REF!,#REF!)&amp;"+"&amp;MID(K1762,FIND(":",K1762)+1,FIND(",",K1762)-FIND(":",K1762)-1)&amp;"~"&amp;MID(K1762,FIND(",",K1762)+1,LEN(K1762))</f>
        <v>#NAME?</v>
      </c>
      <c r="E1762" s="2">
        <v>1758</v>
      </c>
      <c r="F1762" s="2">
        <v>16758</v>
      </c>
      <c r="H1762" s="2">
        <v>2303</v>
      </c>
      <c r="I1762" s="2">
        <v>10</v>
      </c>
      <c r="J1762" s="2">
        <v>4</v>
      </c>
      <c r="K1762" s="4" t="s">
        <v>243</v>
      </c>
      <c r="L1762" s="3" t="s">
        <v>1613</v>
      </c>
      <c r="N1762" s="8" t="s">
        <v>585</v>
      </c>
      <c r="O1762" s="1" t="e">
        <f ca="1">_xlfn.XLOOKUP(INT(LEFT(K1762,FIND(":",K1762)-1)),#REF!,#REF!)&amp;"+"&amp;"{0}"</f>
        <v>#NAME?</v>
      </c>
    </row>
    <row r="1763" spans="2:15" x14ac:dyDescent="0.3">
      <c r="B1763" s="1" t="s">
        <v>1214</v>
      </c>
      <c r="C1763" s="1" t="s">
        <v>836</v>
      </c>
      <c r="D1763" s="1" t="e">
        <f ca="1">_xlfn.XLOOKUP(INT(LEFT(K1763,FIND(":",K1763)-1)),#REF!,#REF!)&amp;"+"&amp;MID(K1763,FIND(":",K1763)+1,FIND(",",K1763)-FIND(":",K1763)-1)&amp;"~"&amp;MID(K1763,FIND(",",K1763)+1,LEN(K1763))</f>
        <v>#NAME?</v>
      </c>
      <c r="E1763" s="2">
        <v>1759</v>
      </c>
      <c r="F1763" s="2">
        <v>16759</v>
      </c>
      <c r="H1763" s="2">
        <v>2303</v>
      </c>
      <c r="I1763" s="2">
        <v>10</v>
      </c>
      <c r="J1763" s="2">
        <v>4</v>
      </c>
      <c r="K1763" s="4" t="s">
        <v>244</v>
      </c>
      <c r="L1763" s="3" t="s">
        <v>1614</v>
      </c>
      <c r="N1763" s="8" t="s">
        <v>597</v>
      </c>
      <c r="O1763" s="1" t="e">
        <f ca="1">_xlfn.XLOOKUP(INT(LEFT(K1763,FIND(":",K1763)-1)),#REF!,#REF!)&amp;"+"&amp;"{0}"</f>
        <v>#NAME?</v>
      </c>
    </row>
    <row r="1764" spans="2:15" x14ac:dyDescent="0.3">
      <c r="B1764" s="1" t="s">
        <v>1215</v>
      </c>
      <c r="C1764" s="1" t="s">
        <v>967</v>
      </c>
      <c r="D1764" s="1" t="e">
        <f ca="1">_xlfn.XLOOKUP(INT(LEFT(K1764,FIND(":",K1764)-1)),#REF!,#REF!)&amp;"+"&amp;MID(K1764,FIND(":",K1764)+1,FIND(",",K1764)-FIND(":",K1764)-1)&amp;"~"&amp;MID(K1764,FIND(",",K1764)+1,LEN(K1764))</f>
        <v>#NAME?</v>
      </c>
      <c r="E1764" s="2">
        <v>1760</v>
      </c>
      <c r="F1764" s="2">
        <v>16760</v>
      </c>
      <c r="H1764" s="2">
        <v>2303</v>
      </c>
      <c r="I1764" s="2">
        <v>10</v>
      </c>
      <c r="J1764" s="2">
        <v>7</v>
      </c>
      <c r="K1764" s="4" t="s">
        <v>245</v>
      </c>
      <c r="L1764" s="3" t="s">
        <v>1615</v>
      </c>
      <c r="N1764" s="8" t="s">
        <v>607</v>
      </c>
      <c r="O1764" s="1" t="e">
        <f ca="1">_xlfn.XLOOKUP(INT(LEFT(K1764,FIND(":",K1764)-1)),#REF!,#REF!)&amp;"+"&amp;"{0}"</f>
        <v>#NAME?</v>
      </c>
    </row>
    <row r="1765" spans="2:15" x14ac:dyDescent="0.3">
      <c r="B1765" s="1" t="s">
        <v>1216</v>
      </c>
      <c r="C1765" s="1" t="s">
        <v>845</v>
      </c>
      <c r="D1765" s="1" t="e">
        <f ca="1">_xlfn.XLOOKUP(INT(LEFT(K1765,FIND(":",K1765)-1)),#REF!,#REF!)&amp;"+"&amp;MID(K1765,FIND(":",K1765)+1,FIND(",",K1765)-FIND(":",K1765)-1)&amp;"~"&amp;MID(K1765,FIND(",",K1765)+1,LEN(K1765))</f>
        <v>#NAME?</v>
      </c>
      <c r="E1765" s="2">
        <v>1761</v>
      </c>
      <c r="F1765" s="2">
        <v>16761</v>
      </c>
      <c r="H1765" s="2">
        <v>2303</v>
      </c>
      <c r="I1765" s="2">
        <v>10</v>
      </c>
      <c r="J1765" s="2">
        <v>11</v>
      </c>
      <c r="K1765" s="4" t="s">
        <v>246</v>
      </c>
      <c r="L1765" s="3" t="s">
        <v>1616</v>
      </c>
      <c r="N1765" s="8" t="s">
        <v>613</v>
      </c>
      <c r="O1765" s="1" t="e">
        <f ca="1">_xlfn.XLOOKUP(INT(LEFT(K1765,FIND(":",K1765)-1)),#REF!,#REF!)&amp;"+"&amp;"{0}"</f>
        <v>#NAME?</v>
      </c>
    </row>
    <row r="1766" spans="2:15" x14ac:dyDescent="0.3">
      <c r="B1766" s="1" t="s">
        <v>1217</v>
      </c>
      <c r="C1766" s="1" t="s">
        <v>839</v>
      </c>
      <c r="D1766" s="1" t="e">
        <f ca="1">_xlfn.XLOOKUP(INT(LEFT(K1766,FIND(":",K1766)-1)),#REF!,#REF!)&amp;"+"&amp;MID(K1766,FIND(":",K1766)+1,FIND(",",K1766)-FIND(":",K1766)-1)&amp;"~"&amp;MID(K1766,FIND(",",K1766)+1,LEN(K1766))</f>
        <v>#NAME?</v>
      </c>
      <c r="E1766" s="2">
        <v>1762</v>
      </c>
      <c r="F1766" s="2">
        <v>16762</v>
      </c>
      <c r="H1766" s="2">
        <v>2303</v>
      </c>
      <c r="I1766" s="2">
        <v>10</v>
      </c>
      <c r="J1766" s="2">
        <v>3</v>
      </c>
      <c r="K1766" s="4" t="s">
        <v>247</v>
      </c>
      <c r="L1766" s="3" t="s">
        <v>1617</v>
      </c>
      <c r="N1766" s="8" t="s">
        <v>623</v>
      </c>
      <c r="O1766" s="1" t="e">
        <f ca="1">_xlfn.XLOOKUP(INT(LEFT(K1766,FIND(":",K1766)-1)),#REF!,#REF!)&amp;"+"&amp;"{0}"</f>
        <v>#NAME?</v>
      </c>
    </row>
    <row r="1767" spans="2:15" x14ac:dyDescent="0.3">
      <c r="B1767" s="1" t="s">
        <v>1311</v>
      </c>
      <c r="C1767" s="1" t="s">
        <v>834</v>
      </c>
      <c r="D1767" s="1" t="e">
        <f ca="1">_xlfn.XLOOKUP(INT(LEFT(K1767,FIND(":",K1767)-1)),#REF!,#REF!)&amp;"+"&amp;MID(K1767,FIND(":",K1767)+1,FIND(",",K1767)-FIND(":",K1767)-1)&amp;"~"&amp;MID(K1767,FIND(",",K1767)+1,LEN(K1767))</f>
        <v>#NAME?</v>
      </c>
      <c r="E1767" s="2">
        <v>1763</v>
      </c>
      <c r="F1767" s="2">
        <v>16763</v>
      </c>
      <c r="H1767" s="2">
        <v>2303</v>
      </c>
      <c r="I1767" s="2">
        <v>10</v>
      </c>
      <c r="J1767" s="2">
        <v>8</v>
      </c>
      <c r="K1767" s="4" t="s">
        <v>298</v>
      </c>
      <c r="L1767" s="3" t="s">
        <v>1667</v>
      </c>
      <c r="N1767" s="8" t="s">
        <v>632</v>
      </c>
      <c r="O1767" s="1" t="e">
        <f ca="1">_xlfn.XLOOKUP(INT(LEFT(K1767,FIND(":",K1767)-1)),#REF!,#REF!)&amp;"+"&amp;"{0}"</f>
        <v>#NAME?</v>
      </c>
    </row>
    <row r="1768" spans="2:15" x14ac:dyDescent="0.3">
      <c r="B1768" s="1" t="s">
        <v>1218</v>
      </c>
      <c r="C1768" s="1" t="s">
        <v>962</v>
      </c>
      <c r="D1768" s="1" t="e">
        <f ca="1">_xlfn.XLOOKUP(INT(LEFT(K1768,FIND(":",K1768)-1)),#REF!,#REF!)&amp;"+"&amp;MID(K1768,FIND(":",K1768)+1,FIND(",",K1768)-FIND(":",K1768)-1)&amp;"~"&amp;MID(K1768,FIND(",",K1768)+1,LEN(K1768))</f>
        <v>#NAME?</v>
      </c>
      <c r="E1768" s="2">
        <v>1764</v>
      </c>
      <c r="F1768" s="2">
        <v>16764</v>
      </c>
      <c r="H1768" s="2">
        <v>2303</v>
      </c>
      <c r="I1768" s="2">
        <v>10</v>
      </c>
      <c r="J1768" s="2">
        <v>11</v>
      </c>
      <c r="K1768" s="4" t="s">
        <v>248</v>
      </c>
      <c r="L1768" s="3" t="s">
        <v>1618</v>
      </c>
      <c r="N1768" s="8" t="s">
        <v>641</v>
      </c>
      <c r="O1768" s="1" t="e">
        <f ca="1">_xlfn.XLOOKUP(INT(LEFT(K1768,FIND(":",K1768)-1)),#REF!,#REF!)&amp;"+"&amp;"{0}"</f>
        <v>#NAME?</v>
      </c>
    </row>
    <row r="1769" spans="2:15" x14ac:dyDescent="0.3">
      <c r="B1769" s="1" t="s">
        <v>1312</v>
      </c>
      <c r="C1769" s="1" t="s">
        <v>852</v>
      </c>
      <c r="D1769" s="1" t="e">
        <f ca="1">_xlfn.XLOOKUP(INT(LEFT(K1769,FIND(":",K1769)-1)),#REF!,#REF!)&amp;"+"&amp;MID(K1769,FIND(":",K1769)+1,FIND(",",K1769)-FIND(":",K1769)-1)&amp;"~"&amp;MID(K1769,FIND(",",K1769)+1,LEN(K1769))</f>
        <v>#NAME?</v>
      </c>
      <c r="E1769" s="2">
        <v>1765</v>
      </c>
      <c r="F1769" s="2">
        <v>16765</v>
      </c>
      <c r="H1769" s="2">
        <v>2303</v>
      </c>
      <c r="I1769" s="2">
        <v>10</v>
      </c>
      <c r="J1769" s="2">
        <v>9</v>
      </c>
      <c r="K1769" s="4" t="s">
        <v>146</v>
      </c>
      <c r="L1769" s="3" t="s">
        <v>151</v>
      </c>
      <c r="N1769" s="8" t="s">
        <v>601</v>
      </c>
      <c r="O1769" s="1" t="e">
        <f ca="1">_xlfn.XLOOKUP(INT(LEFT(K1769,FIND(":",K1769)-1)),#REF!,#REF!)&amp;"+"&amp;"{0}"</f>
        <v>#NAME?</v>
      </c>
    </row>
    <row r="1770" spans="2:15" x14ac:dyDescent="0.3">
      <c r="B1770" s="1" t="s">
        <v>935</v>
      </c>
      <c r="C1770" s="1" t="s">
        <v>1018</v>
      </c>
      <c r="D1770" s="1" t="e">
        <f ca="1">_xlfn.XLOOKUP(INT(LEFT(K1770,FIND(":",K1770)-1)),#REF!,#REF!)&amp;"+"&amp;MID(K1770,FIND(":",K1770)+1,FIND(",",K1770)-FIND(":",K1770)-1)&amp;"~"&amp;MID(K1770,FIND(",",K1770)+1,LEN(K1770))</f>
        <v>#NAME?</v>
      </c>
      <c r="E1770" s="2">
        <v>1766</v>
      </c>
      <c r="F1770" s="2">
        <v>16766</v>
      </c>
      <c r="H1770" s="2">
        <v>2303</v>
      </c>
      <c r="I1770" s="2">
        <v>10</v>
      </c>
      <c r="J1770" s="2">
        <v>3</v>
      </c>
      <c r="K1770" s="4" t="s">
        <v>92</v>
      </c>
      <c r="L1770" s="3" t="s">
        <v>376</v>
      </c>
      <c r="N1770" s="8" t="s">
        <v>654</v>
      </c>
      <c r="O1770" s="1" t="e">
        <f ca="1">_xlfn.XLOOKUP(INT(LEFT(K1770,FIND(":",K1770)-1)),#REF!,#REF!)&amp;"+"&amp;"{0}"</f>
        <v>#NAME?</v>
      </c>
    </row>
    <row r="1771" spans="2:15" x14ac:dyDescent="0.3">
      <c r="B1771" s="1" t="s">
        <v>936</v>
      </c>
      <c r="C1771" s="1" t="s">
        <v>1076</v>
      </c>
      <c r="D1771" s="1" t="e">
        <f ca="1">_xlfn.XLOOKUP(INT(LEFT(K1771,FIND(":",K1771)-1)),#REF!,#REF!)&amp;"+"&amp;MID(K1771,FIND(":",K1771)+1,FIND(",",K1771)-FIND(":",K1771)-1)&amp;"~"&amp;MID(K1771,FIND(",",K1771)+1,LEN(K1771))</f>
        <v>#NAME?</v>
      </c>
      <c r="E1771" s="2">
        <v>1767</v>
      </c>
      <c r="F1771" s="2">
        <v>16767</v>
      </c>
      <c r="H1771" s="2">
        <v>2303</v>
      </c>
      <c r="I1771" s="2">
        <v>10</v>
      </c>
      <c r="J1771" s="2">
        <v>7</v>
      </c>
      <c r="K1771" s="4" t="s">
        <v>93</v>
      </c>
      <c r="L1771" s="3" t="s">
        <v>377</v>
      </c>
      <c r="N1771" s="8" t="s">
        <v>653</v>
      </c>
      <c r="O1771" s="1" t="e">
        <f ca="1">_xlfn.XLOOKUP(INT(LEFT(K1771,FIND(":",K1771)-1)),#REF!,#REF!)&amp;"+"&amp;"{0}"</f>
        <v>#NAME?</v>
      </c>
    </row>
    <row r="1772" spans="2:15" x14ac:dyDescent="0.3">
      <c r="B1772" s="1" t="s">
        <v>937</v>
      </c>
      <c r="C1772" s="1" t="s">
        <v>837</v>
      </c>
      <c r="D1772" s="1" t="e">
        <f ca="1">_xlfn.XLOOKUP(INT(LEFT(K1772,FIND(":",K1772)-1)),#REF!,#REF!)&amp;"+"&amp;MID(K1772,FIND(":",K1772)+1,FIND(",",K1772)-FIND(":",K1772)-1)&amp;"~"&amp;MID(K1772,FIND(",",K1772)+1,LEN(K1772))</f>
        <v>#NAME?</v>
      </c>
      <c r="E1772" s="2">
        <v>1768</v>
      </c>
      <c r="F1772" s="2">
        <v>16768</v>
      </c>
      <c r="H1772" s="2">
        <v>2303</v>
      </c>
      <c r="I1772" s="2">
        <v>10</v>
      </c>
      <c r="J1772" s="2">
        <v>8</v>
      </c>
      <c r="K1772" s="4" t="s">
        <v>94</v>
      </c>
      <c r="L1772" s="3" t="s">
        <v>378</v>
      </c>
      <c r="N1772" s="8" t="s">
        <v>661</v>
      </c>
      <c r="O1772" s="1" t="e">
        <f ca="1">_xlfn.XLOOKUP(INT(LEFT(K1772,FIND(":",K1772)-1)),#REF!,#REF!)&amp;"+"&amp;"{0}"</f>
        <v>#NAME?</v>
      </c>
    </row>
    <row r="1773" spans="2:15" x14ac:dyDescent="0.3">
      <c r="B1773" s="1" t="s">
        <v>938</v>
      </c>
      <c r="C1773" s="1" t="s">
        <v>1020</v>
      </c>
      <c r="D1773" s="1" t="e">
        <f ca="1">_xlfn.XLOOKUP(INT(LEFT(K1773,FIND(":",K1773)-1)),#REF!,#REF!)&amp;"+"&amp;MID(K1773,FIND(":",K1773)+1,FIND(",",K1773)-FIND(":",K1773)-1)&amp;"~"&amp;MID(K1773,FIND(",",K1773)+1,LEN(K1773))</f>
        <v>#NAME?</v>
      </c>
      <c r="E1773" s="2">
        <v>1769</v>
      </c>
      <c r="F1773" s="2">
        <v>16769</v>
      </c>
      <c r="H1773" s="2">
        <v>2303</v>
      </c>
      <c r="I1773" s="2">
        <v>10</v>
      </c>
      <c r="J1773" s="2">
        <v>3</v>
      </c>
      <c r="K1773" s="4" t="s">
        <v>95</v>
      </c>
      <c r="L1773" s="3" t="s">
        <v>379</v>
      </c>
      <c r="N1773" s="8" t="s">
        <v>665</v>
      </c>
      <c r="O1773" s="1" t="e">
        <f ca="1">_xlfn.XLOOKUP(INT(LEFT(K1773,FIND(":",K1773)-1)),#REF!,#REF!)&amp;"+"&amp;"{0}"</f>
        <v>#NAME?</v>
      </c>
    </row>
    <row r="1774" spans="2:15" x14ac:dyDescent="0.3">
      <c r="B1774" s="1" t="s">
        <v>939</v>
      </c>
      <c r="C1774" s="1" t="s">
        <v>835</v>
      </c>
      <c r="D1774" s="1" t="e">
        <f ca="1">_xlfn.XLOOKUP(INT(LEFT(K1774,FIND(":",K1774)-1)),#REF!,#REF!)&amp;"+"&amp;MID(K1774,FIND(":",K1774)+1,FIND(",",K1774)-FIND(":",K1774)-1)&amp;"~"&amp;MID(K1774,FIND(",",K1774)+1,LEN(K1774))</f>
        <v>#NAME?</v>
      </c>
      <c r="E1774" s="2">
        <v>1770</v>
      </c>
      <c r="F1774" s="2">
        <v>16770</v>
      </c>
      <c r="H1774" s="2">
        <v>2303</v>
      </c>
      <c r="I1774" s="2">
        <v>10</v>
      </c>
      <c r="J1774" s="2">
        <v>8</v>
      </c>
      <c r="K1774" s="4" t="s">
        <v>96</v>
      </c>
      <c r="L1774" s="3" t="s">
        <v>380</v>
      </c>
      <c r="N1774" s="8" t="s">
        <v>670</v>
      </c>
      <c r="O1774" s="1" t="e">
        <f ca="1">_xlfn.XLOOKUP(INT(LEFT(K1774,FIND(":",K1774)-1)),#REF!,#REF!)&amp;"+"&amp;"{0}"</f>
        <v>#NAME?</v>
      </c>
    </row>
    <row r="1775" spans="2:15" x14ac:dyDescent="0.3">
      <c r="B1775" s="1" t="s">
        <v>940</v>
      </c>
      <c r="C1775" s="1" t="s">
        <v>1085</v>
      </c>
      <c r="D1775" s="1" t="e">
        <f ca="1">_xlfn.XLOOKUP(INT(LEFT(K1775,FIND(":",K1775)-1)),#REF!,#REF!)&amp;"+"&amp;MID(K1775,FIND(":",K1775)+1,FIND(",",K1775)-FIND(":",K1775)-1)&amp;"~"&amp;MID(K1775,FIND(",",K1775)+1,LEN(K1775))</f>
        <v>#NAME?</v>
      </c>
      <c r="E1775" s="2">
        <v>1771</v>
      </c>
      <c r="F1775" s="2">
        <v>16771</v>
      </c>
      <c r="H1775" s="2">
        <v>2303</v>
      </c>
      <c r="I1775" s="2">
        <v>10</v>
      </c>
      <c r="J1775" s="2">
        <v>4</v>
      </c>
      <c r="K1775" s="4" t="s">
        <v>97</v>
      </c>
      <c r="L1775" s="3" t="s">
        <v>381</v>
      </c>
      <c r="N1775" s="8" t="s">
        <v>683</v>
      </c>
      <c r="O1775" s="1" t="e">
        <f ca="1">_xlfn.XLOOKUP(INT(LEFT(K1775,FIND(":",K1775)-1)),#REF!,#REF!)&amp;"+"&amp;"{0}"</f>
        <v>#NAME?</v>
      </c>
    </row>
    <row r="1776" spans="2:15" x14ac:dyDescent="0.3">
      <c r="B1776" s="1" t="s">
        <v>941</v>
      </c>
      <c r="C1776" s="1" t="s">
        <v>957</v>
      </c>
      <c r="D1776" s="1" t="e">
        <f ca="1">_xlfn.XLOOKUP(INT(LEFT(K1776,FIND(":",K1776)-1)),#REF!,#REF!)&amp;"+"&amp;MID(K1776,FIND(":",K1776)+1,FIND(",",K1776)-FIND(":",K1776)-1)&amp;"~"&amp;MID(K1776,FIND(",",K1776)+1,LEN(K1776))</f>
        <v>#NAME?</v>
      </c>
      <c r="E1776" s="2">
        <v>1772</v>
      </c>
      <c r="F1776" s="2">
        <v>16772</v>
      </c>
      <c r="H1776" s="2">
        <v>2303</v>
      </c>
      <c r="I1776" s="2">
        <v>10</v>
      </c>
      <c r="J1776" s="2">
        <v>3</v>
      </c>
      <c r="K1776" s="4" t="s">
        <v>98</v>
      </c>
      <c r="L1776" s="3" t="s">
        <v>382</v>
      </c>
      <c r="N1776" s="8" t="s">
        <v>676</v>
      </c>
      <c r="O1776" s="1" t="e">
        <f ca="1">_xlfn.XLOOKUP(INT(LEFT(K1776,FIND(":",K1776)-1)),#REF!,#REF!)&amp;"+"&amp;"{0}"</f>
        <v>#NAME?</v>
      </c>
    </row>
    <row r="1777" spans="2:15" x14ac:dyDescent="0.3">
      <c r="B1777" s="1" t="s">
        <v>942</v>
      </c>
      <c r="C1777" s="1" t="s">
        <v>837</v>
      </c>
      <c r="D1777" s="1" t="e">
        <f ca="1">_xlfn.XLOOKUP(INT(LEFT(K1777,FIND(":",K1777)-1)),#REF!,#REF!)&amp;"+"&amp;MID(K1777,FIND(":",K1777)+1,FIND(",",K1777)-FIND(":",K1777)-1)&amp;"~"&amp;MID(K1777,FIND(",",K1777)+1,LEN(K1777))</f>
        <v>#NAME?</v>
      </c>
      <c r="E1777" s="2">
        <v>1773</v>
      </c>
      <c r="F1777" s="2">
        <v>16773</v>
      </c>
      <c r="H1777" s="2">
        <v>2303</v>
      </c>
      <c r="I1777" s="2">
        <v>10</v>
      </c>
      <c r="J1777" s="2">
        <v>10</v>
      </c>
      <c r="K1777" s="4" t="s">
        <v>99</v>
      </c>
      <c r="L1777" s="3" t="s">
        <v>383</v>
      </c>
      <c r="N1777" s="8" t="s">
        <v>680</v>
      </c>
      <c r="O1777" s="1" t="e">
        <f ca="1">_xlfn.XLOOKUP(INT(LEFT(K1777,FIND(":",K1777)-1)),#REF!,#REF!)&amp;"+"&amp;"{0}"</f>
        <v>#NAME?</v>
      </c>
    </row>
    <row r="1778" spans="2:15" x14ac:dyDescent="0.3">
      <c r="B1778" s="1" t="s">
        <v>943</v>
      </c>
      <c r="C1778" s="1" t="s">
        <v>838</v>
      </c>
      <c r="D1778" s="1" t="e">
        <f ca="1">_xlfn.XLOOKUP(INT(LEFT(K1778,FIND(":",K1778)-1)),#REF!,#REF!)&amp;"+"&amp;MID(K1778,FIND(":",K1778)+1,FIND(",",K1778)-FIND(":",K1778)-1)&amp;"~"&amp;MID(K1778,FIND(",",K1778)+1,LEN(K1778))</f>
        <v>#NAME?</v>
      </c>
      <c r="E1778" s="2">
        <v>1774</v>
      </c>
      <c r="F1778" s="2">
        <v>16774</v>
      </c>
      <c r="H1778" s="2">
        <v>2303</v>
      </c>
      <c r="I1778" s="2">
        <v>10</v>
      </c>
      <c r="J1778" s="2">
        <v>5</v>
      </c>
      <c r="K1778" s="4" t="s">
        <v>100</v>
      </c>
      <c r="L1778" s="3" t="s">
        <v>384</v>
      </c>
      <c r="N1778" s="8" t="s">
        <v>686</v>
      </c>
      <c r="O1778" s="1" t="e">
        <f ca="1">_xlfn.XLOOKUP(INT(LEFT(K1778,FIND(":",K1778)-1)),#REF!,#REF!)&amp;"+"&amp;"{0}"</f>
        <v>#NAME?</v>
      </c>
    </row>
    <row r="1779" spans="2:15" x14ac:dyDescent="0.3">
      <c r="B1779" s="1" t="s">
        <v>944</v>
      </c>
      <c r="C1779" s="1" t="s">
        <v>1086</v>
      </c>
      <c r="D1779" s="1" t="e">
        <f ca="1">_xlfn.XLOOKUP(INT(LEFT(K1779,FIND(":",K1779)-1)),#REF!,#REF!)&amp;"+"&amp;MID(K1779,FIND(":",K1779)+1,FIND(",",K1779)-FIND(":",K1779)-1)&amp;"~"&amp;MID(K1779,FIND(",",K1779)+1,LEN(K1779))</f>
        <v>#NAME?</v>
      </c>
      <c r="E1779" s="2">
        <v>1775</v>
      </c>
      <c r="F1779" s="2">
        <v>16775</v>
      </c>
      <c r="H1779" s="2">
        <v>2303</v>
      </c>
      <c r="I1779" s="2">
        <v>10</v>
      </c>
      <c r="J1779" s="2">
        <v>10</v>
      </c>
      <c r="K1779" s="4" t="s">
        <v>101</v>
      </c>
      <c r="L1779" s="3" t="s">
        <v>385</v>
      </c>
      <c r="N1779" s="8" t="s">
        <v>690</v>
      </c>
      <c r="O1779" s="1" t="e">
        <f ca="1">_xlfn.XLOOKUP(INT(LEFT(K1779,FIND(":",K1779)-1)),#REF!,#REF!)&amp;"+"&amp;"{0}"</f>
        <v>#NAME?</v>
      </c>
    </row>
    <row r="1780" spans="2:15" x14ac:dyDescent="0.3">
      <c r="B1780" s="1" t="s">
        <v>1313</v>
      </c>
      <c r="C1780" s="1" t="s">
        <v>1297</v>
      </c>
      <c r="D1780" s="1" t="e">
        <f ca="1">_xlfn.XLOOKUP(INT(LEFT(K1780,FIND(":",K1780)-1)),#REF!,#REF!)&amp;"+"&amp;MID(K1780,FIND(":",K1780)+1,FIND(",",K1780)-FIND(":",K1780)-1)&amp;"~"&amp;MID(K1780,FIND(",",K1780)+1,LEN(K1780))</f>
        <v>#NAME?</v>
      </c>
      <c r="E1780" s="2">
        <v>1776</v>
      </c>
      <c r="F1780" s="2">
        <v>16776</v>
      </c>
      <c r="H1780" s="2">
        <v>2303</v>
      </c>
      <c r="I1780" s="2">
        <v>10</v>
      </c>
      <c r="J1780" s="2">
        <v>9</v>
      </c>
      <c r="K1780" s="4" t="s">
        <v>299</v>
      </c>
      <c r="L1780" s="3" t="s">
        <v>1668</v>
      </c>
      <c r="N1780" s="8" t="s">
        <v>707</v>
      </c>
      <c r="O1780" s="1" t="e">
        <f ca="1">_xlfn.XLOOKUP(INT(LEFT(K1780,FIND(":",K1780)-1)),#REF!,#REF!)&amp;"+"&amp;"{0}"</f>
        <v>#NAME?</v>
      </c>
    </row>
    <row r="1781" spans="2:15" x14ac:dyDescent="0.3">
      <c r="B1781" s="1" t="s">
        <v>1314</v>
      </c>
      <c r="C1781" s="1" t="s">
        <v>10</v>
      </c>
      <c r="D1781" s="1" t="e">
        <f ca="1">_xlfn.XLOOKUP(INT(LEFT(K1781,FIND(":",K1781)-1)),#REF!,#REF!)&amp;"+"&amp;MID(K1781,FIND(":",K1781)+1,FIND(",",K1781)-FIND(":",K1781)-1)&amp;"~"&amp;MID(K1781,FIND(",",K1781)+1,LEN(K1781))</f>
        <v>#NAME?</v>
      </c>
      <c r="E1781" s="2">
        <v>1777</v>
      </c>
      <c r="F1781" s="2">
        <v>16777</v>
      </c>
      <c r="H1781" s="2">
        <v>2303</v>
      </c>
      <c r="I1781" s="2">
        <v>10</v>
      </c>
      <c r="J1781" s="2">
        <v>5</v>
      </c>
      <c r="K1781" s="4" t="s">
        <v>300</v>
      </c>
      <c r="L1781" s="3" t="s">
        <v>1669</v>
      </c>
      <c r="N1781" s="8" t="s">
        <v>714</v>
      </c>
      <c r="O1781" s="1" t="e">
        <f ca="1">_xlfn.XLOOKUP(INT(LEFT(K1781,FIND(":",K1781)-1)),#REF!,#REF!)&amp;"+"&amp;"{0}"</f>
        <v>#NAME?</v>
      </c>
    </row>
    <row r="1782" spans="2:15" x14ac:dyDescent="0.3">
      <c r="B1782" s="1" t="s">
        <v>1315</v>
      </c>
      <c r="C1782" s="1" t="s">
        <v>1331</v>
      </c>
      <c r="D1782" s="1" t="e">
        <f ca="1">_xlfn.XLOOKUP(INT(LEFT(K1782,FIND(":",K1782)-1)),#REF!,#REF!)&amp;"+"&amp;MID(K1782,FIND(":",K1782)+1,FIND(",",K1782)-FIND(":",K1782)-1)&amp;"~"&amp;MID(K1782,FIND(",",K1782)+1,LEN(K1782))</f>
        <v>#NAME?</v>
      </c>
      <c r="E1782" s="2">
        <v>1778</v>
      </c>
      <c r="F1782" s="2">
        <v>16778</v>
      </c>
      <c r="H1782" s="2">
        <v>2303</v>
      </c>
      <c r="I1782" s="2">
        <v>10</v>
      </c>
      <c r="J1782" s="2">
        <v>7</v>
      </c>
      <c r="K1782" s="4" t="s">
        <v>301</v>
      </c>
      <c r="L1782" s="3" t="s">
        <v>1670</v>
      </c>
      <c r="N1782" s="8" t="s">
        <v>721</v>
      </c>
      <c r="O1782" s="1" t="e">
        <f ca="1">_xlfn.XLOOKUP(INT(LEFT(K1782,FIND(":",K1782)-1)),#REF!,#REF!)&amp;"+"&amp;"{0}"</f>
        <v>#NAME?</v>
      </c>
    </row>
    <row r="1783" spans="2:15" x14ac:dyDescent="0.3">
      <c r="B1783" s="1" t="s">
        <v>1316</v>
      </c>
      <c r="C1783" s="1" t="s">
        <v>1308</v>
      </c>
      <c r="D1783" s="1" t="e">
        <f ca="1">_xlfn.XLOOKUP(INT(LEFT(K1783,FIND(":",K1783)-1)),#REF!,#REF!)&amp;"+"&amp;MID(K1783,FIND(":",K1783)+1,FIND(",",K1783)-FIND(":",K1783)-1)&amp;"~"&amp;MID(K1783,FIND(",",K1783)+1,LEN(K1783))</f>
        <v>#NAME?</v>
      </c>
      <c r="E1783" s="2">
        <v>1779</v>
      </c>
      <c r="F1783" s="2">
        <v>16779</v>
      </c>
      <c r="H1783" s="2">
        <v>2303</v>
      </c>
      <c r="I1783" s="2">
        <v>10</v>
      </c>
      <c r="J1783" s="2">
        <v>11</v>
      </c>
      <c r="K1783" s="4" t="s">
        <v>302</v>
      </c>
      <c r="L1783" s="3" t="s">
        <v>1671</v>
      </c>
      <c r="N1783" s="8" t="s">
        <v>727</v>
      </c>
      <c r="O1783" s="1" t="e">
        <f ca="1">_xlfn.XLOOKUP(INT(LEFT(K1783,FIND(":",K1783)-1)),#REF!,#REF!)&amp;"+"&amp;"{0}"</f>
        <v>#NAME?</v>
      </c>
    </row>
    <row r="1784" spans="2:15" x14ac:dyDescent="0.3">
      <c r="B1784" s="1" t="s">
        <v>1299</v>
      </c>
      <c r="C1784" s="1" t="s">
        <v>1332</v>
      </c>
      <c r="D1784" s="1" t="e">
        <f ca="1">_xlfn.XLOOKUP(INT(LEFT(K1784,FIND(":",K1784)-1)),#REF!,#REF!)&amp;"+"&amp;MID(K1784,FIND(":",K1784)+1,FIND(",",K1784)-FIND(":",K1784)-1)&amp;"~"&amp;MID(K1784,FIND(",",K1784)+1,LEN(K1784))</f>
        <v>#NAME?</v>
      </c>
      <c r="E1784" s="2">
        <v>1780</v>
      </c>
      <c r="F1784" s="2">
        <v>16780</v>
      </c>
      <c r="H1784" s="2">
        <v>2303</v>
      </c>
      <c r="I1784" s="2">
        <v>10</v>
      </c>
      <c r="J1784" s="2">
        <v>5</v>
      </c>
      <c r="K1784" s="4" t="s">
        <v>826</v>
      </c>
      <c r="L1784" s="3" t="s">
        <v>1661</v>
      </c>
      <c r="N1784" s="8" t="s">
        <v>731</v>
      </c>
      <c r="O1784" s="1" t="e">
        <f ca="1">_xlfn.XLOOKUP(INT(LEFT(K1784,FIND(":",K1784)-1)),#REF!,#REF!)&amp;"+"&amp;"{0}"</f>
        <v>#NAME?</v>
      </c>
    </row>
    <row r="1785" spans="2:15" x14ac:dyDescent="0.3">
      <c r="B1785" s="1" t="s">
        <v>876</v>
      </c>
      <c r="C1785" s="1" t="s">
        <v>994</v>
      </c>
      <c r="D1785" s="1" t="e">
        <f ca="1">_xlfn.XLOOKUP(INT(LEFT(K1785,FIND(":",K1785)-1)),#REF!,#REF!)&amp;"+"&amp;MID(K1785,FIND(":",K1785)+1,FIND(",",K1785)-FIND(":",K1785)-1)&amp;"~"&amp;MID(K1785,FIND(",",K1785)+1,LEN(K1785))</f>
        <v>#NAME?</v>
      </c>
      <c r="E1785" s="2">
        <v>1781</v>
      </c>
      <c r="F1785" s="2">
        <v>16781</v>
      </c>
      <c r="H1785" s="2">
        <v>2303</v>
      </c>
      <c r="I1785" s="2">
        <v>0</v>
      </c>
      <c r="J1785" s="2">
        <v>7</v>
      </c>
      <c r="K1785" s="4" t="s">
        <v>2004</v>
      </c>
      <c r="L1785" s="3" t="s">
        <v>2004</v>
      </c>
      <c r="N1785" s="8" t="s">
        <v>711</v>
      </c>
      <c r="O1785" s="1" t="e">
        <f ca="1">_xlfn.XLOOKUP(INT(LEFT(K1785,FIND(":",K1785)-1)),#REF!,#REF!)&amp;"+"&amp;"{0}"</f>
        <v>#NAME?</v>
      </c>
    </row>
    <row r="1786" spans="2:15" x14ac:dyDescent="0.3">
      <c r="B1786" s="1" t="s">
        <v>853</v>
      </c>
      <c r="C1786" s="1" t="s">
        <v>1329</v>
      </c>
      <c r="D1786" s="1" t="e">
        <f ca="1">_xlfn.XLOOKUP(INT(LEFT(K1786,FIND(":",K1786)-1)),#REF!,#REF!)&amp;"+"&amp;MID(K1786,FIND(":",K1786)+1,FIND(",",K1786)-FIND(":",K1786)-1)&amp;"~"&amp;MID(K1786,FIND(",",K1786)+1,LEN(K1786))</f>
        <v>#NAME?</v>
      </c>
      <c r="E1786" s="2">
        <v>1782</v>
      </c>
      <c r="F1786" s="2">
        <v>16782</v>
      </c>
      <c r="H1786" s="2">
        <v>2304</v>
      </c>
      <c r="I1786" s="2">
        <v>10</v>
      </c>
      <c r="J1786" s="2">
        <v>7</v>
      </c>
      <c r="K1786" s="4" t="s">
        <v>11</v>
      </c>
      <c r="L1786" s="3" t="s">
        <v>1454</v>
      </c>
      <c r="N1786" s="8" t="s">
        <v>413</v>
      </c>
      <c r="O1786" s="1" t="e">
        <f ca="1">_xlfn.XLOOKUP(INT(LEFT(K1786,FIND(":",K1786)-1)),#REF!,#REF!)&amp;"+"&amp;"{0}"</f>
        <v>#NAME?</v>
      </c>
    </row>
    <row r="1787" spans="2:15" x14ac:dyDescent="0.3">
      <c r="B1787" s="1" t="s">
        <v>854</v>
      </c>
      <c r="C1787" s="1" t="s">
        <v>953</v>
      </c>
      <c r="D1787" s="1" t="e">
        <f ca="1">_xlfn.XLOOKUP(INT(LEFT(K1787,FIND(":",K1787)-1)),#REF!,#REF!)&amp;"+"&amp;MID(K1787,FIND(":",K1787)+1,FIND(",",K1787)-FIND(":",K1787)-1)&amp;"~"&amp;MID(K1787,FIND(",",K1787)+1,LEN(K1787))</f>
        <v>#NAME?</v>
      </c>
      <c r="E1787" s="2">
        <v>1783</v>
      </c>
      <c r="F1787" s="2">
        <v>16783</v>
      </c>
      <c r="H1787" s="2">
        <v>2304</v>
      </c>
      <c r="I1787" s="2">
        <v>10</v>
      </c>
      <c r="J1787" s="2">
        <v>8</v>
      </c>
      <c r="K1787" s="4" t="s">
        <v>12</v>
      </c>
      <c r="L1787" s="3" t="s">
        <v>1455</v>
      </c>
      <c r="N1787" s="8" t="s">
        <v>422</v>
      </c>
      <c r="O1787" s="1" t="e">
        <f ca="1">_xlfn.XLOOKUP(INT(LEFT(K1787,FIND(":",K1787)-1)),#REF!,#REF!)&amp;"+"&amp;"{0}"</f>
        <v>#NAME?</v>
      </c>
    </row>
    <row r="1788" spans="2:15" x14ac:dyDescent="0.3">
      <c r="B1788" s="1" t="s">
        <v>855</v>
      </c>
      <c r="C1788" s="1" t="s">
        <v>954</v>
      </c>
      <c r="D1788" s="1" t="e">
        <f ca="1">_xlfn.XLOOKUP(INT(LEFT(K1788,FIND(":",K1788)-1)),#REF!,#REF!)&amp;"+"&amp;MID(K1788,FIND(":",K1788)+1,FIND(",",K1788)-FIND(":",K1788)-1)&amp;"~"&amp;MID(K1788,FIND(",",K1788)+1,LEN(K1788))</f>
        <v>#NAME?</v>
      </c>
      <c r="E1788" s="2">
        <v>1784</v>
      </c>
      <c r="F1788" s="2">
        <v>16784</v>
      </c>
      <c r="H1788" s="2">
        <v>2304</v>
      </c>
      <c r="I1788" s="2">
        <v>10</v>
      </c>
      <c r="J1788" s="2">
        <v>17</v>
      </c>
      <c r="K1788" s="4" t="s">
        <v>13</v>
      </c>
      <c r="L1788" s="3" t="s">
        <v>1456</v>
      </c>
      <c r="N1788" s="8" t="s">
        <v>434</v>
      </c>
      <c r="O1788" s="1" t="e">
        <f ca="1">_xlfn.XLOOKUP(INT(LEFT(K1788,FIND(":",K1788)-1)),#REF!,#REF!)&amp;"+"&amp;"{0}"</f>
        <v>#NAME?</v>
      </c>
    </row>
    <row r="1789" spans="2:15" x14ac:dyDescent="0.3">
      <c r="B1789" s="1" t="s">
        <v>856</v>
      </c>
      <c r="C1789" s="1" t="s">
        <v>10</v>
      </c>
      <c r="D1789" s="1" t="e">
        <f ca="1">_xlfn.XLOOKUP(INT(LEFT(K1789,FIND(":",K1789)-1)),#REF!,#REF!)&amp;"+"&amp;MID(K1789,FIND(":",K1789)+1,FIND(",",K1789)-FIND(":",K1789)-1)&amp;"~"&amp;MID(K1789,FIND(",",K1789)+1,LEN(K1789))</f>
        <v>#NAME?</v>
      </c>
      <c r="E1789" s="2">
        <v>1785</v>
      </c>
      <c r="F1789" s="2">
        <v>16785</v>
      </c>
      <c r="H1789" s="2">
        <v>2304</v>
      </c>
      <c r="I1789" s="2">
        <v>10</v>
      </c>
      <c r="J1789" s="2">
        <v>18</v>
      </c>
      <c r="K1789" s="4" t="s">
        <v>14</v>
      </c>
      <c r="L1789" s="3" t="s">
        <v>1457</v>
      </c>
      <c r="N1789" s="8" t="s">
        <v>444</v>
      </c>
      <c r="O1789" s="1" t="e">
        <f ca="1">_xlfn.XLOOKUP(INT(LEFT(K1789,FIND(":",K1789)-1)),#REF!,#REF!)&amp;"+"&amp;"{0}"</f>
        <v>#NAME?</v>
      </c>
    </row>
    <row r="1790" spans="2:15" x14ac:dyDescent="0.3">
      <c r="B1790" s="1" t="s">
        <v>886</v>
      </c>
      <c r="C1790" s="1" t="s">
        <v>1110</v>
      </c>
      <c r="D1790" s="1" t="e">
        <f ca="1">_xlfn.XLOOKUP(INT(LEFT(K1790,FIND(":",K1790)-1)),#REF!,#REF!)&amp;"+"&amp;MID(K1790,FIND(":",K1790)+1,FIND(",",K1790)-FIND(":",K1790)-1)&amp;"~"&amp;MID(K1790,FIND(",",K1790)+1,LEN(K1790))</f>
        <v>#NAME?</v>
      </c>
      <c r="E1790" s="2">
        <v>1786</v>
      </c>
      <c r="F1790" s="2">
        <v>16786</v>
      </c>
      <c r="H1790" s="2">
        <v>2304</v>
      </c>
      <c r="I1790" s="2">
        <v>10</v>
      </c>
      <c r="J1790" s="2">
        <v>9</v>
      </c>
      <c r="K1790" s="4" t="s">
        <v>43</v>
      </c>
      <c r="L1790" s="3" t="s">
        <v>1470</v>
      </c>
      <c r="N1790" s="8" t="s">
        <v>455</v>
      </c>
      <c r="O1790" s="1" t="e">
        <f ca="1">_xlfn.XLOOKUP(INT(LEFT(K1790,FIND(":",K1790)-1)),#REF!,#REF!)&amp;"+"&amp;"{0}"</f>
        <v>#NAME?</v>
      </c>
    </row>
    <row r="1791" spans="2:15" x14ac:dyDescent="0.3">
      <c r="B1791" s="1" t="s">
        <v>1031</v>
      </c>
      <c r="C1791" s="1" t="s">
        <v>960</v>
      </c>
      <c r="D1791" s="1" t="e">
        <f ca="1">_xlfn.XLOOKUP(INT(LEFT(K1791,FIND(":",K1791)-1)),#REF!,#REF!)&amp;"+"&amp;MID(K1791,FIND(":",K1791)+1,FIND(",",K1791)-FIND(":",K1791)-1)&amp;"~"&amp;MID(K1791,FIND(",",K1791)+1,LEN(K1791))</f>
        <v>#NAME?</v>
      </c>
      <c r="E1791" s="2">
        <v>1787</v>
      </c>
      <c r="F1791" s="2">
        <v>16787</v>
      </c>
      <c r="H1791" s="2">
        <v>2304</v>
      </c>
      <c r="I1791" s="2">
        <v>10</v>
      </c>
      <c r="J1791" s="2">
        <v>14</v>
      </c>
      <c r="K1791" s="4" t="s">
        <v>112</v>
      </c>
      <c r="L1791" s="3" t="s">
        <v>1508</v>
      </c>
      <c r="N1791" s="8" t="s">
        <v>507</v>
      </c>
      <c r="O1791" s="1" t="e">
        <f ca="1">_xlfn.XLOOKUP(INT(LEFT(K1791,FIND(":",K1791)-1)),#REF!,#REF!)&amp;"+"&amp;"{0}"</f>
        <v>#NAME?</v>
      </c>
    </row>
    <row r="1792" spans="2:15" x14ac:dyDescent="0.3">
      <c r="B1792" s="1" t="s">
        <v>1032</v>
      </c>
      <c r="C1792" s="1" t="s">
        <v>1033</v>
      </c>
      <c r="D1792" s="1" t="e">
        <f ca="1">_xlfn.XLOOKUP(INT(LEFT(K1792,FIND(":",K1792)-1)),#REF!,#REF!)&amp;"+"&amp;MID(K1792,FIND(":",K1792)+1,FIND(",",K1792)-FIND(":",K1792)-1)&amp;"~"&amp;MID(K1792,FIND(",",K1792)+1,LEN(K1792))</f>
        <v>#NAME?</v>
      </c>
      <c r="E1792" s="2">
        <v>1788</v>
      </c>
      <c r="F1792" s="2">
        <v>16788</v>
      </c>
      <c r="H1792" s="2">
        <v>2304</v>
      </c>
      <c r="I1792" s="2">
        <v>10</v>
      </c>
      <c r="J1792" s="2">
        <v>13</v>
      </c>
      <c r="K1792" s="4" t="s">
        <v>113</v>
      </c>
      <c r="L1792" s="3" t="s">
        <v>1509</v>
      </c>
      <c r="N1792" s="8" t="s">
        <v>522</v>
      </c>
      <c r="O1792" s="1" t="e">
        <f ca="1">_xlfn.XLOOKUP(INT(LEFT(K1792,FIND(":",K1792)-1)),#REF!,#REF!)&amp;"+"&amp;"{0}"</f>
        <v>#NAME?</v>
      </c>
    </row>
    <row r="1793" spans="2:15" x14ac:dyDescent="0.3">
      <c r="B1793" s="1" t="s">
        <v>1034</v>
      </c>
      <c r="C1793" s="1" t="s">
        <v>836</v>
      </c>
      <c r="D1793" s="1" t="e">
        <f ca="1">_xlfn.XLOOKUP(INT(LEFT(K1793,FIND(":",K1793)-1)),#REF!,#REF!)&amp;"+"&amp;MID(K1793,FIND(":",K1793)+1,FIND(",",K1793)-FIND(":",K1793)-1)&amp;"~"&amp;MID(K1793,FIND(",",K1793)+1,LEN(K1793))</f>
        <v>#NAME?</v>
      </c>
      <c r="E1793" s="2">
        <v>1789</v>
      </c>
      <c r="F1793" s="2">
        <v>16789</v>
      </c>
      <c r="H1793" s="2">
        <v>2304</v>
      </c>
      <c r="I1793" s="2">
        <v>10</v>
      </c>
      <c r="J1793" s="2">
        <v>14</v>
      </c>
      <c r="K1793" s="4" t="s">
        <v>114</v>
      </c>
      <c r="L1793" s="3" t="s">
        <v>1510</v>
      </c>
      <c r="N1793" s="8" t="s">
        <v>535</v>
      </c>
      <c r="O1793" s="1" t="e">
        <f ca="1">_xlfn.XLOOKUP(INT(LEFT(K1793,FIND(":",K1793)-1)),#REF!,#REF!)&amp;"+"&amp;"{0}"</f>
        <v>#NAME?</v>
      </c>
    </row>
    <row r="1794" spans="2:15" x14ac:dyDescent="0.3">
      <c r="B1794" s="1" t="s">
        <v>1035</v>
      </c>
      <c r="C1794" s="1" t="s">
        <v>837</v>
      </c>
      <c r="D1794" s="1" t="e">
        <f ca="1">_xlfn.XLOOKUP(INT(LEFT(K1794,FIND(":",K1794)-1)),#REF!,#REF!)&amp;"+"&amp;MID(K1794,FIND(":",K1794)+1,FIND(",",K1794)-FIND(":",K1794)-1)&amp;"~"&amp;MID(K1794,FIND(",",K1794)+1,LEN(K1794))</f>
        <v>#NAME?</v>
      </c>
      <c r="E1794" s="2">
        <v>1790</v>
      </c>
      <c r="F1794" s="2">
        <v>16790</v>
      </c>
      <c r="H1794" s="2">
        <v>2304</v>
      </c>
      <c r="I1794" s="2">
        <v>10</v>
      </c>
      <c r="J1794" s="2">
        <v>11</v>
      </c>
      <c r="K1794" s="4" t="s">
        <v>115</v>
      </c>
      <c r="L1794" s="3" t="s">
        <v>1511</v>
      </c>
      <c r="N1794" s="8" t="s">
        <v>548</v>
      </c>
      <c r="O1794" s="1" t="e">
        <f ca="1">_xlfn.XLOOKUP(INT(LEFT(K1794,FIND(":",K1794)-1)),#REF!,#REF!)&amp;"+"&amp;"{0}"</f>
        <v>#NAME?</v>
      </c>
    </row>
    <row r="1795" spans="2:15" x14ac:dyDescent="0.3">
      <c r="B1795" s="1" t="s">
        <v>1036</v>
      </c>
      <c r="C1795" s="1" t="s">
        <v>845</v>
      </c>
      <c r="D1795" s="1" t="e">
        <f ca="1">_xlfn.XLOOKUP(INT(LEFT(K1795,FIND(":",K1795)-1)),#REF!,#REF!)&amp;"+"&amp;MID(K1795,FIND(":",K1795)+1,FIND(",",K1795)-FIND(":",K1795)-1)&amp;"~"&amp;MID(K1795,FIND(",",K1795)+1,LEN(K1795))</f>
        <v>#NAME?</v>
      </c>
      <c r="E1795" s="2">
        <v>1791</v>
      </c>
      <c r="F1795" s="2">
        <v>16791</v>
      </c>
      <c r="H1795" s="2">
        <v>2304</v>
      </c>
      <c r="I1795" s="2">
        <v>10</v>
      </c>
      <c r="J1795" s="2">
        <v>14</v>
      </c>
      <c r="K1795" s="4" t="s">
        <v>116</v>
      </c>
      <c r="L1795" s="3" t="s">
        <v>1512</v>
      </c>
      <c r="N1795" s="8" t="s">
        <v>561</v>
      </c>
      <c r="O1795" s="1" t="e">
        <f ca="1">_xlfn.XLOOKUP(INT(LEFT(K1795,FIND(":",K1795)-1)),#REF!,#REF!)&amp;"+"&amp;"{0}"</f>
        <v>#NAME?</v>
      </c>
    </row>
    <row r="1796" spans="2:15" x14ac:dyDescent="0.3">
      <c r="B1796" s="1" t="s">
        <v>1037</v>
      </c>
      <c r="C1796" s="1" t="s">
        <v>839</v>
      </c>
      <c r="D1796" s="1" t="e">
        <f ca="1">_xlfn.XLOOKUP(INT(LEFT(K1796,FIND(":",K1796)-1)),#REF!,#REF!)&amp;"+"&amp;MID(K1796,FIND(":",K1796)+1,FIND(",",K1796)-FIND(":",K1796)-1)&amp;"~"&amp;MID(K1796,FIND(",",K1796)+1,LEN(K1796))</f>
        <v>#NAME?</v>
      </c>
      <c r="E1796" s="2">
        <v>1792</v>
      </c>
      <c r="F1796" s="2">
        <v>16792</v>
      </c>
      <c r="H1796" s="2">
        <v>2304</v>
      </c>
      <c r="I1796" s="2">
        <v>10</v>
      </c>
      <c r="J1796" s="2">
        <v>14</v>
      </c>
      <c r="K1796" s="4" t="s">
        <v>117</v>
      </c>
      <c r="L1796" s="3" t="s">
        <v>1513</v>
      </c>
      <c r="N1796" s="8" t="s">
        <v>571</v>
      </c>
      <c r="O1796" s="1" t="e">
        <f ca="1">_xlfn.XLOOKUP(INT(LEFT(K1796,FIND(":",K1796)-1)),#REF!,#REF!)&amp;"+"&amp;"{0}"</f>
        <v>#NAME?</v>
      </c>
    </row>
    <row r="1797" spans="2:15" x14ac:dyDescent="0.3">
      <c r="B1797" s="1" t="s">
        <v>1317</v>
      </c>
      <c r="C1797" s="1" t="s">
        <v>1018</v>
      </c>
      <c r="D1797" s="1" t="e">
        <f ca="1">_xlfn.XLOOKUP(INT(LEFT(K1797,FIND(":",K1797)-1)),#REF!,#REF!)&amp;"+"&amp;MID(K1797,FIND(":",K1797)+1,FIND(",",K1797)-FIND(":",K1797)-1)&amp;"~"&amp;MID(K1797,FIND(",",K1797)+1,LEN(K1797))</f>
        <v>#NAME?</v>
      </c>
      <c r="E1797" s="2">
        <v>1793</v>
      </c>
      <c r="F1797" s="2">
        <v>16793</v>
      </c>
      <c r="H1797" s="2">
        <v>2304</v>
      </c>
      <c r="I1797" s="2">
        <v>10</v>
      </c>
      <c r="J1797" s="2">
        <v>18</v>
      </c>
      <c r="K1797" s="4" t="s">
        <v>303</v>
      </c>
      <c r="L1797" s="3" t="s">
        <v>1672</v>
      </c>
      <c r="N1797" s="8" t="s">
        <v>783</v>
      </c>
      <c r="O1797" s="1" t="e">
        <f ca="1">_xlfn.XLOOKUP(INT(LEFT(K1797,FIND(":",K1797)-1)),#REF!,#REF!)&amp;"+"&amp;"{0}"</f>
        <v>#NAME?</v>
      </c>
    </row>
    <row r="1798" spans="2:15" x14ac:dyDescent="0.3">
      <c r="B1798" s="1" t="s">
        <v>1318</v>
      </c>
      <c r="C1798" s="1" t="s">
        <v>1302</v>
      </c>
      <c r="D1798" s="1" t="e">
        <f ca="1">_xlfn.XLOOKUP(INT(LEFT(K1798,FIND(":",K1798)-1)),#REF!,#REF!)&amp;"+"&amp;MID(K1798,FIND(":",K1798)+1,FIND(",",K1798)-FIND(":",K1798)-1)&amp;"~"&amp;MID(K1798,FIND(",",K1798)+1,LEN(K1798))</f>
        <v>#NAME?</v>
      </c>
      <c r="E1798" s="2">
        <v>1794</v>
      </c>
      <c r="F1798" s="2">
        <v>16794</v>
      </c>
      <c r="H1798" s="2">
        <v>2304</v>
      </c>
      <c r="I1798" s="2">
        <v>10</v>
      </c>
      <c r="J1798" s="2">
        <v>8</v>
      </c>
      <c r="K1798" s="4" t="s">
        <v>304</v>
      </c>
      <c r="L1798" s="3" t="s">
        <v>1673</v>
      </c>
      <c r="N1798" s="8" t="s">
        <v>784</v>
      </c>
      <c r="O1798" s="1" t="e">
        <f ca="1">_xlfn.XLOOKUP(INT(LEFT(K1798,FIND(":",K1798)-1)),#REF!,#REF!)&amp;"+"&amp;"{0}"</f>
        <v>#NAME?</v>
      </c>
    </row>
    <row r="1799" spans="2:15" x14ac:dyDescent="0.3">
      <c r="B1799" s="1" t="s">
        <v>1319</v>
      </c>
      <c r="C1799" s="1" t="s">
        <v>957</v>
      </c>
      <c r="D1799" s="1" t="e">
        <f ca="1">_xlfn.XLOOKUP(INT(LEFT(K1799,FIND(":",K1799)-1)),#REF!,#REF!)&amp;"+"&amp;MID(K1799,FIND(":",K1799)+1,FIND(",",K1799)-FIND(":",K1799)-1)&amp;"~"&amp;MID(K1799,FIND(",",K1799)+1,LEN(K1799))</f>
        <v>#NAME?</v>
      </c>
      <c r="E1799" s="2">
        <v>1795</v>
      </c>
      <c r="F1799" s="2">
        <v>16795</v>
      </c>
      <c r="H1799" s="2">
        <v>2304</v>
      </c>
      <c r="I1799" s="2">
        <v>10</v>
      </c>
      <c r="J1799" s="2">
        <v>8</v>
      </c>
      <c r="K1799" s="4" t="s">
        <v>305</v>
      </c>
      <c r="L1799" s="3" t="s">
        <v>1674</v>
      </c>
      <c r="N1799" s="8" t="s">
        <v>785</v>
      </c>
      <c r="O1799" s="1" t="e">
        <f ca="1">_xlfn.XLOOKUP(INT(LEFT(K1799,FIND(":",K1799)-1)),#REF!,#REF!)&amp;"+"&amp;"{0}"</f>
        <v>#NAME?</v>
      </c>
    </row>
    <row r="1800" spans="2:15" x14ac:dyDescent="0.3">
      <c r="B1800" s="1" t="s">
        <v>1320</v>
      </c>
      <c r="C1800" s="1" t="s">
        <v>967</v>
      </c>
      <c r="D1800" s="1" t="e">
        <f ca="1">_xlfn.XLOOKUP(INT(LEFT(K1800,FIND(":",K1800)-1)),#REF!,#REF!)&amp;"+"&amp;MID(K1800,FIND(":",K1800)+1,FIND(",",K1800)-FIND(":",K1800)-1)&amp;"~"&amp;MID(K1800,FIND(",",K1800)+1,LEN(K1800))</f>
        <v>#NAME?</v>
      </c>
      <c r="E1800" s="2">
        <v>1796</v>
      </c>
      <c r="F1800" s="2">
        <v>16796</v>
      </c>
      <c r="H1800" s="2">
        <v>2304</v>
      </c>
      <c r="I1800" s="2">
        <v>10</v>
      </c>
      <c r="J1800" s="2">
        <v>14</v>
      </c>
      <c r="K1800" s="4" t="s">
        <v>306</v>
      </c>
      <c r="L1800" s="3" t="s">
        <v>1675</v>
      </c>
      <c r="N1800" s="8" t="s">
        <v>786</v>
      </c>
      <c r="O1800" s="1" t="e">
        <f ca="1">_xlfn.XLOOKUP(INT(LEFT(K1800,FIND(":",K1800)-1)),#REF!,#REF!)&amp;"+"&amp;"{0}"</f>
        <v>#NAME?</v>
      </c>
    </row>
    <row r="1801" spans="2:15" x14ac:dyDescent="0.3">
      <c r="B1801" s="1" t="s">
        <v>1321</v>
      </c>
      <c r="C1801" s="1" t="s">
        <v>838</v>
      </c>
      <c r="D1801" s="1" t="e">
        <f ca="1">_xlfn.XLOOKUP(INT(LEFT(K1801,FIND(":",K1801)-1)),#REF!,#REF!)&amp;"+"&amp;MID(K1801,FIND(":",K1801)+1,FIND(",",K1801)-FIND(":",K1801)-1)&amp;"~"&amp;MID(K1801,FIND(",",K1801)+1,LEN(K1801))</f>
        <v>#NAME?</v>
      </c>
      <c r="E1801" s="2">
        <v>1797</v>
      </c>
      <c r="F1801" s="2">
        <v>16797</v>
      </c>
      <c r="H1801" s="2">
        <v>2304</v>
      </c>
      <c r="I1801" s="2">
        <v>10</v>
      </c>
      <c r="J1801" s="2">
        <v>13</v>
      </c>
      <c r="K1801" s="4" t="s">
        <v>307</v>
      </c>
      <c r="L1801" s="3" t="s">
        <v>1676</v>
      </c>
      <c r="N1801" s="8" t="s">
        <v>787</v>
      </c>
      <c r="O1801" s="1" t="e">
        <f ca="1">_xlfn.XLOOKUP(INT(LEFT(K1801,FIND(":",K1801)-1)),#REF!,#REF!)&amp;"+"&amp;"{0}"</f>
        <v>#NAME?</v>
      </c>
    </row>
    <row r="1802" spans="2:15" x14ac:dyDescent="0.3">
      <c r="B1802" s="1" t="s">
        <v>1322</v>
      </c>
      <c r="C1802" s="1" t="s">
        <v>1021</v>
      </c>
      <c r="D1802" s="1" t="e">
        <f ca="1">_xlfn.XLOOKUP(INT(LEFT(K1802,FIND(":",K1802)-1)),#REF!,#REF!)&amp;"+"&amp;MID(K1802,FIND(":",K1802)+1,FIND(",",K1802)-FIND(":",K1802)-1)&amp;"~"&amp;MID(K1802,FIND(",",K1802)+1,LEN(K1802))</f>
        <v>#NAME?</v>
      </c>
      <c r="E1802" s="2">
        <v>1798</v>
      </c>
      <c r="F1802" s="2">
        <v>16798</v>
      </c>
      <c r="H1802" s="2">
        <v>2304</v>
      </c>
      <c r="I1802" s="2">
        <v>10</v>
      </c>
      <c r="J1802" s="2">
        <v>9</v>
      </c>
      <c r="K1802" s="4" t="s">
        <v>308</v>
      </c>
      <c r="L1802" s="3" t="s">
        <v>1677</v>
      </c>
      <c r="N1802" s="8" t="s">
        <v>788</v>
      </c>
      <c r="O1802" s="1" t="e">
        <f ca="1">_xlfn.XLOOKUP(INT(LEFT(K1802,FIND(":",K1802)-1)),#REF!,#REF!)&amp;"+"&amp;"{0}"</f>
        <v>#NAME?</v>
      </c>
    </row>
    <row r="1803" spans="2:15" x14ac:dyDescent="0.3">
      <c r="B1803" s="1" t="s">
        <v>1323</v>
      </c>
      <c r="C1803" s="1" t="s">
        <v>1330</v>
      </c>
      <c r="D1803" s="1" t="e">
        <f ca="1">_xlfn.XLOOKUP(INT(LEFT(K1803,FIND(":",K1803)-1)),#REF!,#REF!)&amp;"+"&amp;MID(K1803,FIND(":",K1803)+1,FIND(",",K1803)-FIND(":",K1803)-1)&amp;"~"&amp;MID(K1803,FIND(",",K1803)+1,LEN(K1803))</f>
        <v>#NAME?</v>
      </c>
      <c r="E1803" s="2">
        <v>1799</v>
      </c>
      <c r="F1803" s="2">
        <v>16799</v>
      </c>
      <c r="H1803" s="2">
        <v>2304</v>
      </c>
      <c r="I1803" s="2">
        <v>10</v>
      </c>
      <c r="J1803" s="2">
        <v>13</v>
      </c>
      <c r="K1803" s="4" t="s">
        <v>309</v>
      </c>
      <c r="L1803" s="3" t="s">
        <v>1678</v>
      </c>
      <c r="N1803" s="8" t="s">
        <v>789</v>
      </c>
      <c r="O1803" s="1" t="e">
        <f ca="1">_xlfn.XLOOKUP(INT(LEFT(K1803,FIND(":",K1803)-1)),#REF!,#REF!)&amp;"+"&amp;"{0}"</f>
        <v>#NAME?</v>
      </c>
    </row>
    <row r="1804" spans="2:15" x14ac:dyDescent="0.3">
      <c r="B1804" s="1" t="s">
        <v>1324</v>
      </c>
      <c r="C1804" s="1" t="s">
        <v>962</v>
      </c>
      <c r="D1804" s="1" t="e">
        <f ca="1">_xlfn.XLOOKUP(INT(LEFT(K1804,FIND(":",K1804)-1)),#REF!,#REF!)&amp;"+"&amp;MID(K1804,FIND(":",K1804)+1,FIND(",",K1804)-FIND(":",K1804)-1)&amp;"~"&amp;MID(K1804,FIND(",",K1804)+1,LEN(K1804))</f>
        <v>#NAME?</v>
      </c>
      <c r="E1804" s="2">
        <v>1800</v>
      </c>
      <c r="F1804" s="2">
        <v>16800</v>
      </c>
      <c r="H1804" s="2">
        <v>2304</v>
      </c>
      <c r="I1804" s="2">
        <v>10</v>
      </c>
      <c r="J1804" s="2">
        <v>6</v>
      </c>
      <c r="K1804" s="4" t="s">
        <v>310</v>
      </c>
      <c r="L1804" s="3" t="s">
        <v>1679</v>
      </c>
      <c r="N1804" s="8" t="s">
        <v>790</v>
      </c>
      <c r="O1804" s="1" t="e">
        <f ca="1">_xlfn.XLOOKUP(INT(LEFT(K1804,FIND(":",K1804)-1)),#REF!,#REF!)&amp;"+"&amp;"{0}"</f>
        <v>#NAME?</v>
      </c>
    </row>
    <row r="1805" spans="2:15" x14ac:dyDescent="0.3">
      <c r="B1805" s="1" t="s">
        <v>927</v>
      </c>
      <c r="C1805" s="1" t="s">
        <v>1041</v>
      </c>
      <c r="D1805" s="1" t="e">
        <f ca="1">_xlfn.XLOOKUP(INT(LEFT(K1805,FIND(":",K1805)-1)),#REF!,#REF!)&amp;"+"&amp;MID(K1805,FIND(":",K1805)+1,FIND(",",K1805)-FIND(":",K1805)-1)&amp;"~"&amp;MID(K1805,FIND(",",K1805)+1,LEN(K1805))</f>
        <v>#NAME?</v>
      </c>
      <c r="E1805" s="2">
        <v>1801</v>
      </c>
      <c r="F1805" s="2">
        <v>16801</v>
      </c>
      <c r="H1805" s="2">
        <v>2304</v>
      </c>
      <c r="I1805" s="2">
        <v>10</v>
      </c>
      <c r="J1805" s="2">
        <v>12</v>
      </c>
      <c r="K1805" s="4" t="s">
        <v>84</v>
      </c>
      <c r="L1805" s="3" t="s">
        <v>120</v>
      </c>
      <c r="N1805" s="8" t="s">
        <v>578</v>
      </c>
      <c r="O1805" s="1" t="e">
        <f ca="1">_xlfn.XLOOKUP(INT(LEFT(K1805,FIND(":",K1805)-1)),#REF!,#REF!)&amp;"+"&amp;"{0}"</f>
        <v>#NAME?</v>
      </c>
    </row>
    <row r="1806" spans="2:15" x14ac:dyDescent="0.3">
      <c r="B1806" s="1" t="s">
        <v>1053</v>
      </c>
      <c r="C1806" s="1" t="s">
        <v>965</v>
      </c>
      <c r="D1806" s="1" t="e">
        <f ca="1">_xlfn.XLOOKUP(INT(LEFT(K1806,FIND(":",K1806)-1)),#REF!,#REF!)&amp;"+"&amp;MID(K1806,FIND(":",K1806)+1,FIND(",",K1806)-FIND(":",K1806)-1)&amp;"~"&amp;MID(K1806,FIND(",",K1806)+1,LEN(K1806))</f>
        <v>#NAME?</v>
      </c>
      <c r="E1806" s="2">
        <v>1802</v>
      </c>
      <c r="F1806" s="2">
        <v>16802</v>
      </c>
      <c r="H1806" s="2">
        <v>2304</v>
      </c>
      <c r="I1806" s="2">
        <v>10</v>
      </c>
      <c r="J1806" s="2">
        <v>13</v>
      </c>
      <c r="K1806" s="4" t="s">
        <v>128</v>
      </c>
      <c r="L1806" s="3" t="s">
        <v>1524</v>
      </c>
      <c r="N1806" s="8" t="s">
        <v>663</v>
      </c>
      <c r="O1806" s="1" t="e">
        <f ca="1">_xlfn.XLOOKUP(INT(LEFT(K1806,FIND(":",K1806)-1)),#REF!,#REF!)&amp;"+"&amp;"{0}"</f>
        <v>#NAME?</v>
      </c>
    </row>
    <row r="1807" spans="2:15" x14ac:dyDescent="0.3">
      <c r="B1807" s="1" t="s">
        <v>1054</v>
      </c>
      <c r="C1807" s="1" t="s">
        <v>1079</v>
      </c>
      <c r="D1807" s="1" t="e">
        <f ca="1">_xlfn.XLOOKUP(INT(LEFT(K1807,FIND(":",K1807)-1)),#REF!,#REF!)&amp;"+"&amp;MID(K1807,FIND(":",K1807)+1,FIND(",",K1807)-FIND(":",K1807)-1)&amp;"~"&amp;MID(K1807,FIND(",",K1807)+1,LEN(K1807))</f>
        <v>#NAME?</v>
      </c>
      <c r="E1807" s="2">
        <v>1803</v>
      </c>
      <c r="F1807" s="2">
        <v>16803</v>
      </c>
      <c r="H1807" s="2">
        <v>2304</v>
      </c>
      <c r="I1807" s="2">
        <v>10</v>
      </c>
      <c r="J1807" s="2">
        <v>8</v>
      </c>
      <c r="K1807" s="4" t="s">
        <v>129</v>
      </c>
      <c r="L1807" s="3" t="s">
        <v>1525</v>
      </c>
      <c r="N1807" s="8" t="s">
        <v>668</v>
      </c>
      <c r="O1807" s="1" t="e">
        <f ca="1">_xlfn.XLOOKUP(INT(LEFT(K1807,FIND(":",K1807)-1)),#REF!,#REF!)&amp;"+"&amp;"{0}"</f>
        <v>#NAME?</v>
      </c>
    </row>
    <row r="1808" spans="2:15" x14ac:dyDescent="0.3">
      <c r="B1808" s="1" t="s">
        <v>1056</v>
      </c>
      <c r="C1808" s="1" t="s">
        <v>962</v>
      </c>
      <c r="D1808" s="1" t="e">
        <f ca="1">_xlfn.XLOOKUP(INT(LEFT(K1808,FIND(":",K1808)-1)),#REF!,#REF!)&amp;"+"&amp;MID(K1808,FIND(":",K1808)+1,FIND(",",K1808)-FIND(":",K1808)-1)&amp;"~"&amp;MID(K1808,FIND(",",K1808)+1,LEN(K1808))</f>
        <v>#NAME?</v>
      </c>
      <c r="E1808" s="2">
        <v>1804</v>
      </c>
      <c r="F1808" s="2">
        <v>16804</v>
      </c>
      <c r="H1808" s="2">
        <v>2304</v>
      </c>
      <c r="I1808" s="2">
        <v>10</v>
      </c>
      <c r="J1808" s="2">
        <v>11</v>
      </c>
      <c r="K1808" s="4" t="s">
        <v>130</v>
      </c>
      <c r="L1808" s="3" t="s">
        <v>1526</v>
      </c>
      <c r="N1808" s="8" t="s">
        <v>673</v>
      </c>
      <c r="O1808" s="1" t="e">
        <f ca="1">_xlfn.XLOOKUP(INT(LEFT(K1808,FIND(":",K1808)-1)),#REF!,#REF!)&amp;"+"&amp;"{0}"</f>
        <v>#NAME?</v>
      </c>
    </row>
    <row r="1809" spans="2:15" x14ac:dyDescent="0.3">
      <c r="B1809" s="1" t="s">
        <v>1057</v>
      </c>
      <c r="C1809" s="1" t="s">
        <v>1106</v>
      </c>
      <c r="D1809" s="1" t="e">
        <f ca="1">_xlfn.XLOOKUP(INT(LEFT(K1809,FIND(":",K1809)-1)),#REF!,#REF!)&amp;"+"&amp;MID(K1809,FIND(":",K1809)+1,FIND(",",K1809)-FIND(":",K1809)-1)&amp;"~"&amp;MID(K1809,FIND(",",K1809)+1,LEN(K1809))</f>
        <v>#NAME?</v>
      </c>
      <c r="E1809" s="2">
        <v>1805</v>
      </c>
      <c r="F1809" s="2">
        <v>16805</v>
      </c>
      <c r="H1809" s="2">
        <v>2304</v>
      </c>
      <c r="I1809" s="2">
        <v>10</v>
      </c>
      <c r="J1809" s="2">
        <v>15</v>
      </c>
      <c r="K1809" s="4" t="s">
        <v>131</v>
      </c>
      <c r="L1809" s="3" t="s">
        <v>1527</v>
      </c>
      <c r="N1809" s="8" t="s">
        <v>679</v>
      </c>
      <c r="O1809" s="1" t="e">
        <f ca="1">_xlfn.XLOOKUP(INT(LEFT(K1809,FIND(":",K1809)-1)),#REF!,#REF!)&amp;"+"&amp;"{0}"</f>
        <v>#NAME?</v>
      </c>
    </row>
    <row r="1810" spans="2:15" x14ac:dyDescent="0.3">
      <c r="B1810" s="1" t="s">
        <v>1058</v>
      </c>
      <c r="C1810" s="1" t="s">
        <v>835</v>
      </c>
      <c r="D1810" s="1" t="e">
        <f ca="1">_xlfn.XLOOKUP(INT(LEFT(K1810,FIND(":",K1810)-1)),#REF!,#REF!)&amp;"+"&amp;MID(K1810,FIND(":",K1810)+1,FIND(",",K1810)-FIND(":",K1810)-1)&amp;"~"&amp;MID(K1810,FIND(",",K1810)+1,LEN(K1810))</f>
        <v>#NAME?</v>
      </c>
      <c r="E1810" s="2">
        <v>1806</v>
      </c>
      <c r="F1810" s="2">
        <v>16806</v>
      </c>
      <c r="H1810" s="2">
        <v>2304</v>
      </c>
      <c r="I1810" s="2">
        <v>10</v>
      </c>
      <c r="J1810" s="2">
        <v>5</v>
      </c>
      <c r="K1810" s="4" t="s">
        <v>132</v>
      </c>
      <c r="L1810" s="3" t="s">
        <v>1528</v>
      </c>
      <c r="N1810" s="8" t="s">
        <v>685</v>
      </c>
      <c r="O1810" s="1" t="e">
        <f ca="1">_xlfn.XLOOKUP(INT(LEFT(K1810,FIND(":",K1810)-1)),#REF!,#REF!)&amp;"+"&amp;"{0}"</f>
        <v>#NAME?</v>
      </c>
    </row>
    <row r="1811" spans="2:15" x14ac:dyDescent="0.3">
      <c r="B1811" s="1" t="s">
        <v>1059</v>
      </c>
      <c r="C1811" s="1" t="s">
        <v>1085</v>
      </c>
      <c r="D1811" s="1" t="e">
        <f ca="1">_xlfn.XLOOKUP(INT(LEFT(K1811,FIND(":",K1811)-1)),#REF!,#REF!)&amp;"+"&amp;MID(K1811,FIND(":",K1811)+1,FIND(",",K1811)-FIND(":",K1811)-1)&amp;"~"&amp;MID(K1811,FIND(",",K1811)+1,LEN(K1811))</f>
        <v>#NAME?</v>
      </c>
      <c r="E1811" s="2">
        <v>1807</v>
      </c>
      <c r="F1811" s="2">
        <v>16807</v>
      </c>
      <c r="H1811" s="2">
        <v>2304</v>
      </c>
      <c r="I1811" s="2">
        <v>10</v>
      </c>
      <c r="J1811" s="2">
        <v>17</v>
      </c>
      <c r="K1811" s="4" t="s">
        <v>133</v>
      </c>
      <c r="L1811" s="3" t="s">
        <v>1529</v>
      </c>
      <c r="N1811" s="8" t="s">
        <v>688</v>
      </c>
      <c r="O1811" s="1" t="e">
        <f ca="1">_xlfn.XLOOKUP(INT(LEFT(K1811,FIND(":",K1811)-1)),#REF!,#REF!)&amp;"+"&amp;"{0}"</f>
        <v>#NAME?</v>
      </c>
    </row>
    <row r="1812" spans="2:15" x14ac:dyDescent="0.3">
      <c r="B1812" s="1" t="s">
        <v>1060</v>
      </c>
      <c r="C1812" s="1" t="s">
        <v>957</v>
      </c>
      <c r="D1812" s="1" t="e">
        <f ca="1">_xlfn.XLOOKUP(INT(LEFT(K1812,FIND(":",K1812)-1)),#REF!,#REF!)&amp;"+"&amp;MID(K1812,FIND(":",K1812)+1,FIND(",",K1812)-FIND(":",K1812)-1)&amp;"~"&amp;MID(K1812,FIND(",",K1812)+1,LEN(K1812))</f>
        <v>#NAME?</v>
      </c>
      <c r="E1812" s="2">
        <v>1808</v>
      </c>
      <c r="F1812" s="2">
        <v>16808</v>
      </c>
      <c r="H1812" s="2">
        <v>2304</v>
      </c>
      <c r="I1812" s="2">
        <v>10</v>
      </c>
      <c r="J1812" s="2">
        <v>8</v>
      </c>
      <c r="K1812" s="4" t="s">
        <v>134</v>
      </c>
      <c r="L1812" s="3" t="s">
        <v>1530</v>
      </c>
      <c r="N1812" s="8" t="s">
        <v>692</v>
      </c>
      <c r="O1812" s="1" t="e">
        <f ca="1">_xlfn.XLOOKUP(INT(LEFT(K1812,FIND(":",K1812)-1)),#REF!,#REF!)&amp;"+"&amp;"{0}"</f>
        <v>#NAME?</v>
      </c>
    </row>
    <row r="1813" spans="2:15" x14ac:dyDescent="0.3">
      <c r="B1813" s="1" t="s">
        <v>1061</v>
      </c>
      <c r="C1813" s="1" t="s">
        <v>837</v>
      </c>
      <c r="D1813" s="1" t="e">
        <f ca="1">_xlfn.XLOOKUP(INT(LEFT(K1813,FIND(":",K1813)-1)),#REF!,#REF!)&amp;"+"&amp;MID(K1813,FIND(":",K1813)+1,FIND(",",K1813)-FIND(":",K1813)-1)&amp;"~"&amp;MID(K1813,FIND(",",K1813)+1,LEN(K1813))</f>
        <v>#NAME?</v>
      </c>
      <c r="E1813" s="2">
        <v>1809</v>
      </c>
      <c r="F1813" s="2">
        <v>16809</v>
      </c>
      <c r="H1813" s="2">
        <v>2304</v>
      </c>
      <c r="I1813" s="2">
        <v>10</v>
      </c>
      <c r="J1813" s="2">
        <v>8</v>
      </c>
      <c r="K1813" s="4" t="s">
        <v>135</v>
      </c>
      <c r="L1813" s="3" t="s">
        <v>1531</v>
      </c>
      <c r="N1813" s="8" t="s">
        <v>696</v>
      </c>
      <c r="O1813" s="1" t="e">
        <f ca="1">_xlfn.XLOOKUP(INT(LEFT(K1813,FIND(":",K1813)-1)),#REF!,#REF!)&amp;"+"&amp;"{0}"</f>
        <v>#NAME?</v>
      </c>
    </row>
    <row r="1814" spans="2:15" x14ac:dyDescent="0.3">
      <c r="B1814" s="1" t="s">
        <v>1062</v>
      </c>
      <c r="C1814" s="1" t="s">
        <v>838</v>
      </c>
      <c r="D1814" s="1" t="e">
        <f ca="1">_xlfn.XLOOKUP(INT(LEFT(K1814,FIND(":",K1814)-1)),#REF!,#REF!)&amp;"+"&amp;MID(K1814,FIND(":",K1814)+1,FIND(",",K1814)-FIND(":",K1814)-1)&amp;"~"&amp;MID(K1814,FIND(",",K1814)+1,LEN(K1814))</f>
        <v>#NAME?</v>
      </c>
      <c r="E1814" s="2">
        <v>1810</v>
      </c>
      <c r="F1814" s="2">
        <v>16810</v>
      </c>
      <c r="H1814" s="2">
        <v>2304</v>
      </c>
      <c r="I1814" s="2">
        <v>10</v>
      </c>
      <c r="J1814" s="2">
        <v>14</v>
      </c>
      <c r="K1814" s="4" t="s">
        <v>136</v>
      </c>
      <c r="L1814" s="3" t="s">
        <v>1532</v>
      </c>
      <c r="N1814" s="8" t="s">
        <v>703</v>
      </c>
      <c r="O1814" s="1" t="e">
        <f ca="1">_xlfn.XLOOKUP(INT(LEFT(K1814,FIND(":",K1814)-1)),#REF!,#REF!)&amp;"+"&amp;"{0}"</f>
        <v>#NAME?</v>
      </c>
    </row>
    <row r="1815" spans="2:15" x14ac:dyDescent="0.3">
      <c r="B1815" s="1" t="s">
        <v>1063</v>
      </c>
      <c r="C1815" s="1" t="s">
        <v>851</v>
      </c>
      <c r="D1815" s="1" t="e">
        <f ca="1">_xlfn.XLOOKUP(INT(LEFT(K1815,FIND(":",K1815)-1)),#REF!,#REF!)&amp;"+"&amp;MID(K1815,FIND(":",K1815)+1,FIND(",",K1815)-FIND(":",K1815)-1)&amp;"~"&amp;MID(K1815,FIND(",",K1815)+1,LEN(K1815))</f>
        <v>#NAME?</v>
      </c>
      <c r="E1815" s="2">
        <v>1811</v>
      </c>
      <c r="F1815" s="2">
        <v>16811</v>
      </c>
      <c r="H1815" s="2">
        <v>2304</v>
      </c>
      <c r="I1815" s="2">
        <v>10</v>
      </c>
      <c r="J1815" s="2">
        <v>6</v>
      </c>
      <c r="K1815" s="4" t="s">
        <v>137</v>
      </c>
      <c r="L1815" s="3" t="s">
        <v>1533</v>
      </c>
      <c r="N1815" s="8" t="s">
        <v>710</v>
      </c>
      <c r="O1815" s="1" t="e">
        <f ca="1">_xlfn.XLOOKUP(INT(LEFT(K1815,FIND(":",K1815)-1)),#REF!,#REF!)&amp;"+"&amp;"{0}"</f>
        <v>#NAME?</v>
      </c>
    </row>
    <row r="1816" spans="2:15" x14ac:dyDescent="0.3">
      <c r="B1816" s="1" t="s">
        <v>1325</v>
      </c>
      <c r="C1816" s="1" t="s">
        <v>1297</v>
      </c>
      <c r="D1816" s="1" t="e">
        <f ca="1">_xlfn.XLOOKUP(INT(LEFT(K1816,FIND(":",K1816)-1)),#REF!,#REF!)&amp;"+"&amp;MID(K1816,FIND(":",K1816)+1,FIND(",",K1816)-FIND(":",K1816)-1)&amp;"~"&amp;MID(K1816,FIND(",",K1816)+1,LEN(K1816))</f>
        <v>#NAME?</v>
      </c>
      <c r="E1816" s="2">
        <v>1812</v>
      </c>
      <c r="F1816" s="2">
        <v>16812</v>
      </c>
      <c r="H1816" s="2">
        <v>2304</v>
      </c>
      <c r="I1816" s="2">
        <v>10</v>
      </c>
      <c r="J1816" s="2">
        <v>11</v>
      </c>
      <c r="K1816" s="4" t="s">
        <v>311</v>
      </c>
      <c r="L1816" s="3" t="s">
        <v>1680</v>
      </c>
      <c r="N1816" s="8" t="s">
        <v>736</v>
      </c>
      <c r="O1816" s="1" t="e">
        <f ca="1">_xlfn.XLOOKUP(INT(LEFT(K1816,FIND(":",K1816)-1)),#REF!,#REF!)&amp;"+"&amp;"{0}"</f>
        <v>#NAME?</v>
      </c>
    </row>
    <row r="1817" spans="2:15" x14ac:dyDescent="0.3">
      <c r="B1817" s="1" t="s">
        <v>1326</v>
      </c>
      <c r="C1817" s="1" t="s">
        <v>10</v>
      </c>
      <c r="D1817" s="1" t="e">
        <f ca="1">_xlfn.XLOOKUP(INT(LEFT(K1817,FIND(":",K1817)-1)),#REF!,#REF!)&amp;"+"&amp;MID(K1817,FIND(":",K1817)+1,FIND(",",K1817)-FIND(":",K1817)-1)&amp;"~"&amp;MID(K1817,FIND(",",K1817)+1,LEN(K1817))</f>
        <v>#NAME?</v>
      </c>
      <c r="E1817" s="2">
        <v>1813</v>
      </c>
      <c r="F1817" s="2">
        <v>16813</v>
      </c>
      <c r="H1817" s="2">
        <v>2304</v>
      </c>
      <c r="I1817" s="2">
        <v>10</v>
      </c>
      <c r="J1817" s="2">
        <v>9</v>
      </c>
      <c r="K1817" s="4" t="s">
        <v>312</v>
      </c>
      <c r="L1817" s="3" t="s">
        <v>1681</v>
      </c>
      <c r="N1817" s="8" t="s">
        <v>737</v>
      </c>
      <c r="O1817" s="1" t="e">
        <f ca="1">_xlfn.XLOOKUP(INT(LEFT(K1817,FIND(":",K1817)-1)),#REF!,#REF!)&amp;"+"&amp;"{0}"</f>
        <v>#NAME?</v>
      </c>
    </row>
    <row r="1818" spans="2:15" x14ac:dyDescent="0.3">
      <c r="B1818" s="1" t="s">
        <v>1327</v>
      </c>
      <c r="C1818" s="1" t="s">
        <v>1331</v>
      </c>
      <c r="D1818" s="1" t="e">
        <f ca="1">_xlfn.XLOOKUP(INT(LEFT(K1818,FIND(":",K1818)-1)),#REF!,#REF!)&amp;"+"&amp;MID(K1818,FIND(":",K1818)+1,FIND(",",K1818)-FIND(":",K1818)-1)&amp;"~"&amp;MID(K1818,FIND(",",K1818)+1,LEN(K1818))</f>
        <v>#NAME?</v>
      </c>
      <c r="E1818" s="2">
        <v>1814</v>
      </c>
      <c r="F1818" s="2">
        <v>16814</v>
      </c>
      <c r="H1818" s="2">
        <v>2304</v>
      </c>
      <c r="I1818" s="2">
        <v>10</v>
      </c>
      <c r="J1818" s="2">
        <v>7</v>
      </c>
      <c r="K1818" s="4" t="s">
        <v>313</v>
      </c>
      <c r="L1818" s="3" t="s">
        <v>1682</v>
      </c>
      <c r="N1818" s="8" t="s">
        <v>791</v>
      </c>
      <c r="O1818" s="1" t="e">
        <f ca="1">_xlfn.XLOOKUP(INT(LEFT(K1818,FIND(":",K1818)-1)),#REF!,#REF!)&amp;"+"&amp;"{0}"</f>
        <v>#NAME?</v>
      </c>
    </row>
    <row r="1819" spans="2:15" x14ac:dyDescent="0.3">
      <c r="B1819" s="1" t="s">
        <v>1328</v>
      </c>
      <c r="C1819" s="1" t="s">
        <v>1308</v>
      </c>
      <c r="D1819" s="1" t="e">
        <f ca="1">_xlfn.XLOOKUP(INT(LEFT(K1819,FIND(":",K1819)-1)),#REF!,#REF!)&amp;"+"&amp;MID(K1819,FIND(":",K1819)+1,FIND(",",K1819)-FIND(":",K1819)-1)&amp;"~"&amp;MID(K1819,FIND(",",K1819)+1,LEN(K1819))</f>
        <v>#NAME?</v>
      </c>
      <c r="E1819" s="2">
        <v>1815</v>
      </c>
      <c r="F1819" s="2">
        <v>16815</v>
      </c>
      <c r="H1819" s="2">
        <v>2304</v>
      </c>
      <c r="I1819" s="2">
        <v>10</v>
      </c>
      <c r="J1819" s="2">
        <v>6</v>
      </c>
      <c r="K1819" s="4" t="s">
        <v>314</v>
      </c>
      <c r="L1819" s="3" t="s">
        <v>1683</v>
      </c>
      <c r="N1819" s="8" t="s">
        <v>792</v>
      </c>
      <c r="O1819" s="1" t="e">
        <f ca="1">_xlfn.XLOOKUP(INT(LEFT(K1819,FIND(":",K1819)-1)),#REF!,#REF!)&amp;"+"&amp;"{0}"</f>
        <v>#NAME?</v>
      </c>
    </row>
    <row r="1820" spans="2:15" x14ac:dyDescent="0.3">
      <c r="B1820" s="1" t="s">
        <v>1299</v>
      </c>
      <c r="C1820" s="1" t="s">
        <v>1332</v>
      </c>
      <c r="D1820" s="1" t="e">
        <f ca="1">_xlfn.XLOOKUP(INT(LEFT(K1820,FIND(":",K1820)-1)),#REF!,#REF!)&amp;"+"&amp;MID(K1820,FIND(":",K1820)+1,FIND(",",K1820)-FIND(":",K1820)-1)&amp;"~"&amp;MID(K1820,FIND(",",K1820)+1,LEN(K1820))</f>
        <v>#NAME?</v>
      </c>
      <c r="E1820" s="2">
        <v>1816</v>
      </c>
      <c r="F1820" s="2">
        <v>16816</v>
      </c>
      <c r="H1820" s="2">
        <v>2304</v>
      </c>
      <c r="I1820" s="2">
        <v>10</v>
      </c>
      <c r="J1820" s="2">
        <v>11</v>
      </c>
      <c r="K1820" s="4" t="s">
        <v>826</v>
      </c>
      <c r="L1820" s="3" t="s">
        <v>1661</v>
      </c>
      <c r="N1820" s="8">
        <v>428100200</v>
      </c>
      <c r="O1820" s="1" t="e">
        <f ca="1">_xlfn.XLOOKUP(INT(LEFT(K1820,FIND(":",K1820)-1)),#REF!,#REF!)&amp;"+"&amp;"{0}"</f>
        <v>#NAME?</v>
      </c>
    </row>
    <row r="1821" spans="2:15" x14ac:dyDescent="0.3">
      <c r="B1821" s="1" t="s">
        <v>876</v>
      </c>
      <c r="C1821" s="1" t="s">
        <v>994</v>
      </c>
      <c r="D1821" s="1" t="e">
        <f ca="1">_xlfn.XLOOKUP(INT(LEFT(K1821,FIND(":",K1821)-1)),#REF!,#REF!)&amp;"+"&amp;MID(K1821,FIND(":",K1821)+1,FIND(",",K1821)-FIND(":",K1821)-1)&amp;"~"&amp;MID(K1821,FIND(",",K1821)+1,LEN(K1821))</f>
        <v>#NAME?</v>
      </c>
      <c r="E1821" s="2">
        <v>1817</v>
      </c>
      <c r="F1821" s="2">
        <v>16817</v>
      </c>
      <c r="H1821" s="2">
        <v>2304</v>
      </c>
      <c r="I1821" s="2">
        <v>0</v>
      </c>
      <c r="J1821" s="2">
        <v>10</v>
      </c>
      <c r="K1821" s="4" t="s">
        <v>2004</v>
      </c>
      <c r="L1821" s="3" t="s">
        <v>2004</v>
      </c>
      <c r="N1821" s="8" t="s">
        <v>753</v>
      </c>
      <c r="O1821" s="1" t="e">
        <f ca="1">_xlfn.XLOOKUP(INT(LEFT(K1821,FIND(":",K1821)-1)),#REF!,#REF!)&amp;"+"&amp;"{0}"</f>
        <v>#NAME?</v>
      </c>
    </row>
    <row r="1822" spans="2:15" x14ac:dyDescent="0.3">
      <c r="B1822" s="1" t="s">
        <v>1333</v>
      </c>
      <c r="C1822" s="1" t="s">
        <v>832</v>
      </c>
      <c r="D1822" s="1" t="e">
        <f ca="1">_xlfn.XLOOKUP(INT(LEFT(K1822,FIND(":",K1822)-1)),#REF!,#REF!)&amp;"+"&amp;MID(K1822,FIND(":",K1822)+1,FIND(",",K1822)-FIND(":",K1822)-1)&amp;"~"&amp;MID(K1822,FIND(",",K1822)+1,LEN(K1822))</f>
        <v>#NAME?</v>
      </c>
      <c r="E1822" s="2">
        <v>1818</v>
      </c>
      <c r="F1822" s="2">
        <v>16818</v>
      </c>
      <c r="H1822" s="2">
        <v>2401</v>
      </c>
      <c r="I1822" s="2">
        <v>10</v>
      </c>
      <c r="J1822" s="2">
        <v>1</v>
      </c>
      <c r="K1822" s="4" t="s">
        <v>315</v>
      </c>
      <c r="L1822" s="3" t="s">
        <v>1684</v>
      </c>
      <c r="N1822" s="8" t="s">
        <v>419</v>
      </c>
      <c r="O1822" s="1" t="e">
        <f ca="1">_xlfn.XLOOKUP(INT(LEFT(K1822,FIND(":",K1822)-1)),#REF!,#REF!)&amp;"+"&amp;"{0}"</f>
        <v>#NAME?</v>
      </c>
    </row>
    <row r="1823" spans="2:15" x14ac:dyDescent="0.3">
      <c r="B1823" s="1" t="s">
        <v>1178</v>
      </c>
      <c r="C1823" s="1" t="s">
        <v>1133</v>
      </c>
      <c r="D1823" s="1" t="e">
        <f ca="1">_xlfn.XLOOKUP(INT(LEFT(K1823,FIND(":",K1823)-1)),#REF!,#REF!)&amp;"+"&amp;MID(K1823,FIND(":",K1823)+1,FIND(",",K1823)-FIND(":",K1823)-1)&amp;"~"&amp;MID(K1823,FIND(",",K1823)+1,LEN(K1823))</f>
        <v>#NAME?</v>
      </c>
      <c r="E1823" s="2">
        <v>1819</v>
      </c>
      <c r="F1823" s="2">
        <v>16819</v>
      </c>
      <c r="H1823" s="2">
        <v>2401</v>
      </c>
      <c r="I1823" s="2">
        <v>10</v>
      </c>
      <c r="J1823" s="2">
        <v>3</v>
      </c>
      <c r="K1823" s="4" t="s">
        <v>209</v>
      </c>
      <c r="L1823" s="3" t="s">
        <v>1592</v>
      </c>
      <c r="N1823" s="8" t="s">
        <v>430</v>
      </c>
      <c r="O1823" s="1" t="e">
        <f ca="1">_xlfn.XLOOKUP(INT(LEFT(K1823,FIND(":",K1823)-1)),#REF!,#REF!)&amp;"+"&amp;"{0}"</f>
        <v>#NAME?</v>
      </c>
    </row>
    <row r="1824" spans="2:15" x14ac:dyDescent="0.3">
      <c r="B1824" s="1" t="s">
        <v>1179</v>
      </c>
      <c r="C1824" s="1" t="s">
        <v>1261</v>
      </c>
      <c r="D1824" s="1" t="e">
        <f ca="1">_xlfn.XLOOKUP(INT(LEFT(K1824,FIND(":",K1824)-1)),#REF!,#REF!)&amp;"+"&amp;MID(K1824,FIND(":",K1824)+1,FIND(",",K1824)-FIND(":",K1824)-1)&amp;"~"&amp;MID(K1824,FIND(",",K1824)+1,LEN(K1824))</f>
        <v>#NAME?</v>
      </c>
      <c r="E1824" s="2">
        <v>1820</v>
      </c>
      <c r="F1824" s="2">
        <v>16820</v>
      </c>
      <c r="H1824" s="2">
        <v>2401</v>
      </c>
      <c r="I1824" s="2">
        <v>10</v>
      </c>
      <c r="J1824" s="2">
        <v>2</v>
      </c>
      <c r="K1824" s="4" t="s">
        <v>210</v>
      </c>
      <c r="L1824" s="3" t="s">
        <v>251</v>
      </c>
      <c r="N1824" s="8" t="s">
        <v>433</v>
      </c>
      <c r="O1824" s="1" t="e">
        <f ca="1">_xlfn.XLOOKUP(INT(LEFT(K1824,FIND(":",K1824)-1)),#REF!,#REF!)&amp;"+"&amp;"{0}"</f>
        <v>#NAME?</v>
      </c>
    </row>
    <row r="1825" spans="2:15" x14ac:dyDescent="0.3">
      <c r="B1825" s="1" t="s">
        <v>1334</v>
      </c>
      <c r="C1825" s="1" t="s">
        <v>1083</v>
      </c>
      <c r="D1825" s="1" t="e">
        <f ca="1">_xlfn.XLOOKUP(INT(LEFT(K1825,FIND(":",K1825)-1)),#REF!,#REF!)&amp;"+"&amp;MID(K1825,FIND(":",K1825)+1,FIND(",",K1825)-FIND(":",K1825)-1)&amp;"~"&amp;MID(K1825,FIND(",",K1825)+1,LEN(K1825))</f>
        <v>#NAME?</v>
      </c>
      <c r="E1825" s="2">
        <v>1821</v>
      </c>
      <c r="F1825" s="2">
        <v>16821</v>
      </c>
      <c r="H1825" s="2">
        <v>2401</v>
      </c>
      <c r="I1825" s="2">
        <v>10</v>
      </c>
      <c r="J1825" s="2">
        <v>3</v>
      </c>
      <c r="K1825" s="4" t="s">
        <v>316</v>
      </c>
      <c r="L1825" s="3" t="s">
        <v>1685</v>
      </c>
      <c r="N1825" s="8" t="s">
        <v>451</v>
      </c>
      <c r="O1825" s="1" t="e">
        <f ca="1">_xlfn.XLOOKUP(INT(LEFT(K1825,FIND(":",K1825)-1)),#REF!,#REF!)&amp;"+"&amp;"{0}"</f>
        <v>#NAME?</v>
      </c>
    </row>
    <row r="1826" spans="2:15" x14ac:dyDescent="0.3">
      <c r="B1826" s="1" t="s">
        <v>1335</v>
      </c>
      <c r="C1826" s="1" t="s">
        <v>1064</v>
      </c>
      <c r="D1826" s="1" t="e">
        <f ca="1">_xlfn.XLOOKUP(INT(LEFT(K1826,FIND(":",K1826)-1)),#REF!,#REF!)&amp;"+"&amp;MID(K1826,FIND(":",K1826)+1,FIND(",",K1826)-FIND(":",K1826)-1)&amp;"~"&amp;MID(K1826,FIND(",",K1826)+1,LEN(K1826))</f>
        <v>#NAME?</v>
      </c>
      <c r="E1826" s="2">
        <v>1822</v>
      </c>
      <c r="F1826" s="2">
        <v>16822</v>
      </c>
      <c r="H1826" s="2">
        <v>2401</v>
      </c>
      <c r="I1826" s="2">
        <v>10</v>
      </c>
      <c r="J1826" s="2">
        <v>1</v>
      </c>
      <c r="K1826" s="4" t="s">
        <v>317</v>
      </c>
      <c r="L1826" s="3" t="s">
        <v>1686</v>
      </c>
      <c r="N1826" s="8" t="s">
        <v>467</v>
      </c>
      <c r="O1826" s="1" t="e">
        <f ca="1">_xlfn.XLOOKUP(INT(LEFT(K1826,FIND(":",K1826)-1)),#REF!,#REF!)&amp;"+"&amp;"{0}"</f>
        <v>#NAME?</v>
      </c>
    </row>
    <row r="1827" spans="2:15" x14ac:dyDescent="0.3">
      <c r="B1827" s="1" t="s">
        <v>1336</v>
      </c>
      <c r="C1827" s="1" t="s">
        <v>1337</v>
      </c>
      <c r="D1827" s="1" t="e">
        <f ca="1">_xlfn.XLOOKUP(INT(LEFT(K1827,FIND(":",K1827)-1)),#REF!,#REF!)&amp;"+"&amp;MID(K1827,FIND(":",K1827)+1,FIND(",",K1827)-FIND(":",K1827)-1)&amp;"~"&amp;MID(K1827,FIND(",",K1827)+1,LEN(K1827))</f>
        <v>#NAME?</v>
      </c>
      <c r="E1827" s="2">
        <v>1823</v>
      </c>
      <c r="F1827" s="2">
        <v>16823</v>
      </c>
      <c r="H1827" s="2">
        <v>2401</v>
      </c>
      <c r="I1827" s="2">
        <v>10</v>
      </c>
      <c r="J1827" s="2">
        <v>3</v>
      </c>
      <c r="K1827" s="4" t="s">
        <v>318</v>
      </c>
      <c r="L1827" s="3" t="s">
        <v>1687</v>
      </c>
      <c r="N1827" s="8" t="s">
        <v>487</v>
      </c>
      <c r="O1827" s="1" t="e">
        <f ca="1">_xlfn.XLOOKUP(INT(LEFT(K1827,FIND(":",K1827)-1)),#REF!,#REF!)&amp;"+"&amp;"{0}"</f>
        <v>#NAME?</v>
      </c>
    </row>
    <row r="1828" spans="2:15" x14ac:dyDescent="0.3">
      <c r="B1828" s="1" t="s">
        <v>1338</v>
      </c>
      <c r="C1828" s="1" t="s">
        <v>1339</v>
      </c>
      <c r="D1828" s="1" t="e">
        <f ca="1">_xlfn.XLOOKUP(INT(LEFT(K1828,FIND(":",K1828)-1)),#REF!,#REF!)&amp;"+"&amp;MID(K1828,FIND(":",K1828)+1,FIND(",",K1828)-FIND(":",K1828)-1)&amp;"~"&amp;MID(K1828,FIND(",",K1828)+1,LEN(K1828))</f>
        <v>#NAME?</v>
      </c>
      <c r="E1828" s="2">
        <v>1824</v>
      </c>
      <c r="F1828" s="2">
        <v>16824</v>
      </c>
      <c r="H1828" s="2">
        <v>2401</v>
      </c>
      <c r="I1828" s="2">
        <v>0</v>
      </c>
      <c r="J1828" s="2">
        <v>2</v>
      </c>
      <c r="K1828" s="4" t="s">
        <v>319</v>
      </c>
      <c r="L1828" s="3" t="s">
        <v>1688</v>
      </c>
      <c r="N1828" s="8" t="s">
        <v>502</v>
      </c>
      <c r="O1828" s="1" t="e">
        <f ca="1">_xlfn.XLOOKUP(INT(LEFT(K1828,FIND(":",K1828)-1)),#REF!,#REF!)&amp;"+"&amp;"{0}"</f>
        <v>#NAME?</v>
      </c>
    </row>
    <row r="1829" spans="2:15" x14ac:dyDescent="0.3">
      <c r="B1829" s="1" t="s">
        <v>1333</v>
      </c>
      <c r="C1829" s="1" t="s">
        <v>1340</v>
      </c>
      <c r="D1829" s="1" t="e">
        <f ca="1">_xlfn.XLOOKUP(INT(LEFT(K1829,FIND(":",K1829)-1)),#REF!,#REF!)&amp;"+"&amp;MID(K1829,FIND(":",K1829)+1,FIND(",",K1829)-FIND(":",K1829)-1)&amp;"~"&amp;MID(K1829,FIND(",",K1829)+1,LEN(K1829))</f>
        <v>#NAME?</v>
      </c>
      <c r="E1829" s="2">
        <v>1825</v>
      </c>
      <c r="F1829" s="2">
        <v>16825</v>
      </c>
      <c r="H1829" s="2">
        <v>2402</v>
      </c>
      <c r="I1829" s="2">
        <v>10</v>
      </c>
      <c r="J1829" s="2">
        <v>5</v>
      </c>
      <c r="K1829" s="4" t="s">
        <v>315</v>
      </c>
      <c r="L1829" s="3" t="s">
        <v>1684</v>
      </c>
      <c r="N1829" s="8" t="s">
        <v>419</v>
      </c>
      <c r="O1829" s="1" t="e">
        <f ca="1">_xlfn.XLOOKUP(INT(LEFT(K1829,FIND(":",K1829)-1)),#REF!,#REF!)&amp;"+"&amp;"{0}"</f>
        <v>#NAME?</v>
      </c>
    </row>
    <row r="1830" spans="2:15" x14ac:dyDescent="0.3">
      <c r="B1830" s="1" t="s">
        <v>1140</v>
      </c>
      <c r="C1830" s="1" t="s">
        <v>1141</v>
      </c>
      <c r="D1830" s="1" t="e">
        <f ca="1">_xlfn.XLOOKUP(INT(LEFT(K1830,FIND(":",K1830)-1)),#REF!,#REF!)&amp;"+"&amp;MID(K1830,FIND(":",K1830)+1,FIND(",",K1830)-FIND(":",K1830)-1)&amp;"~"&amp;MID(K1830,FIND(",",K1830)+1,LEN(K1830))</f>
        <v>#NAME?</v>
      </c>
      <c r="E1830" s="2">
        <v>1826</v>
      </c>
      <c r="F1830" s="2">
        <v>16826</v>
      </c>
      <c r="H1830" s="2">
        <v>2402</v>
      </c>
      <c r="I1830" s="2">
        <v>10</v>
      </c>
      <c r="J1830" s="2">
        <v>4</v>
      </c>
      <c r="K1830" s="4" t="s">
        <v>174</v>
      </c>
      <c r="L1830" s="3" t="s">
        <v>250</v>
      </c>
      <c r="N1830" s="8" t="s">
        <v>431</v>
      </c>
      <c r="O1830" s="1" t="e">
        <f ca="1">_xlfn.XLOOKUP(INT(LEFT(K1830,FIND(":",K1830)-1)),#REF!,#REF!)&amp;"+"&amp;"{0}"</f>
        <v>#NAME?</v>
      </c>
    </row>
    <row r="1831" spans="2:15" x14ac:dyDescent="0.3">
      <c r="B1831" s="1" t="s">
        <v>1191</v>
      </c>
      <c r="C1831" s="1" t="s">
        <v>1258</v>
      </c>
      <c r="D1831" s="1" t="e">
        <f ca="1">_xlfn.XLOOKUP(INT(LEFT(K1831,FIND(":",K1831)-1)),#REF!,#REF!)&amp;"+"&amp;MID(K1831,FIND(":",K1831)+1,FIND(",",K1831)-FIND(":",K1831)-1)&amp;"~"&amp;MID(K1831,FIND(",",K1831)+1,LEN(K1831))</f>
        <v>#NAME?</v>
      </c>
      <c r="E1831" s="2">
        <v>1827</v>
      </c>
      <c r="F1831" s="2">
        <v>16827</v>
      </c>
      <c r="H1831" s="2">
        <v>2402</v>
      </c>
      <c r="I1831" s="2">
        <v>10</v>
      </c>
      <c r="J1831" s="2">
        <v>6</v>
      </c>
      <c r="K1831" s="4" t="s">
        <v>222</v>
      </c>
      <c r="L1831" s="3" t="s">
        <v>1599</v>
      </c>
      <c r="N1831" s="8" t="s">
        <v>441</v>
      </c>
      <c r="O1831" s="1" t="e">
        <f ca="1">_xlfn.XLOOKUP(INT(LEFT(K1831,FIND(":",K1831)-1)),#REF!,#REF!)&amp;"+"&amp;"{0}"</f>
        <v>#NAME?</v>
      </c>
    </row>
    <row r="1832" spans="2:15" x14ac:dyDescent="0.3">
      <c r="B1832" s="1" t="s">
        <v>1341</v>
      </c>
      <c r="C1832" s="1" t="s">
        <v>1342</v>
      </c>
      <c r="D1832" s="1" t="e">
        <f ca="1">_xlfn.XLOOKUP(INT(LEFT(K1832,FIND(":",K1832)-1)),#REF!,#REF!)&amp;"+"&amp;MID(K1832,FIND(":",K1832)+1,FIND(",",K1832)-FIND(":",K1832)-1)&amp;"~"&amp;MID(K1832,FIND(",",K1832)+1,LEN(K1832))</f>
        <v>#NAME?</v>
      </c>
      <c r="E1832" s="2">
        <v>1828</v>
      </c>
      <c r="F1832" s="2">
        <v>16828</v>
      </c>
      <c r="H1832" s="2">
        <v>2402</v>
      </c>
      <c r="I1832" s="2">
        <v>10</v>
      </c>
      <c r="J1832" s="2">
        <v>5</v>
      </c>
      <c r="K1832" s="4" t="s">
        <v>320</v>
      </c>
      <c r="L1832" s="3" t="s">
        <v>1689</v>
      </c>
      <c r="N1832" s="8" t="s">
        <v>452</v>
      </c>
      <c r="O1832" s="1" t="e">
        <f ca="1">_xlfn.XLOOKUP(INT(LEFT(K1832,FIND(":",K1832)-1)),#REF!,#REF!)&amp;"+"&amp;"{0}"</f>
        <v>#NAME?</v>
      </c>
    </row>
    <row r="1833" spans="2:15" x14ac:dyDescent="0.3">
      <c r="B1833" s="1" t="s">
        <v>1343</v>
      </c>
      <c r="C1833" s="1" t="s">
        <v>1344</v>
      </c>
      <c r="D1833" s="1" t="e">
        <f ca="1">_xlfn.XLOOKUP(INT(LEFT(K1833,FIND(":",K1833)-1)),#REF!,#REF!)&amp;"+"&amp;MID(K1833,FIND(":",K1833)+1,FIND(",",K1833)-FIND(":",K1833)-1)&amp;"~"&amp;MID(K1833,FIND(",",K1833)+1,LEN(K1833))</f>
        <v>#NAME?</v>
      </c>
      <c r="E1833" s="2">
        <v>1829</v>
      </c>
      <c r="F1833" s="2">
        <v>16829</v>
      </c>
      <c r="H1833" s="2">
        <v>2402</v>
      </c>
      <c r="I1833" s="2">
        <v>10</v>
      </c>
      <c r="J1833" s="2">
        <v>2</v>
      </c>
      <c r="K1833" s="4" t="s">
        <v>321</v>
      </c>
      <c r="L1833" s="3" t="s">
        <v>1690</v>
      </c>
      <c r="N1833" s="8" t="s">
        <v>468</v>
      </c>
      <c r="O1833" s="1" t="e">
        <f ca="1">_xlfn.XLOOKUP(INT(LEFT(K1833,FIND(":",K1833)-1)),#REF!,#REF!)&amp;"+"&amp;"{0}"</f>
        <v>#NAME?</v>
      </c>
    </row>
    <row r="1834" spans="2:15" x14ac:dyDescent="0.3">
      <c r="B1834" s="1" t="s">
        <v>1345</v>
      </c>
      <c r="C1834" s="1" t="s">
        <v>1346</v>
      </c>
      <c r="D1834" s="1" t="e">
        <f ca="1">_xlfn.XLOOKUP(INT(LEFT(K1834,FIND(":",K1834)-1)),#REF!,#REF!)&amp;"+"&amp;MID(K1834,FIND(":",K1834)+1,FIND(",",K1834)-FIND(":",K1834)-1)&amp;"~"&amp;MID(K1834,FIND(",",K1834)+1,LEN(K1834))</f>
        <v>#NAME?</v>
      </c>
      <c r="E1834" s="2">
        <v>1830</v>
      </c>
      <c r="F1834" s="2">
        <v>16830</v>
      </c>
      <c r="H1834" s="2">
        <v>2402</v>
      </c>
      <c r="I1834" s="2">
        <v>10</v>
      </c>
      <c r="J1834" s="2">
        <v>5</v>
      </c>
      <c r="K1834" s="4" t="s">
        <v>322</v>
      </c>
      <c r="L1834" s="3" t="s">
        <v>1691</v>
      </c>
      <c r="N1834" s="8" t="s">
        <v>488</v>
      </c>
      <c r="O1834" s="1" t="e">
        <f ca="1">_xlfn.XLOOKUP(INT(LEFT(K1834,FIND(":",K1834)-1)),#REF!,#REF!)&amp;"+"&amp;"{0}"</f>
        <v>#NAME?</v>
      </c>
    </row>
    <row r="1835" spans="2:15" x14ac:dyDescent="0.3">
      <c r="B1835" s="1" t="s">
        <v>1347</v>
      </c>
      <c r="C1835" s="1" t="s">
        <v>1348</v>
      </c>
      <c r="D1835" s="1" t="e">
        <f ca="1">_xlfn.XLOOKUP(INT(LEFT(K1835,FIND(":",K1835)-1)),#REF!,#REF!)&amp;"+"&amp;MID(K1835,FIND(":",K1835)+1,FIND(",",K1835)-FIND(":",K1835)-1)&amp;"~"&amp;MID(K1835,FIND(",",K1835)+1,LEN(K1835))</f>
        <v>#NAME?</v>
      </c>
      <c r="E1835" s="2">
        <v>1831</v>
      </c>
      <c r="F1835" s="2">
        <v>16831</v>
      </c>
      <c r="H1835" s="2">
        <v>2402</v>
      </c>
      <c r="I1835" s="2">
        <v>10</v>
      </c>
      <c r="J1835" s="2">
        <v>4</v>
      </c>
      <c r="K1835" s="4" t="s">
        <v>323</v>
      </c>
      <c r="L1835" s="3" t="s">
        <v>1692</v>
      </c>
      <c r="N1835" s="8" t="s">
        <v>503</v>
      </c>
      <c r="O1835" s="1" t="e">
        <f ca="1">_xlfn.XLOOKUP(INT(LEFT(K1835,FIND(":",K1835)-1)),#REF!,#REF!)&amp;"+"&amp;"{0}"</f>
        <v>#NAME?</v>
      </c>
    </row>
    <row r="1836" spans="2:15" x14ac:dyDescent="0.3">
      <c r="B1836" s="1" t="s">
        <v>1349</v>
      </c>
      <c r="C1836" s="1" t="s">
        <v>985</v>
      </c>
      <c r="D1836" s="1" t="e">
        <f ca="1">_xlfn.XLOOKUP(INT(LEFT(K1836,FIND(":",K1836)-1)),#REF!,#REF!)&amp;"+"&amp;MID(K1836,FIND(":",K1836)+1,FIND(",",K1836)-FIND(":",K1836)-1)&amp;"~"&amp;MID(K1836,FIND(",",K1836)+1,LEN(K1836))</f>
        <v>#NAME?</v>
      </c>
      <c r="E1836" s="2">
        <v>1832</v>
      </c>
      <c r="F1836" s="2">
        <v>16832</v>
      </c>
      <c r="H1836" s="2">
        <v>2402</v>
      </c>
      <c r="I1836" s="2">
        <v>0</v>
      </c>
      <c r="J1836" s="2">
        <v>3</v>
      </c>
      <c r="K1836" s="4" t="s">
        <v>324</v>
      </c>
      <c r="L1836" s="3" t="s">
        <v>1693</v>
      </c>
      <c r="N1836" s="8" t="s">
        <v>518</v>
      </c>
      <c r="O1836" s="1" t="e">
        <f ca="1">_xlfn.XLOOKUP(INT(LEFT(K1836,FIND(":",K1836)-1)),#REF!,#REF!)&amp;"+"&amp;"{0}"</f>
        <v>#NAME?</v>
      </c>
    </row>
    <row r="1837" spans="2:15" x14ac:dyDescent="0.3">
      <c r="B1837" s="1" t="s">
        <v>1350</v>
      </c>
      <c r="C1837" s="1" t="s">
        <v>832</v>
      </c>
      <c r="D1837" s="1" t="e">
        <f ca="1">_xlfn.XLOOKUP(INT(LEFT(K1837,FIND(":",K1837)-1)),#REF!,#REF!)&amp;"+"&amp;MID(K1837,FIND(":",K1837)+1,FIND(",",K1837)-FIND(":",K1837)-1)&amp;"~"&amp;MID(K1837,FIND(",",K1837)+1,LEN(K1837))</f>
        <v>#NAME?</v>
      </c>
      <c r="E1837" s="2">
        <v>1833</v>
      </c>
      <c r="F1837" s="2">
        <v>16833</v>
      </c>
      <c r="H1837" s="2">
        <v>2403</v>
      </c>
      <c r="I1837" s="2">
        <v>10</v>
      </c>
      <c r="J1837" s="2">
        <v>8</v>
      </c>
      <c r="K1837" s="4" t="s">
        <v>325</v>
      </c>
      <c r="L1837" s="3" t="s">
        <v>1694</v>
      </c>
      <c r="N1837" s="8" t="s">
        <v>420</v>
      </c>
      <c r="O1837" s="1" t="e">
        <f ca="1">_xlfn.XLOOKUP(INT(LEFT(K1837,FIND(":",K1837)-1)),#REF!,#REF!)&amp;"+"&amp;"{0}"</f>
        <v>#NAME?</v>
      </c>
    </row>
    <row r="1838" spans="2:15" x14ac:dyDescent="0.3">
      <c r="B1838" s="1" t="s">
        <v>1147</v>
      </c>
      <c r="C1838" s="1" t="s">
        <v>1351</v>
      </c>
      <c r="D1838" s="1" t="e">
        <f ca="1">_xlfn.XLOOKUP(INT(LEFT(K1838,FIND(":",K1838)-1)),#REF!,#REF!)&amp;"+"&amp;MID(K1838,FIND(":",K1838)+1,FIND(",",K1838)-FIND(":",K1838)-1)&amp;"~"&amp;MID(K1838,FIND(",",K1838)+1,LEN(K1838))</f>
        <v>#NAME?</v>
      </c>
      <c r="E1838" s="2">
        <v>1834</v>
      </c>
      <c r="F1838" s="2">
        <v>16834</v>
      </c>
      <c r="H1838" s="2">
        <v>2403</v>
      </c>
      <c r="I1838" s="2">
        <v>10</v>
      </c>
      <c r="J1838" s="2">
        <v>10</v>
      </c>
      <c r="K1838" s="4" t="s">
        <v>180</v>
      </c>
      <c r="L1838" s="3" t="s">
        <v>1570</v>
      </c>
      <c r="N1838" s="8" t="s">
        <v>432</v>
      </c>
      <c r="O1838" s="1" t="e">
        <f ca="1">_xlfn.XLOOKUP(INT(LEFT(K1838,FIND(":",K1838)-1)),#REF!,#REF!)&amp;"+"&amp;"{0}"</f>
        <v>#NAME?</v>
      </c>
    </row>
    <row r="1839" spans="2:15" x14ac:dyDescent="0.3">
      <c r="B1839" s="1" t="s">
        <v>1206</v>
      </c>
      <c r="C1839" s="1" t="s">
        <v>1352</v>
      </c>
      <c r="D1839" s="1" t="e">
        <f ca="1">_xlfn.XLOOKUP(INT(LEFT(K1839,FIND(":",K1839)-1)),#REF!,#REF!)&amp;"+"&amp;MID(K1839,FIND(":",K1839)+1,FIND(",",K1839)-FIND(":",K1839)-1)&amp;"~"&amp;MID(K1839,FIND(",",K1839)+1,LEN(K1839))</f>
        <v>#NAME?</v>
      </c>
      <c r="E1839" s="2">
        <v>1835</v>
      </c>
      <c r="F1839" s="2">
        <v>16835</v>
      </c>
      <c r="H1839" s="2">
        <v>2403</v>
      </c>
      <c r="I1839" s="2">
        <v>10</v>
      </c>
      <c r="J1839" s="2">
        <v>5</v>
      </c>
      <c r="K1839" s="4" t="s">
        <v>236</v>
      </c>
      <c r="L1839" s="3" t="s">
        <v>1607</v>
      </c>
      <c r="N1839" s="8" t="s">
        <v>442</v>
      </c>
      <c r="O1839" s="1" t="e">
        <f ca="1">_xlfn.XLOOKUP(INT(LEFT(K1839,FIND(":",K1839)-1)),#REF!,#REF!)&amp;"+"&amp;"{0}"</f>
        <v>#NAME?</v>
      </c>
    </row>
    <row r="1840" spans="2:15" x14ac:dyDescent="0.3">
      <c r="B1840" s="1" t="s">
        <v>1341</v>
      </c>
      <c r="C1840" s="1" t="s">
        <v>1342</v>
      </c>
      <c r="D1840" s="1" t="e">
        <f ca="1">_xlfn.XLOOKUP(INT(LEFT(K1840,FIND(":",K1840)-1)),#REF!,#REF!)&amp;"+"&amp;MID(K1840,FIND(":",K1840)+1,FIND(",",K1840)-FIND(":",K1840)-1)&amp;"~"&amp;MID(K1840,FIND(",",K1840)+1,LEN(K1840))</f>
        <v>#NAME?</v>
      </c>
      <c r="E1840" s="2">
        <v>1836</v>
      </c>
      <c r="F1840" s="2">
        <v>16836</v>
      </c>
      <c r="H1840" s="2">
        <v>2403</v>
      </c>
      <c r="I1840" s="2">
        <v>10</v>
      </c>
      <c r="J1840" s="2">
        <v>8</v>
      </c>
      <c r="K1840" s="4" t="s">
        <v>320</v>
      </c>
      <c r="L1840" s="3" t="s">
        <v>1689</v>
      </c>
      <c r="N1840" s="8" t="s">
        <v>452</v>
      </c>
      <c r="O1840" s="1" t="e">
        <f ca="1">_xlfn.XLOOKUP(INT(LEFT(K1840,FIND(":",K1840)-1)),#REF!,#REF!)&amp;"+"&amp;"{0}"</f>
        <v>#NAME?</v>
      </c>
    </row>
    <row r="1841" spans="2:15" x14ac:dyDescent="0.3">
      <c r="B1841" s="1" t="s">
        <v>1353</v>
      </c>
      <c r="C1841" s="1" t="s">
        <v>1354</v>
      </c>
      <c r="D1841" s="1" t="e">
        <f ca="1">_xlfn.XLOOKUP(INT(LEFT(K1841,FIND(":",K1841)-1)),#REF!,#REF!)&amp;"+"&amp;MID(K1841,FIND(":",K1841)+1,FIND(",",K1841)-FIND(":",K1841)-1)&amp;"~"&amp;MID(K1841,FIND(",",K1841)+1,LEN(K1841))</f>
        <v>#NAME?</v>
      </c>
      <c r="E1841" s="2">
        <v>1837</v>
      </c>
      <c r="F1841" s="2">
        <v>16837</v>
      </c>
      <c r="H1841" s="2">
        <v>2403</v>
      </c>
      <c r="I1841" s="2">
        <v>10</v>
      </c>
      <c r="J1841" s="2">
        <v>3</v>
      </c>
      <c r="K1841" s="4" t="s">
        <v>326</v>
      </c>
      <c r="L1841" s="3" t="s">
        <v>1695</v>
      </c>
      <c r="N1841" s="8" t="s">
        <v>469</v>
      </c>
      <c r="O1841" s="1" t="e">
        <f ca="1">_xlfn.XLOOKUP(INT(LEFT(K1841,FIND(":",K1841)-1)),#REF!,#REF!)&amp;"+"&amp;"{0}"</f>
        <v>#NAME?</v>
      </c>
    </row>
    <row r="1842" spans="2:15" x14ac:dyDescent="0.3">
      <c r="B1842" s="1" t="s">
        <v>1355</v>
      </c>
      <c r="C1842" s="1" t="s">
        <v>833</v>
      </c>
      <c r="D1842" s="1" t="e">
        <f ca="1">_xlfn.XLOOKUP(INT(LEFT(K1842,FIND(":",K1842)-1)),#REF!,#REF!)&amp;"+"&amp;MID(K1842,FIND(":",K1842)+1,FIND(",",K1842)-FIND(":",K1842)-1)&amp;"~"&amp;MID(K1842,FIND(",",K1842)+1,LEN(K1842))</f>
        <v>#NAME?</v>
      </c>
      <c r="E1842" s="2">
        <v>1838</v>
      </c>
      <c r="F1842" s="2">
        <v>16838</v>
      </c>
      <c r="H1842" s="2">
        <v>2403</v>
      </c>
      <c r="I1842" s="2">
        <v>10</v>
      </c>
      <c r="J1842" s="2">
        <v>11</v>
      </c>
      <c r="K1842" s="4" t="s">
        <v>327</v>
      </c>
      <c r="L1842" s="3" t="s">
        <v>1696</v>
      </c>
      <c r="N1842" s="8" t="s">
        <v>489</v>
      </c>
      <c r="O1842" s="1" t="e">
        <f ca="1">_xlfn.XLOOKUP(INT(LEFT(K1842,FIND(":",K1842)-1)),#REF!,#REF!)&amp;"+"&amp;"{0}"</f>
        <v>#NAME?</v>
      </c>
    </row>
    <row r="1843" spans="2:15" x14ac:dyDescent="0.3">
      <c r="B1843" s="1" t="s">
        <v>1356</v>
      </c>
      <c r="C1843" s="1" t="s">
        <v>1357</v>
      </c>
      <c r="D1843" s="1" t="e">
        <f ca="1">_xlfn.XLOOKUP(INT(LEFT(K1843,FIND(":",K1843)-1)),#REF!,#REF!)&amp;"+"&amp;MID(K1843,FIND(":",K1843)+1,FIND(",",K1843)-FIND(":",K1843)-1)&amp;"~"&amp;MID(K1843,FIND(",",K1843)+1,LEN(K1843))</f>
        <v>#NAME?</v>
      </c>
      <c r="E1843" s="2">
        <v>1839</v>
      </c>
      <c r="F1843" s="2">
        <v>16839</v>
      </c>
      <c r="H1843" s="2">
        <v>2403</v>
      </c>
      <c r="I1843" s="2">
        <v>10</v>
      </c>
      <c r="J1843" s="2">
        <v>6</v>
      </c>
      <c r="K1843" s="4" t="s">
        <v>328</v>
      </c>
      <c r="L1843" s="3" t="s">
        <v>1697</v>
      </c>
      <c r="N1843" s="8" t="s">
        <v>504</v>
      </c>
      <c r="O1843" s="1" t="e">
        <f ca="1">_xlfn.XLOOKUP(INT(LEFT(K1843,FIND(":",K1843)-1)),#REF!,#REF!)&amp;"+"&amp;"{0}"</f>
        <v>#NAME?</v>
      </c>
    </row>
    <row r="1844" spans="2:15" x14ac:dyDescent="0.3">
      <c r="B1844" s="1" t="s">
        <v>1358</v>
      </c>
      <c r="C1844" s="1" t="s">
        <v>1022</v>
      </c>
      <c r="D1844" s="1" t="e">
        <f ca="1">_xlfn.XLOOKUP(INT(LEFT(K1844,FIND(":",K1844)-1)),#REF!,#REF!)&amp;"+"&amp;MID(K1844,FIND(":",K1844)+1,FIND(",",K1844)-FIND(":",K1844)-1)&amp;"~"&amp;MID(K1844,FIND(",",K1844)+1,LEN(K1844))</f>
        <v>#NAME?</v>
      </c>
      <c r="E1844" s="2">
        <v>1840</v>
      </c>
      <c r="F1844" s="2">
        <v>16840</v>
      </c>
      <c r="H1844" s="2">
        <v>2403</v>
      </c>
      <c r="I1844" s="2">
        <v>0</v>
      </c>
      <c r="J1844" s="2">
        <v>5</v>
      </c>
      <c r="K1844" s="4" t="s">
        <v>329</v>
      </c>
      <c r="L1844" s="3" t="s">
        <v>1698</v>
      </c>
      <c r="N1844" s="8" t="s">
        <v>519</v>
      </c>
      <c r="O1844" s="1" t="e">
        <f ca="1">_xlfn.XLOOKUP(INT(LEFT(K1844,FIND(":",K1844)-1)),#REF!,#REF!)&amp;"+"&amp;"{0}"</f>
        <v>#NAME?</v>
      </c>
    </row>
    <row r="1845" spans="2:15" x14ac:dyDescent="0.3">
      <c r="B1845" s="1" t="s">
        <v>1350</v>
      </c>
      <c r="C1845" s="1" t="s">
        <v>832</v>
      </c>
      <c r="D1845" s="1" t="e">
        <f ca="1">_xlfn.XLOOKUP(INT(LEFT(K1845,FIND(":",K1845)-1)),#REF!,#REF!)&amp;"+"&amp;MID(K1845,FIND(":",K1845)+1,FIND(",",K1845)-FIND(":",K1845)-1)&amp;"~"&amp;MID(K1845,FIND(",",K1845)+1,LEN(K1845))</f>
        <v>#NAME?</v>
      </c>
      <c r="E1845" s="2">
        <v>1841</v>
      </c>
      <c r="F1845" s="2">
        <v>16841</v>
      </c>
      <c r="H1845" s="2">
        <v>2404</v>
      </c>
      <c r="I1845" s="2">
        <v>10</v>
      </c>
      <c r="J1845" s="2">
        <v>4</v>
      </c>
      <c r="K1845" s="4" t="s">
        <v>325</v>
      </c>
      <c r="L1845" s="3" t="s">
        <v>1694</v>
      </c>
      <c r="N1845" s="8" t="s">
        <v>420</v>
      </c>
      <c r="O1845" s="1" t="e">
        <f ca="1">_xlfn.XLOOKUP(INT(LEFT(K1845,FIND(":",K1845)-1)),#REF!,#REF!)&amp;"+"&amp;"{0}"</f>
        <v>#NAME?</v>
      </c>
    </row>
    <row r="1846" spans="2:15" x14ac:dyDescent="0.3">
      <c r="B1846" s="1" t="s">
        <v>1220</v>
      </c>
      <c r="C1846" s="1" t="s">
        <v>1237</v>
      </c>
      <c r="D1846" s="1" t="e">
        <f ca="1">_xlfn.XLOOKUP(INT(LEFT(K1846,FIND(":",K1846)-1)),#REF!,#REF!)&amp;"+"&amp;MID(K1846,FIND(":",K1846)+1,FIND(",",K1846)-FIND(":",K1846)-1)&amp;"~"&amp;MID(K1846,FIND(",",K1846)+1,LEN(K1846))</f>
        <v>#NAME?</v>
      </c>
      <c r="E1846" s="2">
        <v>1842</v>
      </c>
      <c r="F1846" s="2">
        <v>16842</v>
      </c>
      <c r="H1846" s="2">
        <v>2404</v>
      </c>
      <c r="I1846" s="2">
        <v>10</v>
      </c>
      <c r="J1846" s="2">
        <v>13</v>
      </c>
      <c r="K1846" s="4" t="s">
        <v>250</v>
      </c>
      <c r="L1846" s="3" t="s">
        <v>197</v>
      </c>
      <c r="N1846" s="8" t="s">
        <v>768</v>
      </c>
      <c r="O1846" s="1" t="e">
        <f ca="1">_xlfn.XLOOKUP(INT(LEFT(K1846,FIND(":",K1846)-1)),#REF!,#REF!)&amp;"+"&amp;"{0}"</f>
        <v>#NAME?</v>
      </c>
    </row>
    <row r="1847" spans="2:15" x14ac:dyDescent="0.3">
      <c r="B1847" s="1" t="s">
        <v>1221</v>
      </c>
      <c r="C1847" s="1" t="s">
        <v>1359</v>
      </c>
      <c r="D1847" s="1" t="e">
        <f ca="1">_xlfn.XLOOKUP(INT(LEFT(K1847,FIND(":",K1847)-1)),#REF!,#REF!)&amp;"+"&amp;MID(K1847,FIND(":",K1847)+1,FIND(",",K1847)-FIND(":",K1847)-1)&amp;"~"&amp;MID(K1847,FIND(",",K1847)+1,LEN(K1847))</f>
        <v>#NAME?</v>
      </c>
      <c r="E1847" s="2">
        <v>1843</v>
      </c>
      <c r="F1847" s="2">
        <v>16843</v>
      </c>
      <c r="H1847" s="2">
        <v>2404</v>
      </c>
      <c r="I1847" s="2">
        <v>10</v>
      </c>
      <c r="J1847" s="2">
        <v>18</v>
      </c>
      <c r="K1847" s="4" t="s">
        <v>251</v>
      </c>
      <c r="L1847" s="3" t="s">
        <v>296</v>
      </c>
      <c r="N1847" s="8" t="s">
        <v>712</v>
      </c>
      <c r="O1847" s="1" t="e">
        <f ca="1">_xlfn.XLOOKUP(INT(LEFT(K1847,FIND(":",K1847)-1)),#REF!,#REF!)&amp;"+"&amp;"{0}"</f>
        <v>#NAME?</v>
      </c>
    </row>
    <row r="1848" spans="2:15" x14ac:dyDescent="0.3">
      <c r="B1848" s="1" t="s">
        <v>1341</v>
      </c>
      <c r="C1848" s="1" t="s">
        <v>1360</v>
      </c>
      <c r="D1848" s="1" t="e">
        <f ca="1">_xlfn.XLOOKUP(INT(LEFT(K1848,FIND(":",K1848)-1)),#REF!,#REF!)&amp;"+"&amp;MID(K1848,FIND(":",K1848)+1,FIND(",",K1848)-FIND(":",K1848)-1)&amp;"~"&amp;MID(K1848,FIND(",",K1848)+1,LEN(K1848))</f>
        <v>#NAME?</v>
      </c>
      <c r="E1848" s="2">
        <v>1844</v>
      </c>
      <c r="F1848" s="2">
        <v>16844</v>
      </c>
      <c r="H1848" s="2">
        <v>2404</v>
      </c>
      <c r="I1848" s="2">
        <v>10</v>
      </c>
      <c r="J1848" s="2">
        <v>18</v>
      </c>
      <c r="K1848" s="4" t="s">
        <v>320</v>
      </c>
      <c r="L1848" s="3" t="s">
        <v>1689</v>
      </c>
      <c r="N1848" s="8" t="s">
        <v>452</v>
      </c>
      <c r="O1848" s="1" t="e">
        <f ca="1">_xlfn.XLOOKUP(INT(LEFT(K1848,FIND(":",K1848)-1)),#REF!,#REF!)&amp;"+"&amp;"{0}"</f>
        <v>#NAME?</v>
      </c>
    </row>
    <row r="1849" spans="2:15" x14ac:dyDescent="0.3">
      <c r="B1849" s="1" t="s">
        <v>1361</v>
      </c>
      <c r="C1849" s="1" t="s">
        <v>1344</v>
      </c>
      <c r="D1849" s="1" t="e">
        <f ca="1">_xlfn.XLOOKUP(INT(LEFT(K1849,FIND(":",K1849)-1)),#REF!,#REF!)&amp;"+"&amp;MID(K1849,FIND(":",K1849)+1,FIND(",",K1849)-FIND(":",K1849)-1)&amp;"~"&amp;MID(K1849,FIND(",",K1849)+1,LEN(K1849))</f>
        <v>#NAME?</v>
      </c>
      <c r="E1849" s="2">
        <v>1845</v>
      </c>
      <c r="F1849" s="2">
        <v>16845</v>
      </c>
      <c r="H1849" s="2">
        <v>2404</v>
      </c>
      <c r="I1849" s="2">
        <v>10</v>
      </c>
      <c r="J1849" s="2">
        <v>13</v>
      </c>
      <c r="K1849" s="4" t="s">
        <v>330</v>
      </c>
      <c r="L1849" s="3" t="s">
        <v>1699</v>
      </c>
      <c r="N1849" s="8" t="s">
        <v>793</v>
      </c>
      <c r="O1849" s="1" t="e">
        <f ca="1">_xlfn.XLOOKUP(INT(LEFT(K1849,FIND(":",K1849)-1)),#REF!,#REF!)&amp;"+"&amp;"{0}"</f>
        <v>#NAME?</v>
      </c>
    </row>
    <row r="1850" spans="2:15" x14ac:dyDescent="0.3">
      <c r="B1850" s="1" t="s">
        <v>1362</v>
      </c>
      <c r="C1850" s="1" t="s">
        <v>834</v>
      </c>
      <c r="D1850" s="1" t="e">
        <f ca="1">_xlfn.XLOOKUP(INT(LEFT(K1850,FIND(":",K1850)-1)),#REF!,#REF!)&amp;"+"&amp;MID(K1850,FIND(":",K1850)+1,FIND(",",K1850)-FIND(":",K1850)-1)&amp;"~"&amp;MID(K1850,FIND(",",K1850)+1,LEN(K1850))</f>
        <v>#NAME?</v>
      </c>
      <c r="E1850" s="2">
        <v>1846</v>
      </c>
      <c r="F1850" s="2">
        <v>16846</v>
      </c>
      <c r="H1850" s="2">
        <v>2404</v>
      </c>
      <c r="I1850" s="2">
        <v>10</v>
      </c>
      <c r="J1850" s="2">
        <v>16</v>
      </c>
      <c r="K1850" s="4" t="s">
        <v>331</v>
      </c>
      <c r="L1850" s="3" t="s">
        <v>1700</v>
      </c>
      <c r="N1850" s="8" t="s">
        <v>794</v>
      </c>
      <c r="O1850" s="1" t="e">
        <f ca="1">_xlfn.XLOOKUP(INT(LEFT(K1850,FIND(":",K1850)-1)),#REF!,#REF!)&amp;"+"&amp;"{0}"</f>
        <v>#NAME?</v>
      </c>
    </row>
    <row r="1851" spans="2:15" x14ac:dyDescent="0.3">
      <c r="B1851" s="1" t="s">
        <v>1356</v>
      </c>
      <c r="C1851" s="1" t="s">
        <v>1363</v>
      </c>
      <c r="D1851" s="1" t="e">
        <f ca="1">_xlfn.XLOOKUP(INT(LEFT(K1851,FIND(":",K1851)-1)),#REF!,#REF!)&amp;"+"&amp;MID(K1851,FIND(":",K1851)+1,FIND(",",K1851)-FIND(":",K1851)-1)&amp;"~"&amp;MID(K1851,FIND(",",K1851)+1,LEN(K1851))</f>
        <v>#NAME?</v>
      </c>
      <c r="E1851" s="2">
        <v>1847</v>
      </c>
      <c r="F1851" s="2">
        <v>16847</v>
      </c>
      <c r="H1851" s="2">
        <v>2404</v>
      </c>
      <c r="I1851" s="2">
        <v>10</v>
      </c>
      <c r="J1851" s="2">
        <v>8</v>
      </c>
      <c r="K1851" s="4" t="s">
        <v>328</v>
      </c>
      <c r="L1851" s="3" t="s">
        <v>1697</v>
      </c>
      <c r="N1851" s="8" t="s">
        <v>504</v>
      </c>
      <c r="O1851" s="1" t="e">
        <f ca="1">_xlfn.XLOOKUP(INT(LEFT(K1851,FIND(":",K1851)-1)),#REF!,#REF!)&amp;"+"&amp;"{0}"</f>
        <v>#NAME?</v>
      </c>
    </row>
    <row r="1852" spans="2:15" x14ac:dyDescent="0.3">
      <c r="B1852" s="1" t="s">
        <v>1364</v>
      </c>
      <c r="C1852" s="1" t="s">
        <v>1365</v>
      </c>
      <c r="D1852" s="1" t="e">
        <f ca="1">_xlfn.XLOOKUP(INT(LEFT(K1852,FIND(":",K1852)-1)),#REF!,#REF!)&amp;"+"&amp;MID(K1852,FIND(":",K1852)+1,FIND(",",K1852)-FIND(":",K1852)-1)&amp;"~"&amp;MID(K1852,FIND(",",K1852)+1,LEN(K1852))</f>
        <v>#NAME?</v>
      </c>
      <c r="E1852" s="2">
        <v>1848</v>
      </c>
      <c r="F1852" s="2">
        <v>16848</v>
      </c>
      <c r="H1852" s="2">
        <v>2404</v>
      </c>
      <c r="I1852" s="2">
        <v>0</v>
      </c>
      <c r="J1852" s="2">
        <v>17</v>
      </c>
      <c r="K1852" s="4" t="s">
        <v>332</v>
      </c>
      <c r="L1852" s="3" t="s">
        <v>1701</v>
      </c>
      <c r="N1852" s="8" t="s">
        <v>795</v>
      </c>
      <c r="O1852" s="1" t="e">
        <f ca="1">_xlfn.XLOOKUP(INT(LEFT(K1852,FIND(":",K1852)-1)),#REF!,#REF!)&amp;"+"&amp;"{0}"</f>
        <v>#NAME?</v>
      </c>
    </row>
    <row r="1853" spans="2:15" x14ac:dyDescent="0.3">
      <c r="B1853" s="1" t="s">
        <v>1166</v>
      </c>
      <c r="C1853" s="1" t="s">
        <v>976</v>
      </c>
      <c r="D1853" s="1" t="e">
        <f ca="1">_xlfn.XLOOKUP(INT(LEFT(K1853,FIND(":",K1853)-1)),#REF!,#REF!)&amp;"+"&amp;MID(K1853,FIND(":",K1853)+1,FIND(",",K1853)-FIND(":",K1853)-1)&amp;"~"&amp;MID(K1853,FIND(",",K1853)+1,LEN(K1853))</f>
        <v>#NAME?</v>
      </c>
      <c r="E1853" s="2">
        <v>1849</v>
      </c>
      <c r="F1853" s="2">
        <v>16849</v>
      </c>
      <c r="H1853" s="2">
        <v>2501</v>
      </c>
      <c r="I1853" s="2">
        <v>10</v>
      </c>
      <c r="J1853" s="2">
        <v>3</v>
      </c>
      <c r="K1853" s="4" t="s">
        <v>198</v>
      </c>
      <c r="L1853" s="3" t="s">
        <v>1588</v>
      </c>
      <c r="N1853" s="8" t="s">
        <v>417</v>
      </c>
      <c r="O1853" s="1" t="e">
        <f ca="1">_xlfn.XLOOKUP(INT(LEFT(K1853,FIND(":",K1853)-1)),#REF!,#REF!)&amp;"+"&amp;"{0}"</f>
        <v>#NAME?</v>
      </c>
    </row>
    <row r="1854" spans="2:15" x14ac:dyDescent="0.3">
      <c r="B1854" s="1" t="s">
        <v>1167</v>
      </c>
      <c r="C1854" s="1" t="s">
        <v>953</v>
      </c>
      <c r="D1854" s="1" t="e">
        <f ca="1">_xlfn.XLOOKUP(INT(LEFT(K1854,FIND(":",K1854)-1)),#REF!,#REF!)&amp;"+"&amp;MID(K1854,FIND(":",K1854)+1,FIND(",",K1854)-FIND(":",K1854)-1)&amp;"~"&amp;MID(K1854,FIND(",",K1854)+1,LEN(K1854))</f>
        <v>#NAME?</v>
      </c>
      <c r="E1854" s="2">
        <v>1850</v>
      </c>
      <c r="F1854" s="2">
        <v>16850</v>
      </c>
      <c r="H1854" s="2">
        <v>2501</v>
      </c>
      <c r="I1854" s="2">
        <v>10</v>
      </c>
      <c r="J1854" s="2">
        <v>3</v>
      </c>
      <c r="K1854" s="4" t="s">
        <v>199</v>
      </c>
      <c r="L1854" s="3" t="s">
        <v>1589</v>
      </c>
      <c r="N1854" s="8" t="s">
        <v>428</v>
      </c>
      <c r="O1854" s="1" t="e">
        <f ca="1">_xlfn.XLOOKUP(INT(LEFT(K1854,FIND(":",K1854)-1)),#REF!,#REF!)&amp;"+"&amp;"{0}"</f>
        <v>#NAME?</v>
      </c>
    </row>
    <row r="1855" spans="2:15" x14ac:dyDescent="0.3">
      <c r="B1855" s="1" t="s">
        <v>1168</v>
      </c>
      <c r="C1855" s="1" t="s">
        <v>954</v>
      </c>
      <c r="D1855" s="1" t="e">
        <f ca="1">_xlfn.XLOOKUP(INT(LEFT(K1855,FIND(":",K1855)-1)),#REF!,#REF!)&amp;"+"&amp;MID(K1855,FIND(":",K1855)+1,FIND(",",K1855)-FIND(":",K1855)-1)&amp;"~"&amp;MID(K1855,FIND(",",K1855)+1,LEN(K1855))</f>
        <v>#NAME?</v>
      </c>
      <c r="E1855" s="2">
        <v>1851</v>
      </c>
      <c r="F1855" s="2">
        <v>16851</v>
      </c>
      <c r="H1855" s="2">
        <v>2501</v>
      </c>
      <c r="I1855" s="2">
        <v>10</v>
      </c>
      <c r="J1855" s="2">
        <v>1</v>
      </c>
      <c r="K1855" s="4" t="s">
        <v>200</v>
      </c>
      <c r="L1855" s="3" t="s">
        <v>1590</v>
      </c>
      <c r="N1855" s="8" t="s">
        <v>439</v>
      </c>
      <c r="O1855" s="1" t="e">
        <f ca="1">_xlfn.XLOOKUP(INT(LEFT(K1855,FIND(":",K1855)-1)),#REF!,#REF!)&amp;"+"&amp;"{0}"</f>
        <v>#NAME?</v>
      </c>
    </row>
    <row r="1856" spans="2:15" x14ac:dyDescent="0.3">
      <c r="B1856" s="1" t="s">
        <v>1169</v>
      </c>
      <c r="C1856" s="1" t="s">
        <v>10</v>
      </c>
      <c r="D1856" s="1" t="e">
        <f ca="1">_xlfn.XLOOKUP(INT(LEFT(K1856,FIND(":",K1856)-1)),#REF!,#REF!)&amp;"+"&amp;MID(K1856,FIND(":",K1856)+1,FIND(",",K1856)-FIND(":",K1856)-1)&amp;"~"&amp;MID(K1856,FIND(",",K1856)+1,LEN(K1856))</f>
        <v>#NAME?</v>
      </c>
      <c r="E1856" s="2">
        <v>1852</v>
      </c>
      <c r="F1856" s="2">
        <v>16852</v>
      </c>
      <c r="H1856" s="2">
        <v>2501</v>
      </c>
      <c r="I1856" s="2">
        <v>10</v>
      </c>
      <c r="J1856" s="2">
        <v>1</v>
      </c>
      <c r="K1856" s="4" t="s">
        <v>201</v>
      </c>
      <c r="L1856" s="3" t="s">
        <v>1591</v>
      </c>
      <c r="N1856" s="8" t="s">
        <v>449</v>
      </c>
      <c r="O1856" s="1" t="e">
        <f ca="1">_xlfn.XLOOKUP(INT(LEFT(K1856,FIND(":",K1856)-1)),#REF!,#REF!)&amp;"+"&amp;"{0}"</f>
        <v>#NAME?</v>
      </c>
    </row>
    <row r="1857" spans="2:15" x14ac:dyDescent="0.3">
      <c r="B1857" s="1" t="s">
        <v>1126</v>
      </c>
      <c r="C1857" s="1" t="s">
        <v>848</v>
      </c>
      <c r="D1857" s="1" t="e">
        <f ca="1">_xlfn.XLOOKUP(INT(LEFT(K1857,FIND(":",K1857)-1)),#REF!,#REF!)&amp;"+"&amp;MID(K1857,FIND(":",K1857)+1,FIND(",",K1857)-FIND(":",K1857)-1)&amp;"~"&amp;MID(K1857,FIND(",",K1857)+1,LEN(K1857))</f>
        <v>#NAME?</v>
      </c>
      <c r="E1857" s="2">
        <v>1853</v>
      </c>
      <c r="F1857" s="2">
        <v>16853</v>
      </c>
      <c r="H1857" s="2">
        <v>2501</v>
      </c>
      <c r="I1857" s="2">
        <v>10</v>
      </c>
      <c r="J1857" s="2">
        <v>3</v>
      </c>
      <c r="K1857" s="4" t="s">
        <v>163</v>
      </c>
      <c r="L1857" s="3" t="s">
        <v>234</v>
      </c>
      <c r="N1857" s="8" t="s">
        <v>416</v>
      </c>
      <c r="O1857" s="1" t="e">
        <f ca="1">_xlfn.XLOOKUP(INT(LEFT(K1857,FIND(":",K1857)-1)),#REF!,#REF!)&amp;"+"&amp;"{0}"</f>
        <v>#NAME?</v>
      </c>
    </row>
    <row r="1858" spans="2:15" x14ac:dyDescent="0.3">
      <c r="B1858" s="1" t="s">
        <v>1128</v>
      </c>
      <c r="C1858" s="1" t="s">
        <v>1232</v>
      </c>
      <c r="D1858" s="1" t="e">
        <f ca="1">_xlfn.XLOOKUP(INT(LEFT(K1858,FIND(":",K1858)-1)),#REF!,#REF!)&amp;"+"&amp;MID(K1858,FIND(":",K1858)+1,FIND(",",K1858)-FIND(":",K1858)-1)&amp;"~"&amp;MID(K1858,FIND(",",K1858)+1,LEN(K1858))</f>
        <v>#NAME?</v>
      </c>
      <c r="E1858" s="2">
        <v>1854</v>
      </c>
      <c r="F1858" s="2">
        <v>16854</v>
      </c>
      <c r="H1858" s="2">
        <v>2501</v>
      </c>
      <c r="I1858" s="2">
        <v>10</v>
      </c>
      <c r="J1858" s="2">
        <v>2</v>
      </c>
      <c r="K1858" s="4" t="s">
        <v>827</v>
      </c>
      <c r="L1858" s="3" t="s">
        <v>1558</v>
      </c>
      <c r="N1858" s="8" t="s">
        <v>437</v>
      </c>
      <c r="O1858" s="1" t="e">
        <f ca="1">_xlfn.XLOOKUP(INT(LEFT(K1858,FIND(":",K1858)-1)),#REF!,#REF!)&amp;"+"&amp;"{0}"</f>
        <v>#NAME?</v>
      </c>
    </row>
    <row r="1859" spans="2:15" x14ac:dyDescent="0.3">
      <c r="B1859" s="1" t="s">
        <v>1134</v>
      </c>
      <c r="C1859" s="1" t="s">
        <v>1251</v>
      </c>
      <c r="D1859" s="1" t="e">
        <f ca="1">_xlfn.XLOOKUP(INT(LEFT(K1859,FIND(":",K1859)-1)),#REF!,#REF!)&amp;"+"&amp;MID(K1859,FIND(":",K1859)+1,FIND(",",K1859)-FIND(":",K1859)-1)&amp;"~"&amp;MID(K1859,FIND(",",K1859)+1,LEN(K1859))</f>
        <v>#NAME?</v>
      </c>
      <c r="E1859" s="2">
        <v>1855</v>
      </c>
      <c r="F1859" s="2">
        <v>16855</v>
      </c>
      <c r="H1859" s="2">
        <v>2501</v>
      </c>
      <c r="I1859" s="2">
        <v>10</v>
      </c>
      <c r="J1859" s="2">
        <v>1</v>
      </c>
      <c r="K1859" s="4" t="s">
        <v>168</v>
      </c>
      <c r="L1859" s="3" t="s">
        <v>1559</v>
      </c>
      <c r="N1859" s="8" t="s">
        <v>498</v>
      </c>
      <c r="O1859" s="1" t="e">
        <f ca="1">_xlfn.XLOOKUP(INT(LEFT(K1859,FIND(":",K1859)-1)),#REF!,#REF!)&amp;"+"&amp;"{0}"</f>
        <v>#NAME?</v>
      </c>
    </row>
    <row r="1860" spans="2:15" x14ac:dyDescent="0.3">
      <c r="B1860" s="1" t="s">
        <v>1135</v>
      </c>
      <c r="C1860" s="1" t="s">
        <v>1252</v>
      </c>
      <c r="D1860" s="1" t="e">
        <f ca="1">_xlfn.XLOOKUP(INT(LEFT(K1860,FIND(":",K1860)-1)),#REF!,#REF!)&amp;"+"&amp;MID(K1860,FIND(":",K1860)+1,FIND(",",K1860)-FIND(":",K1860)-1)&amp;"~"&amp;MID(K1860,FIND(",",K1860)+1,LEN(K1860))</f>
        <v>#NAME?</v>
      </c>
      <c r="E1860" s="2">
        <v>1856</v>
      </c>
      <c r="F1860" s="2">
        <v>16856</v>
      </c>
      <c r="H1860" s="2">
        <v>2501</v>
      </c>
      <c r="I1860" s="2">
        <v>10</v>
      </c>
      <c r="J1860" s="2">
        <v>3</v>
      </c>
      <c r="K1860" s="4" t="s">
        <v>169</v>
      </c>
      <c r="L1860" s="3" t="s">
        <v>1560</v>
      </c>
      <c r="N1860" s="8" t="s">
        <v>512</v>
      </c>
      <c r="O1860" s="1" t="e">
        <f ca="1">_xlfn.XLOOKUP(INT(LEFT(K1860,FIND(":",K1860)-1)),#REF!,#REF!)&amp;"+"&amp;"{0}"</f>
        <v>#NAME?</v>
      </c>
    </row>
    <row r="1861" spans="2:15" x14ac:dyDescent="0.3">
      <c r="B1861" s="1" t="s">
        <v>1136</v>
      </c>
      <c r="C1861" s="1" t="s">
        <v>837</v>
      </c>
      <c r="D1861" s="1" t="e">
        <f ca="1">_xlfn.XLOOKUP(INT(LEFT(K1861,FIND(":",K1861)-1)),#REF!,#REF!)&amp;"+"&amp;MID(K1861,FIND(":",K1861)+1,FIND(",",K1861)-FIND(":",K1861)-1)&amp;"~"&amp;MID(K1861,FIND(",",K1861)+1,LEN(K1861))</f>
        <v>#NAME?</v>
      </c>
      <c r="E1861" s="2">
        <v>1857</v>
      </c>
      <c r="F1861" s="2">
        <v>16857</v>
      </c>
      <c r="H1861" s="2">
        <v>2501</v>
      </c>
      <c r="I1861" s="2">
        <v>10</v>
      </c>
      <c r="J1861" s="2">
        <v>3</v>
      </c>
      <c r="K1861" s="4" t="s">
        <v>170</v>
      </c>
      <c r="L1861" s="3" t="s">
        <v>1561</v>
      </c>
      <c r="N1861" s="8" t="s">
        <v>527</v>
      </c>
      <c r="O1861" s="1" t="e">
        <f ca="1">_xlfn.XLOOKUP(INT(LEFT(K1861,FIND(":",K1861)-1)),#REF!,#REF!)&amp;"+"&amp;"{0}"</f>
        <v>#NAME?</v>
      </c>
    </row>
    <row r="1862" spans="2:15" x14ac:dyDescent="0.3">
      <c r="B1862" s="1" t="s">
        <v>1137</v>
      </c>
      <c r="C1862" s="1" t="s">
        <v>845</v>
      </c>
      <c r="D1862" s="1" t="e">
        <f ca="1">_xlfn.XLOOKUP(INT(LEFT(K1862,FIND(":",K1862)-1)),#REF!,#REF!)&amp;"+"&amp;MID(K1862,FIND(":",K1862)+1,FIND(",",K1862)-FIND(":",K1862)-1)&amp;"~"&amp;MID(K1862,FIND(",",K1862)+1,LEN(K1862))</f>
        <v>#NAME?</v>
      </c>
      <c r="E1862" s="2">
        <v>1858</v>
      </c>
      <c r="F1862" s="2">
        <v>16858</v>
      </c>
      <c r="H1862" s="2">
        <v>2501</v>
      </c>
      <c r="I1862" s="2">
        <v>10</v>
      </c>
      <c r="J1862" s="2">
        <v>3</v>
      </c>
      <c r="K1862" s="4" t="s">
        <v>171</v>
      </c>
      <c r="L1862" s="3" t="s">
        <v>1562</v>
      </c>
      <c r="N1862" s="8" t="s">
        <v>540</v>
      </c>
      <c r="O1862" s="1" t="e">
        <f ca="1">_xlfn.XLOOKUP(INT(LEFT(K1862,FIND(":",K1862)-1)),#REF!,#REF!)&amp;"+"&amp;"{0}"</f>
        <v>#NAME?</v>
      </c>
    </row>
    <row r="1863" spans="2:15" x14ac:dyDescent="0.3">
      <c r="B1863" s="1" t="s">
        <v>1138</v>
      </c>
      <c r="C1863" s="1" t="s">
        <v>846</v>
      </c>
      <c r="D1863" s="1" t="e">
        <f ca="1">_xlfn.XLOOKUP(INT(LEFT(K1863,FIND(":",K1863)-1)),#REF!,#REF!)&amp;"+"&amp;MID(K1863,FIND(":",K1863)+1,FIND(",",K1863)-FIND(":",K1863)-1)&amp;"~"&amp;MID(K1863,FIND(",",K1863)+1,LEN(K1863))</f>
        <v>#NAME?</v>
      </c>
      <c r="E1863" s="2">
        <v>1859</v>
      </c>
      <c r="F1863" s="2">
        <v>16859</v>
      </c>
      <c r="H1863" s="2">
        <v>2501</v>
      </c>
      <c r="I1863" s="2">
        <v>10</v>
      </c>
      <c r="J1863" s="2">
        <v>2</v>
      </c>
      <c r="K1863" s="4" t="s">
        <v>172</v>
      </c>
      <c r="L1863" s="3" t="s">
        <v>1563</v>
      </c>
      <c r="N1863" s="8" t="s">
        <v>554</v>
      </c>
      <c r="O1863" s="1" t="e">
        <f ca="1">_xlfn.XLOOKUP(INT(LEFT(K1863,FIND(":",K1863)-1)),#REF!,#REF!)&amp;"+"&amp;"{0}"</f>
        <v>#NAME?</v>
      </c>
    </row>
    <row r="1864" spans="2:15" x14ac:dyDescent="0.3">
      <c r="B1864" s="1" t="s">
        <v>1178</v>
      </c>
      <c r="C1864" s="1" t="s">
        <v>1243</v>
      </c>
      <c r="D1864" s="1" t="e">
        <f ca="1">_xlfn.XLOOKUP(INT(LEFT(K1864,FIND(":",K1864)-1)),#REF!,#REF!)&amp;"+"&amp;MID(K1864,FIND(":",K1864)+1,FIND(",",K1864)-FIND(":",K1864)-1)&amp;"~"&amp;MID(K1864,FIND(",",K1864)+1,LEN(K1864))</f>
        <v>#NAME?</v>
      </c>
      <c r="E1864" s="2">
        <v>1860</v>
      </c>
      <c r="F1864" s="2">
        <v>16860</v>
      </c>
      <c r="H1864" s="2">
        <v>2501</v>
      </c>
      <c r="I1864" s="2">
        <v>10</v>
      </c>
      <c r="J1864" s="2">
        <v>1</v>
      </c>
      <c r="K1864" s="4" t="s">
        <v>209</v>
      </c>
      <c r="L1864" s="3" t="s">
        <v>1592</v>
      </c>
      <c r="N1864" s="8" t="s">
        <v>430</v>
      </c>
      <c r="O1864" s="1" t="e">
        <f ca="1">_xlfn.XLOOKUP(INT(LEFT(K1864,FIND(":",K1864)-1)),#REF!,#REF!)&amp;"+"&amp;"{0}"</f>
        <v>#NAME?</v>
      </c>
    </row>
    <row r="1865" spans="2:15" x14ac:dyDescent="0.3">
      <c r="B1865" s="1" t="s">
        <v>1179</v>
      </c>
      <c r="C1865" s="1" t="s">
        <v>1261</v>
      </c>
      <c r="D1865" s="1" t="e">
        <f ca="1">_xlfn.XLOOKUP(INT(LEFT(K1865,FIND(":",K1865)-1)),#REF!,#REF!)&amp;"+"&amp;MID(K1865,FIND(":",K1865)+1,FIND(",",K1865)-FIND(":",K1865)-1)&amp;"~"&amp;MID(K1865,FIND(",",K1865)+1,LEN(K1865))</f>
        <v>#NAME?</v>
      </c>
      <c r="E1865" s="2">
        <v>1861</v>
      </c>
      <c r="F1865" s="2">
        <v>16861</v>
      </c>
      <c r="H1865" s="2">
        <v>2501</v>
      </c>
      <c r="I1865" s="2">
        <v>10</v>
      </c>
      <c r="J1865" s="2">
        <v>3</v>
      </c>
      <c r="K1865" s="4" t="s">
        <v>210</v>
      </c>
      <c r="L1865" s="3" t="s">
        <v>251</v>
      </c>
      <c r="N1865" s="8" t="s">
        <v>433</v>
      </c>
      <c r="O1865" s="1" t="e">
        <f ca="1">_xlfn.XLOOKUP(INT(LEFT(K1865,FIND(":",K1865)-1)),#REF!,#REF!)&amp;"+"&amp;"{0}"</f>
        <v>#NAME?</v>
      </c>
    </row>
    <row r="1866" spans="2:15" x14ac:dyDescent="0.3">
      <c r="B1866" s="1" t="s">
        <v>1181</v>
      </c>
      <c r="C1866" s="1" t="s">
        <v>1260</v>
      </c>
      <c r="D1866" s="1" t="e">
        <f ca="1">_xlfn.XLOOKUP(INT(LEFT(K1866,FIND(":",K1866)-1)),#REF!,#REF!)&amp;"+"&amp;MID(K1866,FIND(":",K1866)+1,FIND(",",K1866)-FIND(":",K1866)-1)&amp;"~"&amp;MID(K1866,FIND(",",K1866)+1,LEN(K1866))</f>
        <v>#NAME?</v>
      </c>
      <c r="E1866" s="2">
        <v>1862</v>
      </c>
      <c r="F1866" s="2">
        <v>16862</v>
      </c>
      <c r="H1866" s="2">
        <v>2501</v>
      </c>
      <c r="I1866" s="2">
        <v>40</v>
      </c>
      <c r="J1866" s="2">
        <v>3</v>
      </c>
      <c r="K1866" s="4" t="s">
        <v>212</v>
      </c>
      <c r="L1866" s="3" t="s">
        <v>1593</v>
      </c>
      <c r="N1866" s="8" t="s">
        <v>472</v>
      </c>
      <c r="O1866" s="1" t="e">
        <f ca="1">_xlfn.XLOOKUP(INT(LEFT(K1866,FIND(":",K1866)-1)),#REF!,#REF!)&amp;"+"&amp;"{0}"</f>
        <v>#NAME?</v>
      </c>
    </row>
    <row r="1867" spans="2:15" x14ac:dyDescent="0.3">
      <c r="B1867" s="1" t="s">
        <v>1182</v>
      </c>
      <c r="C1867" s="1" t="s">
        <v>1194</v>
      </c>
      <c r="D1867" s="1" t="e">
        <f ca="1">_xlfn.XLOOKUP(INT(LEFT(K1867,FIND(":",K1867)-1)),#REF!,#REF!)&amp;"+"&amp;MID(K1867,FIND(":",K1867)+1,FIND(",",K1867)-FIND(":",K1867)-1)&amp;"~"&amp;MID(K1867,FIND(",",K1867)+1,LEN(K1867))</f>
        <v>#NAME?</v>
      </c>
      <c r="E1867" s="2">
        <v>1863</v>
      </c>
      <c r="F1867" s="2">
        <v>16863</v>
      </c>
      <c r="H1867" s="2">
        <v>2501</v>
      </c>
      <c r="I1867" s="2">
        <v>0</v>
      </c>
      <c r="J1867" s="2">
        <v>1</v>
      </c>
      <c r="K1867" s="4" t="s">
        <v>213</v>
      </c>
      <c r="L1867" s="3" t="s">
        <v>1594</v>
      </c>
      <c r="N1867" s="8" t="s">
        <v>494</v>
      </c>
      <c r="O1867" s="1" t="e">
        <f ca="1">_xlfn.XLOOKUP(INT(LEFT(K1867,FIND(":",K1867)-1)),#REF!,#REF!)&amp;"+"&amp;"{0}"</f>
        <v>#NAME?</v>
      </c>
    </row>
    <row r="1868" spans="2:15" x14ac:dyDescent="0.3">
      <c r="B1868" s="1" t="s">
        <v>1183</v>
      </c>
      <c r="C1868" s="1" t="s">
        <v>1231</v>
      </c>
      <c r="D1868" s="1" t="e">
        <f ca="1">_xlfn.XLOOKUP(INT(LEFT(K1868,FIND(":",K1868)-1)),#REF!,#REF!)&amp;"+"&amp;MID(K1868,FIND(":",K1868)+1,FIND(",",K1868)-FIND(":",K1868)-1)&amp;"~"&amp;MID(K1868,FIND(",",K1868)+1,LEN(K1868))</f>
        <v>#NAME?</v>
      </c>
      <c r="E1868" s="2">
        <v>1864</v>
      </c>
      <c r="F1868" s="2">
        <v>16864</v>
      </c>
      <c r="H1868" s="2">
        <v>2501</v>
      </c>
      <c r="I1868" s="2">
        <v>0</v>
      </c>
      <c r="J1868" s="2">
        <v>3</v>
      </c>
      <c r="K1868" s="4" t="s">
        <v>214</v>
      </c>
      <c r="L1868" s="3" t="s">
        <v>1595</v>
      </c>
      <c r="N1868" s="8" t="s">
        <v>508</v>
      </c>
      <c r="O1868" s="1" t="e">
        <f ca="1">_xlfn.XLOOKUP(INT(LEFT(K1868,FIND(":",K1868)-1)),#REF!,#REF!)&amp;"+"&amp;"{0}"</f>
        <v>#NAME?</v>
      </c>
    </row>
    <row r="1869" spans="2:15" x14ac:dyDescent="0.3">
      <c r="B1869" s="1" t="s">
        <v>1184</v>
      </c>
      <c r="C1869" s="1" t="s">
        <v>1230</v>
      </c>
      <c r="D1869" s="1" t="e">
        <f ca="1">_xlfn.XLOOKUP(INT(LEFT(K1869,FIND(":",K1869)-1)),#REF!,#REF!)&amp;"+"&amp;MID(K1869,FIND(":",K1869)+1,FIND(",",K1869)-FIND(":",K1869)-1)&amp;"~"&amp;MID(K1869,FIND(",",K1869)+1,LEN(K1869))</f>
        <v>#NAME?</v>
      </c>
      <c r="E1869" s="2">
        <v>1865</v>
      </c>
      <c r="F1869" s="2">
        <v>16865</v>
      </c>
      <c r="H1869" s="2">
        <v>2501</v>
      </c>
      <c r="I1869" s="2">
        <v>40</v>
      </c>
      <c r="J1869" s="2">
        <v>3</v>
      </c>
      <c r="K1869" s="4" t="s">
        <v>215</v>
      </c>
      <c r="L1869" s="3" t="s">
        <v>1596</v>
      </c>
      <c r="N1869" s="8" t="s">
        <v>523</v>
      </c>
      <c r="O1869" s="1" t="e">
        <f ca="1">_xlfn.XLOOKUP(INT(LEFT(K1869,FIND(":",K1869)-1)),#REF!,#REF!)&amp;"+"&amp;"{0}"</f>
        <v>#NAME?</v>
      </c>
    </row>
    <row r="1870" spans="2:15" x14ac:dyDescent="0.3">
      <c r="B1870" s="1" t="s">
        <v>877</v>
      </c>
      <c r="C1870" s="1" t="s">
        <v>971</v>
      </c>
      <c r="D1870" s="1" t="e">
        <f ca="1">_xlfn.XLOOKUP(INT(LEFT(K1870,FIND(":",K1870)-1)),#REF!,#REF!)&amp;"+"&amp;MID(K1870,FIND(":",K1870)+1,FIND(",",K1870)-FIND(":",K1870)-1)&amp;"~"&amp;MID(K1870,FIND(",",K1870)+1,LEN(K1870))</f>
        <v>#NAME?</v>
      </c>
      <c r="E1870" s="2">
        <v>1866</v>
      </c>
      <c r="F1870" s="2">
        <v>16866</v>
      </c>
      <c r="H1870" s="2">
        <v>2501</v>
      </c>
      <c r="I1870" s="2">
        <v>0</v>
      </c>
      <c r="J1870" s="2">
        <v>1</v>
      </c>
      <c r="K1870" s="4" t="s">
        <v>34</v>
      </c>
      <c r="L1870" s="3" t="s">
        <v>65</v>
      </c>
      <c r="N1870" s="8" t="s">
        <v>633</v>
      </c>
      <c r="O1870" s="1" t="e">
        <f ca="1">_xlfn.XLOOKUP(INT(LEFT(K1870,FIND(":",K1870)-1)),#REF!,#REF!)&amp;"+"&amp;"{0}"</f>
        <v>#NAME?</v>
      </c>
    </row>
    <row r="1871" spans="2:15" x14ac:dyDescent="0.3">
      <c r="B1871" s="1" t="s">
        <v>878</v>
      </c>
      <c r="C1871" s="1" t="s">
        <v>972</v>
      </c>
      <c r="D1871" s="1" t="e">
        <f ca="1">_xlfn.XLOOKUP(INT(LEFT(K1871,FIND(":",K1871)-1)),#REF!,#REF!)&amp;"+"&amp;MID(K1871,FIND(":",K1871)+1,FIND(",",K1871)-FIND(":",K1871)-1)&amp;"~"&amp;MID(K1871,FIND(",",K1871)+1,LEN(K1871))</f>
        <v>#NAME?</v>
      </c>
      <c r="E1871" s="2">
        <v>1867</v>
      </c>
      <c r="F1871" s="2">
        <v>16867</v>
      </c>
      <c r="H1871" s="2">
        <v>2501</v>
      </c>
      <c r="I1871" s="2">
        <v>0</v>
      </c>
      <c r="J1871" s="2">
        <v>1</v>
      </c>
      <c r="K1871" s="4" t="s">
        <v>35</v>
      </c>
      <c r="L1871" s="3" t="s">
        <v>66</v>
      </c>
      <c r="N1871" s="8" t="s">
        <v>642</v>
      </c>
      <c r="O1871" s="1" t="e">
        <f ca="1">_xlfn.XLOOKUP(INT(LEFT(K1871,FIND(":",K1871)-1)),#REF!,#REF!)&amp;"+"&amp;"{0}"</f>
        <v>#NAME?</v>
      </c>
    </row>
    <row r="1872" spans="2:15" x14ac:dyDescent="0.3">
      <c r="B1872" s="1" t="s">
        <v>1185</v>
      </c>
      <c r="C1872" s="1" t="s">
        <v>976</v>
      </c>
      <c r="D1872" s="1" t="e">
        <f ca="1">_xlfn.XLOOKUP(INT(LEFT(K1872,FIND(":",K1872)-1)),#REF!,#REF!)&amp;"+"&amp;MID(K1872,FIND(":",K1872)+1,FIND(",",K1872)-FIND(":",K1872)-1)&amp;"~"&amp;MID(K1872,FIND(",",K1872)+1,LEN(K1872))</f>
        <v>#NAME?</v>
      </c>
      <c r="E1872" s="2">
        <v>1868</v>
      </c>
      <c r="F1872" s="2">
        <v>16868</v>
      </c>
      <c r="H1872" s="2">
        <v>2502</v>
      </c>
      <c r="I1872" s="2">
        <v>10</v>
      </c>
      <c r="J1872" s="2">
        <v>4</v>
      </c>
      <c r="K1872" s="4" t="s">
        <v>216</v>
      </c>
      <c r="L1872" s="3" t="s">
        <v>39</v>
      </c>
      <c r="N1872" s="8" t="s">
        <v>418</v>
      </c>
      <c r="O1872" s="1" t="e">
        <f ca="1">_xlfn.XLOOKUP(INT(LEFT(K1872,FIND(":",K1872)-1)),#REF!,#REF!)&amp;"+"&amp;"{0}"</f>
        <v>#NAME?</v>
      </c>
    </row>
    <row r="1873" spans="2:15" x14ac:dyDescent="0.3">
      <c r="B1873" s="1" t="s">
        <v>1186</v>
      </c>
      <c r="C1873" s="1" t="s">
        <v>953</v>
      </c>
      <c r="D1873" s="1" t="e">
        <f ca="1">_xlfn.XLOOKUP(INT(LEFT(K1873,FIND(":",K1873)-1)),#REF!,#REF!)&amp;"+"&amp;MID(K1873,FIND(":",K1873)+1,FIND(",",K1873)-FIND(":",K1873)-1)&amp;"~"&amp;MID(K1873,FIND(",",K1873)+1,LEN(K1873))</f>
        <v>#NAME?</v>
      </c>
      <c r="E1873" s="2">
        <v>1869</v>
      </c>
      <c r="F1873" s="2">
        <v>16869</v>
      </c>
      <c r="H1873" s="2">
        <v>2502</v>
      </c>
      <c r="I1873" s="2">
        <v>10</v>
      </c>
      <c r="J1873" s="2">
        <v>5</v>
      </c>
      <c r="K1873" s="4" t="s">
        <v>217</v>
      </c>
      <c r="L1873" s="3" t="s">
        <v>40</v>
      </c>
      <c r="N1873" s="8" t="s">
        <v>429</v>
      </c>
      <c r="O1873" s="1" t="e">
        <f ca="1">_xlfn.XLOOKUP(INT(LEFT(K1873,FIND(":",K1873)-1)),#REF!,#REF!)&amp;"+"&amp;"{0}"</f>
        <v>#NAME?</v>
      </c>
    </row>
    <row r="1874" spans="2:15" x14ac:dyDescent="0.3">
      <c r="B1874" s="1" t="s">
        <v>1187</v>
      </c>
      <c r="C1874" s="1" t="s">
        <v>954</v>
      </c>
      <c r="D1874" s="1" t="e">
        <f ca="1">_xlfn.XLOOKUP(INT(LEFT(K1874,FIND(":",K1874)-1)),#REF!,#REF!)&amp;"+"&amp;MID(K1874,FIND(":",K1874)+1,FIND(",",K1874)-FIND(":",K1874)-1)&amp;"~"&amp;MID(K1874,FIND(",",K1874)+1,LEN(K1874))</f>
        <v>#NAME?</v>
      </c>
      <c r="E1874" s="2">
        <v>1870</v>
      </c>
      <c r="F1874" s="2">
        <v>16870</v>
      </c>
      <c r="H1874" s="2">
        <v>2502</v>
      </c>
      <c r="I1874" s="2">
        <v>10</v>
      </c>
      <c r="J1874" s="2">
        <v>6</v>
      </c>
      <c r="K1874" s="4" t="s">
        <v>218</v>
      </c>
      <c r="L1874" s="3" t="s">
        <v>41</v>
      </c>
      <c r="N1874" s="8" t="s">
        <v>440</v>
      </c>
      <c r="O1874" s="1" t="e">
        <f ca="1">_xlfn.XLOOKUP(INT(LEFT(K1874,FIND(":",K1874)-1)),#REF!,#REF!)&amp;"+"&amp;"{0}"</f>
        <v>#NAME?</v>
      </c>
    </row>
    <row r="1875" spans="2:15" x14ac:dyDescent="0.3">
      <c r="B1875" s="1" t="s">
        <v>1188</v>
      </c>
      <c r="C1875" s="1" t="s">
        <v>10</v>
      </c>
      <c r="D1875" s="1" t="e">
        <f ca="1">_xlfn.XLOOKUP(INT(LEFT(K1875,FIND(":",K1875)-1)),#REF!,#REF!)&amp;"+"&amp;MID(K1875,FIND(":",K1875)+1,FIND(",",K1875)-FIND(":",K1875)-1)&amp;"~"&amp;MID(K1875,FIND(",",K1875)+1,LEN(K1875))</f>
        <v>#NAME?</v>
      </c>
      <c r="E1875" s="2">
        <v>1871</v>
      </c>
      <c r="F1875" s="2">
        <v>16871</v>
      </c>
      <c r="H1875" s="2">
        <v>2502</v>
      </c>
      <c r="I1875" s="2">
        <v>10</v>
      </c>
      <c r="J1875" s="2">
        <v>6</v>
      </c>
      <c r="K1875" s="4" t="s">
        <v>219</v>
      </c>
      <c r="L1875" s="3" t="s">
        <v>42</v>
      </c>
      <c r="N1875" s="8" t="s">
        <v>450</v>
      </c>
      <c r="O1875" s="1" t="e">
        <f ca="1">_xlfn.XLOOKUP(INT(LEFT(K1875,FIND(":",K1875)-1)),#REF!,#REF!)&amp;"+"&amp;"{0}"</f>
        <v>#NAME?</v>
      </c>
    </row>
    <row r="1876" spans="2:15" x14ac:dyDescent="0.3">
      <c r="B1876" s="1" t="s">
        <v>1189</v>
      </c>
      <c r="C1876" s="1" t="s">
        <v>848</v>
      </c>
      <c r="D1876" s="1" t="e">
        <f ca="1">_xlfn.XLOOKUP(INT(LEFT(K1876,FIND(":",K1876)-1)),#REF!,#REF!)&amp;"+"&amp;MID(K1876,FIND(":",K1876)+1,FIND(",",K1876)-FIND(":",K1876)-1)&amp;"~"&amp;MID(K1876,FIND(",",K1876)+1,LEN(K1876))</f>
        <v>#NAME?</v>
      </c>
      <c r="E1876" s="2">
        <v>1872</v>
      </c>
      <c r="F1876" s="2">
        <v>16872</v>
      </c>
      <c r="H1876" s="2">
        <v>2502</v>
      </c>
      <c r="I1876" s="2">
        <v>10</v>
      </c>
      <c r="J1876" s="2">
        <v>4</v>
      </c>
      <c r="K1876" s="4" t="s">
        <v>220</v>
      </c>
      <c r="L1876" s="3" t="s">
        <v>1597</v>
      </c>
      <c r="N1876" s="8" t="s">
        <v>470</v>
      </c>
      <c r="O1876" s="1" t="e">
        <f ca="1">_xlfn.XLOOKUP(INT(LEFT(K1876,FIND(":",K1876)-1)),#REF!,#REF!)&amp;"+"&amp;"{0}"</f>
        <v>#NAME?</v>
      </c>
    </row>
    <row r="1877" spans="2:15" x14ac:dyDescent="0.3">
      <c r="B1877" s="1" t="s">
        <v>1128</v>
      </c>
      <c r="C1877" s="1" t="s">
        <v>1232</v>
      </c>
      <c r="D1877" s="1" t="e">
        <f ca="1">_xlfn.XLOOKUP(INT(LEFT(K1877,FIND(":",K1877)-1)),#REF!,#REF!)&amp;"+"&amp;MID(K1877,FIND(":",K1877)+1,FIND(",",K1877)-FIND(":",K1877)-1)&amp;"~"&amp;MID(K1877,FIND(",",K1877)+1,LEN(K1877))</f>
        <v>#NAME?</v>
      </c>
      <c r="E1877" s="2">
        <v>1873</v>
      </c>
      <c r="F1877" s="2">
        <v>16873</v>
      </c>
      <c r="H1877" s="2">
        <v>2502</v>
      </c>
      <c r="I1877" s="2">
        <v>10</v>
      </c>
      <c r="J1877" s="2">
        <v>3</v>
      </c>
      <c r="K1877" s="4" t="s">
        <v>827</v>
      </c>
      <c r="L1877" s="3" t="s">
        <v>1558</v>
      </c>
      <c r="N1877" s="8" t="s">
        <v>437</v>
      </c>
      <c r="O1877" s="1" t="e">
        <f ca="1">_xlfn.XLOOKUP(INT(LEFT(K1877,FIND(":",K1877)-1)),#REF!,#REF!)&amp;"+"&amp;"{0}"</f>
        <v>#NAME?</v>
      </c>
    </row>
    <row r="1878" spans="2:15" x14ac:dyDescent="0.3">
      <c r="B1878" s="1" t="s">
        <v>1134</v>
      </c>
      <c r="C1878" s="1" t="s">
        <v>1251</v>
      </c>
      <c r="D1878" s="1" t="e">
        <f ca="1">_xlfn.XLOOKUP(INT(LEFT(K1878,FIND(":",K1878)-1)),#REF!,#REF!)&amp;"+"&amp;MID(K1878,FIND(":",K1878)+1,FIND(",",K1878)-FIND(":",K1878)-1)&amp;"~"&amp;MID(K1878,FIND(",",K1878)+1,LEN(K1878))</f>
        <v>#NAME?</v>
      </c>
      <c r="E1878" s="2">
        <v>1874</v>
      </c>
      <c r="F1878" s="2">
        <v>16874</v>
      </c>
      <c r="H1878" s="2">
        <v>2502</v>
      </c>
      <c r="I1878" s="2">
        <v>10</v>
      </c>
      <c r="J1878" s="2">
        <v>5</v>
      </c>
      <c r="K1878" s="4" t="s">
        <v>168</v>
      </c>
      <c r="L1878" s="3" t="s">
        <v>1559</v>
      </c>
      <c r="N1878" s="8" t="s">
        <v>498</v>
      </c>
      <c r="O1878" s="1" t="e">
        <f ca="1">_xlfn.XLOOKUP(INT(LEFT(K1878,FIND(":",K1878)-1)),#REF!,#REF!)&amp;"+"&amp;"{0}"</f>
        <v>#NAME?</v>
      </c>
    </row>
    <row r="1879" spans="2:15" x14ac:dyDescent="0.3">
      <c r="B1879" s="1" t="s">
        <v>1135</v>
      </c>
      <c r="C1879" s="1" t="s">
        <v>1252</v>
      </c>
      <c r="D1879" s="1" t="e">
        <f ca="1">_xlfn.XLOOKUP(INT(LEFT(K1879,FIND(":",K1879)-1)),#REF!,#REF!)&amp;"+"&amp;MID(K1879,FIND(":",K1879)+1,FIND(",",K1879)-FIND(":",K1879)-1)&amp;"~"&amp;MID(K1879,FIND(",",K1879)+1,LEN(K1879))</f>
        <v>#NAME?</v>
      </c>
      <c r="E1879" s="2">
        <v>1875</v>
      </c>
      <c r="F1879" s="2">
        <v>16875</v>
      </c>
      <c r="H1879" s="2">
        <v>2502</v>
      </c>
      <c r="I1879" s="2">
        <v>10</v>
      </c>
      <c r="J1879" s="2">
        <v>2</v>
      </c>
      <c r="K1879" s="4" t="s">
        <v>169</v>
      </c>
      <c r="L1879" s="3" t="s">
        <v>1560</v>
      </c>
      <c r="N1879" s="8" t="s">
        <v>512</v>
      </c>
      <c r="O1879" s="1" t="e">
        <f ca="1">_xlfn.XLOOKUP(INT(LEFT(K1879,FIND(":",K1879)-1)),#REF!,#REF!)&amp;"+"&amp;"{0}"</f>
        <v>#NAME?</v>
      </c>
    </row>
    <row r="1880" spans="2:15" x14ac:dyDescent="0.3">
      <c r="B1880" s="1" t="s">
        <v>1136</v>
      </c>
      <c r="C1880" s="1" t="s">
        <v>837</v>
      </c>
      <c r="D1880" s="1" t="e">
        <f ca="1">_xlfn.XLOOKUP(INT(LEFT(K1880,FIND(":",K1880)-1)),#REF!,#REF!)&amp;"+"&amp;MID(K1880,FIND(":",K1880)+1,FIND(",",K1880)-FIND(":",K1880)-1)&amp;"~"&amp;MID(K1880,FIND(",",K1880)+1,LEN(K1880))</f>
        <v>#NAME?</v>
      </c>
      <c r="E1880" s="2">
        <v>1876</v>
      </c>
      <c r="F1880" s="2">
        <v>16876</v>
      </c>
      <c r="H1880" s="2">
        <v>2502</v>
      </c>
      <c r="I1880" s="2">
        <v>10</v>
      </c>
      <c r="J1880" s="2">
        <v>3</v>
      </c>
      <c r="K1880" s="4" t="s">
        <v>170</v>
      </c>
      <c r="L1880" s="3" t="s">
        <v>1561</v>
      </c>
      <c r="N1880" s="8" t="s">
        <v>527</v>
      </c>
      <c r="O1880" s="1" t="e">
        <f ca="1">_xlfn.XLOOKUP(INT(LEFT(K1880,FIND(":",K1880)-1)),#REF!,#REF!)&amp;"+"&amp;"{0}"</f>
        <v>#NAME?</v>
      </c>
    </row>
    <row r="1881" spans="2:15" x14ac:dyDescent="0.3">
      <c r="B1881" s="1" t="s">
        <v>1137</v>
      </c>
      <c r="C1881" s="1" t="s">
        <v>845</v>
      </c>
      <c r="D1881" s="1" t="e">
        <f ca="1">_xlfn.XLOOKUP(INT(LEFT(K1881,FIND(":",K1881)-1)),#REF!,#REF!)&amp;"+"&amp;MID(K1881,FIND(":",K1881)+1,FIND(",",K1881)-FIND(":",K1881)-1)&amp;"~"&amp;MID(K1881,FIND(",",K1881)+1,LEN(K1881))</f>
        <v>#NAME?</v>
      </c>
      <c r="E1881" s="2">
        <v>1877</v>
      </c>
      <c r="F1881" s="2">
        <v>16877</v>
      </c>
      <c r="H1881" s="2">
        <v>2502</v>
      </c>
      <c r="I1881" s="2">
        <v>10</v>
      </c>
      <c r="J1881" s="2">
        <v>3</v>
      </c>
      <c r="K1881" s="4" t="s">
        <v>171</v>
      </c>
      <c r="L1881" s="3" t="s">
        <v>1562</v>
      </c>
      <c r="N1881" s="8" t="s">
        <v>540</v>
      </c>
      <c r="O1881" s="1" t="e">
        <f ca="1">_xlfn.XLOOKUP(INT(LEFT(K1881,FIND(":",K1881)-1)),#REF!,#REF!)&amp;"+"&amp;"{0}"</f>
        <v>#NAME?</v>
      </c>
    </row>
    <row r="1882" spans="2:15" x14ac:dyDescent="0.3">
      <c r="B1882" s="1" t="s">
        <v>1138</v>
      </c>
      <c r="C1882" s="1" t="s">
        <v>846</v>
      </c>
      <c r="D1882" s="1" t="e">
        <f ca="1">_xlfn.XLOOKUP(INT(LEFT(K1882,FIND(":",K1882)-1)),#REF!,#REF!)&amp;"+"&amp;MID(K1882,FIND(":",K1882)+1,FIND(",",K1882)-FIND(":",K1882)-1)&amp;"~"&amp;MID(K1882,FIND(",",K1882)+1,LEN(K1882))</f>
        <v>#NAME?</v>
      </c>
      <c r="E1882" s="2">
        <v>1878</v>
      </c>
      <c r="F1882" s="2">
        <v>16878</v>
      </c>
      <c r="H1882" s="2">
        <v>2502</v>
      </c>
      <c r="I1882" s="2">
        <v>10</v>
      </c>
      <c r="J1882" s="2">
        <v>5</v>
      </c>
      <c r="K1882" s="4" t="s">
        <v>172</v>
      </c>
      <c r="L1882" s="3" t="s">
        <v>1563</v>
      </c>
      <c r="N1882" s="8" t="s">
        <v>554</v>
      </c>
      <c r="O1882" s="1" t="e">
        <f ca="1">_xlfn.XLOOKUP(INT(LEFT(K1882,FIND(":",K1882)-1)),#REF!,#REF!)&amp;"+"&amp;"{0}"</f>
        <v>#NAME?</v>
      </c>
    </row>
    <row r="1883" spans="2:15" x14ac:dyDescent="0.3">
      <c r="B1883" s="1" t="s">
        <v>1140</v>
      </c>
      <c r="C1883" s="1" t="s">
        <v>1243</v>
      </c>
      <c r="D1883" s="1" t="e">
        <f ca="1">_xlfn.XLOOKUP(INT(LEFT(K1883,FIND(":",K1883)-1)),#REF!,#REF!)&amp;"+"&amp;MID(K1883,FIND(":",K1883)+1,FIND(",",K1883)-FIND(":",K1883)-1)&amp;"~"&amp;MID(K1883,FIND(",",K1883)+1,LEN(K1883))</f>
        <v>#NAME?</v>
      </c>
      <c r="E1883" s="2">
        <v>1879</v>
      </c>
      <c r="F1883" s="2">
        <v>16879</v>
      </c>
      <c r="H1883" s="2">
        <v>2502</v>
      </c>
      <c r="I1883" s="2">
        <v>10</v>
      </c>
      <c r="J1883" s="2">
        <v>2</v>
      </c>
      <c r="K1883" s="4" t="s">
        <v>174</v>
      </c>
      <c r="L1883" s="3" t="s">
        <v>250</v>
      </c>
      <c r="N1883" s="8" t="s">
        <v>431</v>
      </c>
      <c r="O1883" s="1" t="e">
        <f ca="1">_xlfn.XLOOKUP(INT(LEFT(K1883,FIND(":",K1883)-1)),#REF!,#REF!)&amp;"+"&amp;"{0}"</f>
        <v>#NAME?</v>
      </c>
    </row>
    <row r="1884" spans="2:15" x14ac:dyDescent="0.3">
      <c r="B1884" s="1" t="s">
        <v>1191</v>
      </c>
      <c r="C1884" s="1" t="s">
        <v>1261</v>
      </c>
      <c r="D1884" s="1" t="e">
        <f ca="1">_xlfn.XLOOKUP(INT(LEFT(K1884,FIND(":",K1884)-1)),#REF!,#REF!)&amp;"+"&amp;MID(K1884,FIND(":",K1884)+1,FIND(",",K1884)-FIND(":",K1884)-1)&amp;"~"&amp;MID(K1884,FIND(",",K1884)+1,LEN(K1884))</f>
        <v>#NAME?</v>
      </c>
      <c r="E1884" s="2">
        <v>1880</v>
      </c>
      <c r="F1884" s="2">
        <v>16880</v>
      </c>
      <c r="H1884" s="2">
        <v>2502</v>
      </c>
      <c r="I1884" s="2">
        <v>10</v>
      </c>
      <c r="J1884" s="2">
        <v>4</v>
      </c>
      <c r="K1884" s="4" t="s">
        <v>222</v>
      </c>
      <c r="L1884" s="3" t="s">
        <v>1599</v>
      </c>
      <c r="N1884" s="8" t="s">
        <v>441</v>
      </c>
      <c r="O1884" s="1" t="e">
        <f ca="1">_xlfn.XLOOKUP(INT(LEFT(K1884,FIND(":",K1884)-1)),#REF!,#REF!)&amp;"+"&amp;"{0}"</f>
        <v>#NAME?</v>
      </c>
    </row>
    <row r="1885" spans="2:15" x14ac:dyDescent="0.3">
      <c r="B1885" s="1" t="s">
        <v>1192</v>
      </c>
      <c r="C1885" s="1" t="s">
        <v>1260</v>
      </c>
      <c r="D1885" s="1" t="e">
        <f ca="1">_xlfn.XLOOKUP(INT(LEFT(K1885,FIND(":",K1885)-1)),#REF!,#REF!)&amp;"+"&amp;MID(K1885,FIND(":",K1885)+1,FIND(",",K1885)-FIND(":",K1885)-1)&amp;"~"&amp;MID(K1885,FIND(",",K1885)+1,LEN(K1885))</f>
        <v>#NAME?</v>
      </c>
      <c r="E1885" s="2">
        <v>1881</v>
      </c>
      <c r="F1885" s="2">
        <v>16881</v>
      </c>
      <c r="H1885" s="2">
        <v>2502</v>
      </c>
      <c r="I1885" s="2">
        <v>40</v>
      </c>
      <c r="J1885" s="2">
        <v>5</v>
      </c>
      <c r="K1885" s="4" t="s">
        <v>223</v>
      </c>
      <c r="L1885" s="3" t="s">
        <v>253</v>
      </c>
      <c r="N1885" s="8" t="s">
        <v>598</v>
      </c>
      <c r="O1885" s="1" t="e">
        <f ca="1">_xlfn.XLOOKUP(INT(LEFT(K1885,FIND(":",K1885)-1)),#REF!,#REF!)&amp;"+"&amp;"{0}"</f>
        <v>#NAME?</v>
      </c>
    </row>
    <row r="1886" spans="2:15" x14ac:dyDescent="0.3">
      <c r="B1886" s="1" t="s">
        <v>1193</v>
      </c>
      <c r="C1886" s="1" t="s">
        <v>1194</v>
      </c>
      <c r="D1886" s="1" t="e">
        <f ca="1">_xlfn.XLOOKUP(INT(LEFT(K1886,FIND(":",K1886)-1)),#REF!,#REF!)&amp;"+"&amp;MID(K1886,FIND(":",K1886)+1,FIND(",",K1886)-FIND(":",K1886)-1)&amp;"~"&amp;MID(K1886,FIND(",",K1886)+1,LEN(K1886))</f>
        <v>#NAME?</v>
      </c>
      <c r="E1886" s="2">
        <v>1882</v>
      </c>
      <c r="F1886" s="2">
        <v>16882</v>
      </c>
      <c r="H1886" s="2">
        <v>2502</v>
      </c>
      <c r="I1886" s="2">
        <v>0</v>
      </c>
      <c r="J1886" s="2">
        <v>6</v>
      </c>
      <c r="K1886" s="4" t="s">
        <v>224</v>
      </c>
      <c r="L1886" s="3" t="s">
        <v>254</v>
      </c>
      <c r="N1886" s="8" t="s">
        <v>608</v>
      </c>
      <c r="O1886" s="1" t="e">
        <f ca="1">_xlfn.XLOOKUP(INT(LEFT(K1886,FIND(":",K1886)-1)),#REF!,#REF!)&amp;"+"&amp;"{0}"</f>
        <v>#NAME?</v>
      </c>
    </row>
    <row r="1887" spans="2:15" x14ac:dyDescent="0.3">
      <c r="B1887" s="1" t="s">
        <v>1195</v>
      </c>
      <c r="C1887" s="1" t="s">
        <v>1231</v>
      </c>
      <c r="D1887" s="1" t="e">
        <f ca="1">_xlfn.XLOOKUP(INT(LEFT(K1887,FIND(":",K1887)-1)),#REF!,#REF!)&amp;"+"&amp;MID(K1887,FIND(":",K1887)+1,FIND(",",K1887)-FIND(":",K1887)-1)&amp;"~"&amp;MID(K1887,FIND(",",K1887)+1,LEN(K1887))</f>
        <v>#NAME?</v>
      </c>
      <c r="E1887" s="2">
        <v>1883</v>
      </c>
      <c r="F1887" s="2">
        <v>16883</v>
      </c>
      <c r="H1887" s="2">
        <v>2502</v>
      </c>
      <c r="I1887" s="2">
        <v>0</v>
      </c>
      <c r="J1887" s="2">
        <v>3</v>
      </c>
      <c r="K1887" s="4" t="s">
        <v>225</v>
      </c>
      <c r="L1887" s="3" t="s">
        <v>255</v>
      </c>
      <c r="N1887" s="8" t="s">
        <v>614</v>
      </c>
      <c r="O1887" s="1" t="e">
        <f ca="1">_xlfn.XLOOKUP(INT(LEFT(K1887,FIND(":",K1887)-1)),#REF!,#REF!)&amp;"+"&amp;"{0}"</f>
        <v>#NAME?</v>
      </c>
    </row>
    <row r="1888" spans="2:15" x14ac:dyDescent="0.3">
      <c r="B1888" s="1" t="s">
        <v>1196</v>
      </c>
      <c r="C1888" s="1" t="s">
        <v>1230</v>
      </c>
      <c r="D1888" s="1" t="e">
        <f ca="1">_xlfn.XLOOKUP(INT(LEFT(K1888,FIND(":",K1888)-1)),#REF!,#REF!)&amp;"+"&amp;MID(K1888,FIND(":",K1888)+1,FIND(",",K1888)-FIND(":",K1888)-1)&amp;"~"&amp;MID(K1888,FIND(",",K1888)+1,LEN(K1888))</f>
        <v>#NAME?</v>
      </c>
      <c r="E1888" s="2">
        <v>1884</v>
      </c>
      <c r="F1888" s="2">
        <v>16884</v>
      </c>
      <c r="H1888" s="2">
        <v>2502</v>
      </c>
      <c r="I1888" s="2">
        <v>40</v>
      </c>
      <c r="J1888" s="2">
        <v>5</v>
      </c>
      <c r="K1888" s="4" t="s">
        <v>226</v>
      </c>
      <c r="L1888" s="3" t="s">
        <v>256</v>
      </c>
      <c r="N1888" s="8" t="s">
        <v>624</v>
      </c>
      <c r="O1888" s="1" t="e">
        <f ca="1">_xlfn.XLOOKUP(INT(LEFT(K1888,FIND(":",K1888)-1)),#REF!,#REF!)&amp;"+"&amp;"{0}"</f>
        <v>#NAME?</v>
      </c>
    </row>
    <row r="1889" spans="2:15" x14ac:dyDescent="0.3">
      <c r="B1889" s="1" t="s">
        <v>877</v>
      </c>
      <c r="C1889" s="1" t="s">
        <v>971</v>
      </c>
      <c r="D1889" s="1" t="e">
        <f ca="1">_xlfn.XLOOKUP(INT(LEFT(K1889,FIND(":",K1889)-1)),#REF!,#REF!)&amp;"+"&amp;MID(K1889,FIND(":",K1889)+1,FIND(",",K1889)-FIND(":",K1889)-1)&amp;"~"&amp;MID(K1889,FIND(",",K1889)+1,LEN(K1889))</f>
        <v>#NAME?</v>
      </c>
      <c r="E1889" s="2">
        <v>1885</v>
      </c>
      <c r="F1889" s="2">
        <v>16885</v>
      </c>
      <c r="H1889" s="2">
        <v>2502</v>
      </c>
      <c r="I1889" s="2">
        <v>0</v>
      </c>
      <c r="J1889" s="2">
        <v>3</v>
      </c>
      <c r="K1889" s="4" t="s">
        <v>34</v>
      </c>
      <c r="L1889" s="3" t="s">
        <v>65</v>
      </c>
      <c r="N1889" s="8" t="s">
        <v>633</v>
      </c>
      <c r="O1889" s="1" t="e">
        <f ca="1">_xlfn.XLOOKUP(INT(LEFT(K1889,FIND(":",K1889)-1)),#REF!,#REF!)&amp;"+"&amp;"{0}"</f>
        <v>#NAME?</v>
      </c>
    </row>
    <row r="1890" spans="2:15" x14ac:dyDescent="0.3">
      <c r="B1890" s="1" t="s">
        <v>878</v>
      </c>
      <c r="C1890" s="1" t="s">
        <v>972</v>
      </c>
      <c r="D1890" s="1" t="e">
        <f ca="1">_xlfn.XLOOKUP(INT(LEFT(K1890,FIND(":",K1890)-1)),#REF!,#REF!)&amp;"+"&amp;MID(K1890,FIND(":",K1890)+1,FIND(",",K1890)-FIND(":",K1890)-1)&amp;"~"&amp;MID(K1890,FIND(",",K1890)+1,LEN(K1890))</f>
        <v>#NAME?</v>
      </c>
      <c r="E1890" s="2">
        <v>1886</v>
      </c>
      <c r="F1890" s="2">
        <v>16886</v>
      </c>
      <c r="H1890" s="2">
        <v>2502</v>
      </c>
      <c r="I1890" s="2">
        <v>0</v>
      </c>
      <c r="J1890" s="2">
        <v>5</v>
      </c>
      <c r="K1890" s="4" t="s">
        <v>35</v>
      </c>
      <c r="L1890" s="3" t="s">
        <v>66</v>
      </c>
      <c r="N1890" s="8" t="s">
        <v>642</v>
      </c>
      <c r="O1890" s="1" t="e">
        <f ca="1">_xlfn.XLOOKUP(INT(LEFT(K1890,FIND(":",K1890)-1)),#REF!,#REF!)&amp;"+"&amp;"{0}"</f>
        <v>#NAME?</v>
      </c>
    </row>
    <row r="1891" spans="2:15" x14ac:dyDescent="0.3">
      <c r="B1891" s="1" t="s">
        <v>853</v>
      </c>
      <c r="C1891" s="1" t="s">
        <v>976</v>
      </c>
      <c r="D1891" s="1" t="e">
        <f ca="1">_xlfn.XLOOKUP(INT(LEFT(K1891,FIND(":",K1891)-1)),#REF!,#REF!)&amp;"+"&amp;MID(K1891,FIND(":",K1891)+1,FIND(",",K1891)-FIND(":",K1891)-1)&amp;"~"&amp;MID(K1891,FIND(",",K1891)+1,LEN(K1891))</f>
        <v>#NAME?</v>
      </c>
      <c r="E1891" s="2">
        <v>1887</v>
      </c>
      <c r="F1891" s="2">
        <v>16887</v>
      </c>
      <c r="H1891" s="2">
        <v>2503</v>
      </c>
      <c r="I1891" s="2">
        <v>10</v>
      </c>
      <c r="J1891" s="2">
        <v>8</v>
      </c>
      <c r="K1891" s="4" t="s">
        <v>11</v>
      </c>
      <c r="L1891" s="3" t="s">
        <v>1454</v>
      </c>
      <c r="N1891" s="8" t="s">
        <v>413</v>
      </c>
      <c r="O1891" s="1" t="e">
        <f ca="1">_xlfn.XLOOKUP(INT(LEFT(K1891,FIND(":",K1891)-1)),#REF!,#REF!)&amp;"+"&amp;"{0}"</f>
        <v>#NAME?</v>
      </c>
    </row>
    <row r="1892" spans="2:15" x14ac:dyDescent="0.3">
      <c r="B1892" s="1" t="s">
        <v>854</v>
      </c>
      <c r="C1892" s="1" t="s">
        <v>953</v>
      </c>
      <c r="D1892" s="1" t="e">
        <f ca="1">_xlfn.XLOOKUP(INT(LEFT(K1892,FIND(":",K1892)-1)),#REF!,#REF!)&amp;"+"&amp;MID(K1892,FIND(":",K1892)+1,FIND(",",K1892)-FIND(":",K1892)-1)&amp;"~"&amp;MID(K1892,FIND(",",K1892)+1,LEN(K1892))</f>
        <v>#NAME?</v>
      </c>
      <c r="E1892" s="2">
        <v>1888</v>
      </c>
      <c r="F1892" s="2">
        <v>16888</v>
      </c>
      <c r="H1892" s="2">
        <v>2503</v>
      </c>
      <c r="I1892" s="2">
        <v>10</v>
      </c>
      <c r="J1892" s="2">
        <v>6</v>
      </c>
      <c r="K1892" s="4" t="s">
        <v>12</v>
      </c>
      <c r="L1892" s="3" t="s">
        <v>1455</v>
      </c>
      <c r="N1892" s="8" t="s">
        <v>422</v>
      </c>
      <c r="O1892" s="1" t="e">
        <f ca="1">_xlfn.XLOOKUP(INT(LEFT(K1892,FIND(":",K1892)-1)),#REF!,#REF!)&amp;"+"&amp;"{0}"</f>
        <v>#NAME?</v>
      </c>
    </row>
    <row r="1893" spans="2:15" x14ac:dyDescent="0.3">
      <c r="B1893" s="1" t="s">
        <v>855</v>
      </c>
      <c r="C1893" s="1" t="s">
        <v>954</v>
      </c>
      <c r="D1893" s="1" t="e">
        <f ca="1">_xlfn.XLOOKUP(INT(LEFT(K1893,FIND(":",K1893)-1)),#REF!,#REF!)&amp;"+"&amp;MID(K1893,FIND(":",K1893)+1,FIND(",",K1893)-FIND(":",K1893)-1)&amp;"~"&amp;MID(K1893,FIND(",",K1893)+1,LEN(K1893))</f>
        <v>#NAME?</v>
      </c>
      <c r="E1893" s="2">
        <v>1889</v>
      </c>
      <c r="F1893" s="2">
        <v>16889</v>
      </c>
      <c r="H1893" s="2">
        <v>2503</v>
      </c>
      <c r="I1893" s="2">
        <v>10</v>
      </c>
      <c r="J1893" s="2">
        <v>11</v>
      </c>
      <c r="K1893" s="4" t="s">
        <v>13</v>
      </c>
      <c r="L1893" s="3" t="s">
        <v>1456</v>
      </c>
      <c r="N1893" s="8" t="s">
        <v>434</v>
      </c>
      <c r="O1893" s="1" t="e">
        <f ca="1">_xlfn.XLOOKUP(INT(LEFT(K1893,FIND(":",K1893)-1)),#REF!,#REF!)&amp;"+"&amp;"{0}"</f>
        <v>#NAME?</v>
      </c>
    </row>
    <row r="1894" spans="2:15" x14ac:dyDescent="0.3">
      <c r="B1894" s="1" t="s">
        <v>856</v>
      </c>
      <c r="C1894" s="1" t="s">
        <v>10</v>
      </c>
      <c r="D1894" s="1" t="e">
        <f ca="1">_xlfn.XLOOKUP(INT(LEFT(K1894,FIND(":",K1894)-1)),#REF!,#REF!)&amp;"+"&amp;MID(K1894,FIND(":",K1894)+1,FIND(",",K1894)-FIND(":",K1894)-1)&amp;"~"&amp;MID(K1894,FIND(",",K1894)+1,LEN(K1894))</f>
        <v>#NAME?</v>
      </c>
      <c r="E1894" s="2">
        <v>1890</v>
      </c>
      <c r="F1894" s="2">
        <v>16890</v>
      </c>
      <c r="H1894" s="2">
        <v>2503</v>
      </c>
      <c r="I1894" s="2">
        <v>10</v>
      </c>
      <c r="J1894" s="2">
        <v>6</v>
      </c>
      <c r="K1894" s="4" t="s">
        <v>14</v>
      </c>
      <c r="L1894" s="3" t="s">
        <v>1457</v>
      </c>
      <c r="N1894" s="8" t="s">
        <v>444</v>
      </c>
      <c r="O1894" s="1" t="e">
        <f ca="1">_xlfn.XLOOKUP(INT(LEFT(K1894,FIND(":",K1894)-1)),#REF!,#REF!)&amp;"+"&amp;"{0}"</f>
        <v>#NAME?</v>
      </c>
    </row>
    <row r="1895" spans="2:15" x14ac:dyDescent="0.3">
      <c r="B1895" s="1" t="s">
        <v>1204</v>
      </c>
      <c r="C1895" s="1" t="s">
        <v>848</v>
      </c>
      <c r="D1895" s="1" t="e">
        <f ca="1">_xlfn.XLOOKUP(INT(LEFT(K1895,FIND(":",K1895)-1)),#REF!,#REF!)&amp;"+"&amp;MID(K1895,FIND(":",K1895)+1,FIND(",",K1895)-FIND(":",K1895)-1)&amp;"~"&amp;MID(K1895,FIND(",",K1895)+1,LEN(K1895))</f>
        <v>#NAME?</v>
      </c>
      <c r="E1895" s="2">
        <v>1891</v>
      </c>
      <c r="F1895" s="2">
        <v>16891</v>
      </c>
      <c r="H1895" s="2">
        <v>2503</v>
      </c>
      <c r="I1895" s="2">
        <v>10</v>
      </c>
      <c r="J1895" s="2">
        <v>10</v>
      </c>
      <c r="K1895" s="4" t="s">
        <v>234</v>
      </c>
      <c r="L1895" s="3" t="s">
        <v>268</v>
      </c>
      <c r="N1895" s="8" t="s">
        <v>463</v>
      </c>
      <c r="O1895" s="1" t="e">
        <f ca="1">_xlfn.XLOOKUP(INT(LEFT(K1895,FIND(":",K1895)-1)),#REF!,#REF!)&amp;"+"&amp;"{0}"</f>
        <v>#NAME?</v>
      </c>
    </row>
    <row r="1896" spans="2:15" x14ac:dyDescent="0.3">
      <c r="B1896" s="1" t="s">
        <v>1177</v>
      </c>
      <c r="C1896" s="1" t="s">
        <v>971</v>
      </c>
      <c r="D1896" s="1" t="e">
        <f ca="1">_xlfn.XLOOKUP(INT(LEFT(K1896,FIND(":",K1896)-1)),#REF!,#REF!)&amp;"+"&amp;MID(K1896,FIND(":",K1896)+1,FIND(",",K1896)-FIND(":",K1896)-1)&amp;"~"&amp;MID(K1896,FIND(",",K1896)+1,LEN(K1896))</f>
        <v>#NAME?</v>
      </c>
      <c r="E1896" s="2">
        <v>1892</v>
      </c>
      <c r="F1896" s="2">
        <v>16892</v>
      </c>
      <c r="H1896" s="2">
        <v>2503</v>
      </c>
      <c r="I1896" s="2">
        <v>10</v>
      </c>
      <c r="J1896" s="2">
        <v>6</v>
      </c>
      <c r="K1896" s="4" t="s">
        <v>1999</v>
      </c>
      <c r="L1896" s="3" t="s">
        <v>2000</v>
      </c>
      <c r="N1896" s="8" t="s">
        <v>490</v>
      </c>
      <c r="O1896" s="1" t="e">
        <f ca="1">_xlfn.XLOOKUP(INT(LEFT(K1896,FIND(":",K1896)-1)),#REF!,#REF!)&amp;"+"&amp;"{0}"</f>
        <v>#NAME?</v>
      </c>
    </row>
    <row r="1897" spans="2:15" x14ac:dyDescent="0.3">
      <c r="B1897" s="1" t="s">
        <v>1149</v>
      </c>
      <c r="C1897" s="1" t="s">
        <v>1240</v>
      </c>
      <c r="D1897" s="1" t="e">
        <f ca="1">_xlfn.XLOOKUP(INT(LEFT(K1897,FIND(":",K1897)-1)),#REF!,#REF!)&amp;"+"&amp;MID(K1897,FIND(":",K1897)+1,FIND(",",K1897)-FIND(":",K1897)-1)&amp;"~"&amp;MID(K1897,FIND(",",K1897)+1,LEN(K1897))</f>
        <v>#NAME?</v>
      </c>
      <c r="E1897" s="2">
        <v>1893</v>
      </c>
      <c r="F1897" s="2">
        <v>16893</v>
      </c>
      <c r="H1897" s="2">
        <v>2503</v>
      </c>
      <c r="I1897" s="2">
        <v>10</v>
      </c>
      <c r="J1897" s="2">
        <v>5</v>
      </c>
      <c r="K1897" s="4" t="s">
        <v>828</v>
      </c>
      <c r="L1897" s="3" t="s">
        <v>1572</v>
      </c>
      <c r="N1897" s="8" t="s">
        <v>438</v>
      </c>
      <c r="O1897" s="1" t="e">
        <f ca="1">_xlfn.XLOOKUP(INT(LEFT(K1897,FIND(":",K1897)-1)),#REF!,#REF!)&amp;"+"&amp;"{0}"</f>
        <v>#NAME?</v>
      </c>
    </row>
    <row r="1898" spans="2:15" x14ac:dyDescent="0.3">
      <c r="B1898" s="1" t="s">
        <v>1131</v>
      </c>
      <c r="C1898" s="1" t="s">
        <v>1133</v>
      </c>
      <c r="D1898" s="1" t="e">
        <f ca="1">_xlfn.XLOOKUP(INT(LEFT(K1898,FIND(":",K1898)-1)),#REF!,#REF!)&amp;"+"&amp;MID(K1898,FIND(":",K1898)+1,FIND(",",K1898)-FIND(":",K1898)-1)&amp;"~"&amp;MID(K1898,FIND(",",K1898)+1,LEN(K1898))</f>
        <v>#NAME?</v>
      </c>
      <c r="E1898" s="2">
        <v>1894</v>
      </c>
      <c r="F1898" s="2">
        <v>16894</v>
      </c>
      <c r="H1898" s="2">
        <v>2503</v>
      </c>
      <c r="I1898" s="2">
        <v>10</v>
      </c>
      <c r="J1898" s="2">
        <v>10</v>
      </c>
      <c r="K1898" s="4" t="s">
        <v>166</v>
      </c>
      <c r="L1898" s="3" t="s">
        <v>183</v>
      </c>
      <c r="N1898" s="8" t="s">
        <v>458</v>
      </c>
      <c r="O1898" s="1" t="e">
        <f ca="1">_xlfn.XLOOKUP(INT(LEFT(K1898,FIND(":",K1898)-1)),#REF!,#REF!)&amp;"+"&amp;"{0}"</f>
        <v>#NAME?</v>
      </c>
    </row>
    <row r="1899" spans="2:15" x14ac:dyDescent="0.3">
      <c r="B1899" s="1" t="s">
        <v>1153</v>
      </c>
      <c r="C1899" s="1" t="s">
        <v>1251</v>
      </c>
      <c r="D1899" s="1" t="e">
        <f ca="1">_xlfn.XLOOKUP(INT(LEFT(K1899,FIND(":",K1899)-1)),#REF!,#REF!)&amp;"+"&amp;MID(K1899,FIND(":",K1899)+1,FIND(",",K1899)-FIND(":",K1899)-1)&amp;"~"&amp;MID(K1899,FIND(",",K1899)+1,LEN(K1899))</f>
        <v>#NAME?</v>
      </c>
      <c r="E1899" s="2">
        <v>1895</v>
      </c>
      <c r="F1899" s="2">
        <v>16895</v>
      </c>
      <c r="H1899" s="2">
        <v>2503</v>
      </c>
      <c r="I1899" s="2">
        <v>10</v>
      </c>
      <c r="J1899" s="2">
        <v>5</v>
      </c>
      <c r="K1899" s="4" t="s">
        <v>185</v>
      </c>
      <c r="L1899" s="3" t="s">
        <v>1575</v>
      </c>
      <c r="N1899" s="8" t="s">
        <v>513</v>
      </c>
      <c r="O1899" s="1" t="e">
        <f ca="1">_xlfn.XLOOKUP(INT(LEFT(K1899,FIND(":",K1899)-1)),#REF!,#REF!)&amp;"+"&amp;"{0}"</f>
        <v>#NAME?</v>
      </c>
    </row>
    <row r="1900" spans="2:15" x14ac:dyDescent="0.3">
      <c r="B1900" s="1" t="s">
        <v>1154</v>
      </c>
      <c r="C1900" s="1" t="s">
        <v>957</v>
      </c>
      <c r="D1900" s="1" t="e">
        <f ca="1">_xlfn.XLOOKUP(INT(LEFT(K1900,FIND(":",K1900)-1)),#REF!,#REF!)&amp;"+"&amp;MID(K1900,FIND(":",K1900)+1,FIND(",",K1900)-FIND(":",K1900)-1)&amp;"~"&amp;MID(K1900,FIND(",",K1900)+1,LEN(K1900))</f>
        <v>#NAME?</v>
      </c>
      <c r="E1900" s="2">
        <v>1896</v>
      </c>
      <c r="F1900" s="2">
        <v>16896</v>
      </c>
      <c r="H1900" s="2">
        <v>2503</v>
      </c>
      <c r="I1900" s="2">
        <v>10</v>
      </c>
      <c r="J1900" s="2">
        <v>4</v>
      </c>
      <c r="K1900" s="4" t="s">
        <v>186</v>
      </c>
      <c r="L1900" s="3" t="s">
        <v>1576</v>
      </c>
      <c r="N1900" s="8" t="s">
        <v>528</v>
      </c>
      <c r="O1900" s="1" t="e">
        <f ca="1">_xlfn.XLOOKUP(INT(LEFT(K1900,FIND(":",K1900)-1)),#REF!,#REF!)&amp;"+"&amp;"{0}"</f>
        <v>#NAME?</v>
      </c>
    </row>
    <row r="1901" spans="2:15" x14ac:dyDescent="0.3">
      <c r="B1901" s="1" t="s">
        <v>1155</v>
      </c>
      <c r="C1901" s="1" t="s">
        <v>837</v>
      </c>
      <c r="D1901" s="1" t="e">
        <f ca="1">_xlfn.XLOOKUP(INT(LEFT(K1901,FIND(":",K1901)-1)),#REF!,#REF!)&amp;"+"&amp;MID(K1901,FIND(":",K1901)+1,FIND(",",K1901)-FIND(":",K1901)-1)&amp;"~"&amp;MID(K1901,FIND(",",K1901)+1,LEN(K1901))</f>
        <v>#NAME?</v>
      </c>
      <c r="E1901" s="2">
        <v>1897</v>
      </c>
      <c r="F1901" s="2">
        <v>16897</v>
      </c>
      <c r="H1901" s="2">
        <v>2503</v>
      </c>
      <c r="I1901" s="2">
        <v>10</v>
      </c>
      <c r="J1901" s="2">
        <v>6</v>
      </c>
      <c r="K1901" s="4" t="s">
        <v>187</v>
      </c>
      <c r="L1901" s="3" t="s">
        <v>1577</v>
      </c>
      <c r="N1901" s="8" t="s">
        <v>541</v>
      </c>
      <c r="O1901" s="1" t="e">
        <f ca="1">_xlfn.XLOOKUP(INT(LEFT(K1901,FIND(":",K1901)-1)),#REF!,#REF!)&amp;"+"&amp;"{0}"</f>
        <v>#NAME?</v>
      </c>
    </row>
    <row r="1902" spans="2:15" x14ac:dyDescent="0.3">
      <c r="B1902" s="1" t="s">
        <v>1156</v>
      </c>
      <c r="C1902" s="1" t="s">
        <v>845</v>
      </c>
      <c r="D1902" s="1" t="e">
        <f ca="1">_xlfn.XLOOKUP(INT(LEFT(K1902,FIND(":",K1902)-1)),#REF!,#REF!)&amp;"+"&amp;MID(K1902,FIND(":",K1902)+1,FIND(",",K1902)-FIND(":",K1902)-1)&amp;"~"&amp;MID(K1902,FIND(",",K1902)+1,LEN(K1902))</f>
        <v>#NAME?</v>
      </c>
      <c r="E1902" s="2">
        <v>1898</v>
      </c>
      <c r="F1902" s="2">
        <v>16898</v>
      </c>
      <c r="H1902" s="2">
        <v>2503</v>
      </c>
      <c r="I1902" s="2">
        <v>10</v>
      </c>
      <c r="J1902" s="2">
        <v>11</v>
      </c>
      <c r="K1902" s="4" t="s">
        <v>188</v>
      </c>
      <c r="L1902" s="3" t="s">
        <v>1578</v>
      </c>
      <c r="N1902" s="8" t="s">
        <v>555</v>
      </c>
      <c r="O1902" s="1" t="e">
        <f ca="1">_xlfn.XLOOKUP(INT(LEFT(K1902,FIND(":",K1902)-1)),#REF!,#REF!)&amp;"+"&amp;"{0}"</f>
        <v>#NAME?</v>
      </c>
    </row>
    <row r="1903" spans="2:15" x14ac:dyDescent="0.3">
      <c r="B1903" s="1" t="s">
        <v>1157</v>
      </c>
      <c r="C1903" s="1" t="s">
        <v>839</v>
      </c>
      <c r="D1903" s="1" t="e">
        <f ca="1">_xlfn.XLOOKUP(INT(LEFT(K1903,FIND(":",K1903)-1)),#REF!,#REF!)&amp;"+"&amp;MID(K1903,FIND(":",K1903)+1,FIND(",",K1903)-FIND(":",K1903)-1)&amp;"~"&amp;MID(K1903,FIND(",",K1903)+1,LEN(K1903))</f>
        <v>#NAME?</v>
      </c>
      <c r="E1903" s="2">
        <v>1899</v>
      </c>
      <c r="F1903" s="2">
        <v>16899</v>
      </c>
      <c r="H1903" s="2">
        <v>2503</v>
      </c>
      <c r="I1903" s="2">
        <v>10</v>
      </c>
      <c r="J1903" s="2">
        <v>8</v>
      </c>
      <c r="K1903" s="4" t="s">
        <v>189</v>
      </c>
      <c r="L1903" s="3" t="s">
        <v>1579</v>
      </c>
      <c r="N1903" s="8" t="s">
        <v>567</v>
      </c>
      <c r="O1903" s="1" t="e">
        <f ca="1">_xlfn.XLOOKUP(INT(LEFT(K1903,FIND(":",K1903)-1)),#REF!,#REF!)&amp;"+"&amp;"{0}"</f>
        <v>#NAME?</v>
      </c>
    </row>
    <row r="1904" spans="2:15" x14ac:dyDescent="0.3">
      <c r="B1904" s="1" t="s">
        <v>1147</v>
      </c>
      <c r="C1904" s="1" t="s">
        <v>1141</v>
      </c>
      <c r="D1904" s="1" t="e">
        <f ca="1">_xlfn.XLOOKUP(INT(LEFT(K1904,FIND(":",K1904)-1)),#REF!,#REF!)&amp;"+"&amp;MID(K1904,FIND(":",K1904)+1,FIND(",",K1904)-FIND(":",K1904)-1)&amp;"~"&amp;MID(K1904,FIND(",",K1904)+1,LEN(K1904))</f>
        <v>#NAME?</v>
      </c>
      <c r="E1904" s="2">
        <v>1900</v>
      </c>
      <c r="F1904" s="2">
        <v>16900</v>
      </c>
      <c r="H1904" s="2">
        <v>2503</v>
      </c>
      <c r="I1904" s="2">
        <v>10</v>
      </c>
      <c r="J1904" s="2">
        <v>5</v>
      </c>
      <c r="K1904" s="4" t="s">
        <v>180</v>
      </c>
      <c r="L1904" s="3" t="s">
        <v>1570</v>
      </c>
      <c r="N1904" s="8" t="s">
        <v>432</v>
      </c>
      <c r="O1904" s="1" t="e">
        <f ca="1">_xlfn.XLOOKUP(INT(LEFT(K1904,FIND(":",K1904)-1)),#REF!,#REF!)&amp;"+"&amp;"{0}"</f>
        <v>#NAME?</v>
      </c>
    </row>
    <row r="1905" spans="2:15" x14ac:dyDescent="0.3">
      <c r="B1905" s="1" t="s">
        <v>1206</v>
      </c>
      <c r="C1905" s="1" t="s">
        <v>1261</v>
      </c>
      <c r="D1905" s="1" t="e">
        <f ca="1">_xlfn.XLOOKUP(INT(LEFT(K1905,FIND(":",K1905)-1)),#REF!,#REF!)&amp;"+"&amp;MID(K1905,FIND(":",K1905)+1,FIND(",",K1905)-FIND(":",K1905)-1)&amp;"~"&amp;MID(K1905,FIND(",",K1905)+1,LEN(K1905))</f>
        <v>#NAME?</v>
      </c>
      <c r="E1905" s="2">
        <v>1901</v>
      </c>
      <c r="F1905" s="2">
        <v>16901</v>
      </c>
      <c r="H1905" s="2">
        <v>2503</v>
      </c>
      <c r="I1905" s="2">
        <v>10</v>
      </c>
      <c r="J1905" s="2">
        <v>9</v>
      </c>
      <c r="K1905" s="4" t="s">
        <v>236</v>
      </c>
      <c r="L1905" s="3" t="s">
        <v>1607</v>
      </c>
      <c r="N1905" s="8" t="s">
        <v>442</v>
      </c>
      <c r="O1905" s="1" t="e">
        <f ca="1">_xlfn.XLOOKUP(INT(LEFT(K1905,FIND(":",K1905)-1)),#REF!,#REF!)&amp;"+"&amp;"{0}"</f>
        <v>#NAME?</v>
      </c>
    </row>
    <row r="1906" spans="2:15" x14ac:dyDescent="0.3">
      <c r="B1906" s="1" t="s">
        <v>1208</v>
      </c>
      <c r="C1906" s="1" t="s">
        <v>1260</v>
      </c>
      <c r="D1906" s="1" t="e">
        <f ca="1">_xlfn.XLOOKUP(INT(LEFT(K1906,FIND(":",K1906)-1)),#REF!,#REF!)&amp;"+"&amp;MID(K1906,FIND(":",K1906)+1,FIND(",",K1906)-FIND(":",K1906)-1)&amp;"~"&amp;MID(K1906,FIND(",",K1906)+1,LEN(K1906))</f>
        <v>#NAME?</v>
      </c>
      <c r="E1906" s="2">
        <v>1902</v>
      </c>
      <c r="F1906" s="2">
        <v>16902</v>
      </c>
      <c r="H1906" s="2">
        <v>2503</v>
      </c>
      <c r="I1906" s="2">
        <v>40</v>
      </c>
      <c r="J1906" s="2">
        <v>10</v>
      </c>
      <c r="K1906" s="4" t="s">
        <v>238</v>
      </c>
      <c r="L1906" s="3" t="s">
        <v>1608</v>
      </c>
      <c r="N1906" s="8" t="s">
        <v>615</v>
      </c>
      <c r="O1906" s="1" t="e">
        <f ca="1">_xlfn.XLOOKUP(INT(LEFT(K1906,FIND(":",K1906)-1)),#REF!,#REF!)&amp;"+"&amp;"{0}"</f>
        <v>#NAME?</v>
      </c>
    </row>
    <row r="1907" spans="2:15" x14ac:dyDescent="0.3">
      <c r="B1907" s="1" t="s">
        <v>1209</v>
      </c>
      <c r="C1907" s="1" t="s">
        <v>1194</v>
      </c>
      <c r="D1907" s="1" t="e">
        <f ca="1">_xlfn.XLOOKUP(INT(LEFT(K1907,FIND(":",K1907)-1)),#REF!,#REF!)&amp;"+"&amp;MID(K1907,FIND(":",K1907)+1,FIND(",",K1907)-FIND(":",K1907)-1)&amp;"~"&amp;MID(K1907,FIND(",",K1907)+1,LEN(K1907))</f>
        <v>#NAME?</v>
      </c>
      <c r="E1907" s="2">
        <v>1903</v>
      </c>
      <c r="F1907" s="2">
        <v>16903</v>
      </c>
      <c r="H1907" s="2">
        <v>2503</v>
      </c>
      <c r="I1907" s="2">
        <v>0</v>
      </c>
      <c r="J1907" s="2">
        <v>4</v>
      </c>
      <c r="K1907" s="4" t="s">
        <v>239</v>
      </c>
      <c r="L1907" s="3" t="s">
        <v>1609</v>
      </c>
      <c r="N1907" s="8" t="s">
        <v>625</v>
      </c>
      <c r="O1907" s="1" t="e">
        <f ca="1">_xlfn.XLOOKUP(INT(LEFT(K1907,FIND(":",K1907)-1)),#REF!,#REF!)&amp;"+"&amp;"{0}"</f>
        <v>#NAME?</v>
      </c>
    </row>
    <row r="1908" spans="2:15" x14ac:dyDescent="0.3">
      <c r="B1908" s="1" t="s">
        <v>1210</v>
      </c>
      <c r="C1908" s="1" t="s">
        <v>1231</v>
      </c>
      <c r="D1908" s="1" t="e">
        <f ca="1">_xlfn.XLOOKUP(INT(LEFT(K1908,FIND(":",K1908)-1)),#REF!,#REF!)&amp;"+"&amp;MID(K1908,FIND(":",K1908)+1,FIND(",",K1908)-FIND(":",K1908)-1)&amp;"~"&amp;MID(K1908,FIND(",",K1908)+1,LEN(K1908))</f>
        <v>#NAME?</v>
      </c>
      <c r="E1908" s="2">
        <v>1904</v>
      </c>
      <c r="F1908" s="2">
        <v>16904</v>
      </c>
      <c r="H1908" s="2">
        <v>2503</v>
      </c>
      <c r="I1908" s="2">
        <v>0</v>
      </c>
      <c r="J1908" s="2">
        <v>8</v>
      </c>
      <c r="K1908" s="4" t="s">
        <v>240</v>
      </c>
      <c r="L1908" s="3" t="s">
        <v>1610</v>
      </c>
      <c r="N1908" s="8" t="s">
        <v>634</v>
      </c>
      <c r="O1908" s="1" t="e">
        <f ca="1">_xlfn.XLOOKUP(INT(LEFT(K1908,FIND(":",K1908)-1)),#REF!,#REF!)&amp;"+"&amp;"{0}"</f>
        <v>#NAME?</v>
      </c>
    </row>
    <row r="1909" spans="2:15" x14ac:dyDescent="0.3">
      <c r="B1909" s="1" t="s">
        <v>1211</v>
      </c>
      <c r="C1909" s="1" t="s">
        <v>1230</v>
      </c>
      <c r="D1909" s="1" t="e">
        <f ca="1">_xlfn.XLOOKUP(INT(LEFT(K1909,FIND(":",K1909)-1)),#REF!,#REF!)&amp;"+"&amp;MID(K1909,FIND(":",K1909)+1,FIND(",",K1909)-FIND(":",K1909)-1)&amp;"~"&amp;MID(K1909,FIND(",",K1909)+1,LEN(K1909))</f>
        <v>#NAME?</v>
      </c>
      <c r="E1909" s="2">
        <v>1905</v>
      </c>
      <c r="F1909" s="2">
        <v>16905</v>
      </c>
      <c r="H1909" s="2">
        <v>2503</v>
      </c>
      <c r="I1909" s="2">
        <v>40</v>
      </c>
      <c r="J1909" s="2">
        <v>9</v>
      </c>
      <c r="K1909" s="4" t="s">
        <v>241</v>
      </c>
      <c r="L1909" s="3" t="s">
        <v>1611</v>
      </c>
      <c r="N1909" s="8" t="s">
        <v>643</v>
      </c>
      <c r="O1909" s="1" t="e">
        <f ca="1">_xlfn.XLOOKUP(INT(LEFT(K1909,FIND(":",K1909)-1)),#REF!,#REF!)&amp;"+"&amp;"{0}"</f>
        <v>#NAME?</v>
      </c>
    </row>
    <row r="1910" spans="2:15" x14ac:dyDescent="0.3">
      <c r="B1910" s="1" t="s">
        <v>908</v>
      </c>
      <c r="C1910" s="1" t="s">
        <v>971</v>
      </c>
      <c r="D1910" s="1" t="e">
        <f ca="1">_xlfn.XLOOKUP(INT(LEFT(K1910,FIND(":",K1910)-1)),#REF!,#REF!)&amp;"+"&amp;MID(K1910,FIND(":",K1910)+1,FIND(",",K1910)-FIND(":",K1910)-1)&amp;"~"&amp;MID(K1910,FIND(",",K1910)+1,LEN(K1910))</f>
        <v>#NAME?</v>
      </c>
      <c r="E1910" s="2">
        <v>1906</v>
      </c>
      <c r="F1910" s="2">
        <v>16906</v>
      </c>
      <c r="H1910" s="2">
        <v>2503</v>
      </c>
      <c r="I1910" s="2">
        <v>0</v>
      </c>
      <c r="J1910" s="2">
        <v>9</v>
      </c>
      <c r="K1910" s="4" t="s">
        <v>65</v>
      </c>
      <c r="L1910" s="3" t="s">
        <v>139</v>
      </c>
      <c r="N1910" s="8" t="s">
        <v>649</v>
      </c>
      <c r="O1910" s="1" t="e">
        <f ca="1">_xlfn.XLOOKUP(INT(LEFT(K1910,FIND(":",K1910)-1)),#REF!,#REF!)&amp;"+"&amp;"{0}"</f>
        <v>#NAME?</v>
      </c>
    </row>
    <row r="1911" spans="2:15" x14ac:dyDescent="0.3">
      <c r="B1911" s="1" t="s">
        <v>909</v>
      </c>
      <c r="C1911" s="1" t="s">
        <v>972</v>
      </c>
      <c r="D1911" s="1" t="e">
        <f ca="1">_xlfn.XLOOKUP(INT(LEFT(K1911,FIND(":",K1911)-1)),#REF!,#REF!)&amp;"+"&amp;MID(K1911,FIND(":",K1911)+1,FIND(",",K1911)-FIND(":",K1911)-1)&amp;"~"&amp;MID(K1911,FIND(",",K1911)+1,LEN(K1911))</f>
        <v>#NAME?</v>
      </c>
      <c r="E1911" s="2">
        <v>1907</v>
      </c>
      <c r="F1911" s="2">
        <v>16907</v>
      </c>
      <c r="H1911" s="2">
        <v>2503</v>
      </c>
      <c r="I1911" s="2">
        <v>0</v>
      </c>
      <c r="J1911" s="2">
        <v>4</v>
      </c>
      <c r="K1911" s="4" t="s">
        <v>66</v>
      </c>
      <c r="L1911" s="3" t="s">
        <v>140</v>
      </c>
      <c r="N1911" s="8" t="s">
        <v>655</v>
      </c>
      <c r="O1911" s="1" t="e">
        <f ca="1">_xlfn.XLOOKUP(INT(LEFT(K1911,FIND(":",K1911)-1)),#REF!,#REF!)&amp;"+"&amp;"{0}"</f>
        <v>#NAME?</v>
      </c>
    </row>
    <row r="1912" spans="2:15" x14ac:dyDescent="0.3">
      <c r="B1912" s="1" t="s">
        <v>853</v>
      </c>
      <c r="C1912" s="1" t="s">
        <v>976</v>
      </c>
      <c r="D1912" s="1" t="e">
        <f ca="1">_xlfn.XLOOKUP(INT(LEFT(K1912,FIND(":",K1912)-1)),#REF!,#REF!)&amp;"+"&amp;MID(K1912,FIND(":",K1912)+1,FIND(",",K1912)-FIND(":",K1912)-1)&amp;"~"&amp;MID(K1912,FIND(",",K1912)+1,LEN(K1912))</f>
        <v>#NAME?</v>
      </c>
      <c r="E1912" s="2">
        <v>1908</v>
      </c>
      <c r="F1912" s="2">
        <v>16908</v>
      </c>
      <c r="H1912" s="2">
        <v>2504</v>
      </c>
      <c r="I1912" s="2">
        <v>10</v>
      </c>
      <c r="J1912" s="2">
        <v>6</v>
      </c>
      <c r="K1912" s="4" t="s">
        <v>11</v>
      </c>
      <c r="L1912" s="3" t="s">
        <v>1454</v>
      </c>
      <c r="N1912" s="8" t="s">
        <v>413</v>
      </c>
      <c r="O1912" s="1" t="e">
        <f ca="1">_xlfn.XLOOKUP(INT(LEFT(K1912,FIND(":",K1912)-1)),#REF!,#REF!)&amp;"+"&amp;"{0}"</f>
        <v>#NAME?</v>
      </c>
    </row>
    <row r="1913" spans="2:15" x14ac:dyDescent="0.3">
      <c r="B1913" s="1" t="s">
        <v>854</v>
      </c>
      <c r="C1913" s="1" t="s">
        <v>953</v>
      </c>
      <c r="D1913" s="1" t="e">
        <f ca="1">_xlfn.XLOOKUP(INT(LEFT(K1913,FIND(":",K1913)-1)),#REF!,#REF!)&amp;"+"&amp;MID(K1913,FIND(":",K1913)+1,FIND(",",K1913)-FIND(":",K1913)-1)&amp;"~"&amp;MID(K1913,FIND(",",K1913)+1,LEN(K1913))</f>
        <v>#NAME?</v>
      </c>
      <c r="E1913" s="2">
        <v>1909</v>
      </c>
      <c r="F1913" s="2">
        <v>16909</v>
      </c>
      <c r="H1913" s="2">
        <v>2504</v>
      </c>
      <c r="I1913" s="2">
        <v>10</v>
      </c>
      <c r="J1913" s="2">
        <v>16</v>
      </c>
      <c r="K1913" s="4" t="s">
        <v>12</v>
      </c>
      <c r="L1913" s="3" t="s">
        <v>1455</v>
      </c>
      <c r="N1913" s="8" t="s">
        <v>422</v>
      </c>
      <c r="O1913" s="1" t="e">
        <f ca="1">_xlfn.XLOOKUP(INT(LEFT(K1913,FIND(":",K1913)-1)),#REF!,#REF!)&amp;"+"&amp;"{0}"</f>
        <v>#NAME?</v>
      </c>
    </row>
    <row r="1914" spans="2:15" x14ac:dyDescent="0.3">
      <c r="B1914" s="1" t="s">
        <v>855</v>
      </c>
      <c r="C1914" s="1" t="s">
        <v>954</v>
      </c>
      <c r="D1914" s="1" t="e">
        <f ca="1">_xlfn.XLOOKUP(INT(LEFT(K1914,FIND(":",K1914)-1)),#REF!,#REF!)&amp;"+"&amp;MID(K1914,FIND(":",K1914)+1,FIND(",",K1914)-FIND(":",K1914)-1)&amp;"~"&amp;MID(K1914,FIND(",",K1914)+1,LEN(K1914))</f>
        <v>#NAME?</v>
      </c>
      <c r="E1914" s="2">
        <v>1910</v>
      </c>
      <c r="F1914" s="2">
        <v>16910</v>
      </c>
      <c r="H1914" s="2">
        <v>2504</v>
      </c>
      <c r="I1914" s="2">
        <v>10</v>
      </c>
      <c r="J1914" s="2">
        <v>12</v>
      </c>
      <c r="K1914" s="4" t="s">
        <v>13</v>
      </c>
      <c r="L1914" s="3" t="s">
        <v>1456</v>
      </c>
      <c r="N1914" s="8" t="s">
        <v>434</v>
      </c>
      <c r="O1914" s="1" t="e">
        <f ca="1">_xlfn.XLOOKUP(INT(LEFT(K1914,FIND(":",K1914)-1)),#REF!,#REF!)&amp;"+"&amp;"{0}"</f>
        <v>#NAME?</v>
      </c>
    </row>
    <row r="1915" spans="2:15" x14ac:dyDescent="0.3">
      <c r="B1915" s="1" t="s">
        <v>856</v>
      </c>
      <c r="C1915" s="1" t="s">
        <v>10</v>
      </c>
      <c r="D1915" s="1" t="e">
        <f ca="1">_xlfn.XLOOKUP(INT(LEFT(K1915,FIND(":",K1915)-1)),#REF!,#REF!)&amp;"+"&amp;MID(K1915,FIND(":",K1915)+1,FIND(",",K1915)-FIND(":",K1915)-1)&amp;"~"&amp;MID(K1915,FIND(",",K1915)+1,LEN(K1915))</f>
        <v>#NAME?</v>
      </c>
      <c r="E1915" s="2">
        <v>1911</v>
      </c>
      <c r="F1915" s="2">
        <v>16911</v>
      </c>
      <c r="H1915" s="2">
        <v>2504</v>
      </c>
      <c r="I1915" s="2">
        <v>10</v>
      </c>
      <c r="J1915" s="2">
        <v>18</v>
      </c>
      <c r="K1915" s="4" t="s">
        <v>14</v>
      </c>
      <c r="L1915" s="3" t="s">
        <v>1457</v>
      </c>
      <c r="N1915" s="8" t="s">
        <v>444</v>
      </c>
      <c r="O1915" s="1" t="e">
        <f ca="1">_xlfn.XLOOKUP(INT(LEFT(K1915,FIND(":",K1915)-1)),#REF!,#REF!)&amp;"+"&amp;"{0}"</f>
        <v>#NAME?</v>
      </c>
    </row>
    <row r="1916" spans="2:15" x14ac:dyDescent="0.3">
      <c r="B1916" s="1" t="s">
        <v>1204</v>
      </c>
      <c r="C1916" s="1" t="s">
        <v>848</v>
      </c>
      <c r="D1916" s="1" t="e">
        <f ca="1">_xlfn.XLOOKUP(INT(LEFT(K1916,FIND(":",K1916)-1)),#REF!,#REF!)&amp;"+"&amp;MID(K1916,FIND(":",K1916)+1,FIND(",",K1916)-FIND(":",K1916)-1)&amp;"~"&amp;MID(K1916,FIND(",",K1916)+1,LEN(K1916))</f>
        <v>#NAME?</v>
      </c>
      <c r="E1916" s="2">
        <v>1912</v>
      </c>
      <c r="F1916" s="2">
        <v>16912</v>
      </c>
      <c r="H1916" s="2">
        <v>2504</v>
      </c>
      <c r="I1916" s="2">
        <v>10</v>
      </c>
      <c r="J1916" s="2">
        <v>10</v>
      </c>
      <c r="K1916" s="4" t="s">
        <v>234</v>
      </c>
      <c r="L1916" s="3" t="s">
        <v>268</v>
      </c>
      <c r="N1916" s="8" t="s">
        <v>463</v>
      </c>
      <c r="O1916" s="1" t="e">
        <f ca="1">_xlfn.XLOOKUP(INT(LEFT(K1916,FIND(":",K1916)-1)),#REF!,#REF!)&amp;"+"&amp;"{0}"</f>
        <v>#NAME?</v>
      </c>
    </row>
    <row r="1917" spans="2:15" x14ac:dyDescent="0.3">
      <c r="B1917" s="1" t="s">
        <v>1177</v>
      </c>
      <c r="C1917" s="1" t="s">
        <v>971</v>
      </c>
      <c r="D1917" s="1" t="e">
        <f ca="1">_xlfn.XLOOKUP(INT(LEFT(K1917,FIND(":",K1917)-1)),#REF!,#REF!)&amp;"+"&amp;MID(K1917,FIND(":",K1917)+1,FIND(",",K1917)-FIND(":",K1917)-1)&amp;"~"&amp;MID(K1917,FIND(",",K1917)+1,LEN(K1917))</f>
        <v>#NAME?</v>
      </c>
      <c r="E1917" s="2">
        <v>1913</v>
      </c>
      <c r="F1917" s="2">
        <v>16913</v>
      </c>
      <c r="H1917" s="2">
        <v>2504</v>
      </c>
      <c r="I1917" s="2">
        <v>10</v>
      </c>
      <c r="J1917" s="2">
        <v>18</v>
      </c>
      <c r="K1917" s="4" t="s">
        <v>1999</v>
      </c>
      <c r="L1917" s="3" t="s">
        <v>2000</v>
      </c>
      <c r="N1917" s="8" t="s">
        <v>490</v>
      </c>
      <c r="O1917" s="1" t="e">
        <f ca="1">_xlfn.XLOOKUP(INT(LEFT(K1917,FIND(":",K1917)-1)),#REF!,#REF!)&amp;"+"&amp;"{0}"</f>
        <v>#NAME?</v>
      </c>
    </row>
    <row r="1918" spans="2:15" x14ac:dyDescent="0.3">
      <c r="B1918" s="1" t="s">
        <v>1149</v>
      </c>
      <c r="C1918" s="1" t="s">
        <v>1232</v>
      </c>
      <c r="D1918" s="1" t="e">
        <f ca="1">_xlfn.XLOOKUP(INT(LEFT(K1918,FIND(":",K1918)-1)),#REF!,#REF!)&amp;"+"&amp;MID(K1918,FIND(":",K1918)+1,FIND(",",K1918)-FIND(":",K1918)-1)&amp;"~"&amp;MID(K1918,FIND(",",K1918)+1,LEN(K1918))</f>
        <v>#NAME?</v>
      </c>
      <c r="E1918" s="2">
        <v>1914</v>
      </c>
      <c r="F1918" s="2">
        <v>16914</v>
      </c>
      <c r="H1918" s="2">
        <v>2504</v>
      </c>
      <c r="I1918" s="2">
        <v>10</v>
      </c>
      <c r="J1918" s="2">
        <v>18</v>
      </c>
      <c r="K1918" s="4" t="s">
        <v>828</v>
      </c>
      <c r="L1918" s="3" t="s">
        <v>1572</v>
      </c>
      <c r="N1918" s="8" t="s">
        <v>438</v>
      </c>
      <c r="O1918" s="1" t="e">
        <f ca="1">_xlfn.XLOOKUP(INT(LEFT(K1918,FIND(":",K1918)-1)),#REF!,#REF!)&amp;"+"&amp;"{0}"</f>
        <v>#NAME?</v>
      </c>
    </row>
    <row r="1919" spans="2:15" x14ac:dyDescent="0.3">
      <c r="B1919" s="1" t="s">
        <v>1131</v>
      </c>
      <c r="C1919" s="1" t="s">
        <v>1013</v>
      </c>
      <c r="D1919" s="1" t="e">
        <f ca="1">_xlfn.XLOOKUP(INT(LEFT(K1919,FIND(":",K1919)-1)),#REF!,#REF!)&amp;"+"&amp;MID(K1919,FIND(":",K1919)+1,FIND(",",K1919)-FIND(":",K1919)-1)&amp;"~"&amp;MID(K1919,FIND(",",K1919)+1,LEN(K1919))</f>
        <v>#NAME?</v>
      </c>
      <c r="E1919" s="2">
        <v>1915</v>
      </c>
      <c r="F1919" s="2">
        <v>16915</v>
      </c>
      <c r="H1919" s="2">
        <v>2504</v>
      </c>
      <c r="I1919" s="2">
        <v>10</v>
      </c>
      <c r="J1919" s="2">
        <v>10</v>
      </c>
      <c r="K1919" s="4" t="s">
        <v>166</v>
      </c>
      <c r="L1919" s="3" t="s">
        <v>183</v>
      </c>
      <c r="N1919" s="8" t="s">
        <v>458</v>
      </c>
      <c r="O1919" s="1" t="e">
        <f ca="1">_xlfn.XLOOKUP(INT(LEFT(K1919,FIND(":",K1919)-1)),#REF!,#REF!)&amp;"+"&amp;"{0}"</f>
        <v>#NAME?</v>
      </c>
    </row>
    <row r="1920" spans="2:15" x14ac:dyDescent="0.3">
      <c r="B1920" s="1" t="s">
        <v>1153</v>
      </c>
      <c r="C1920" s="1" t="s">
        <v>1251</v>
      </c>
      <c r="D1920" s="1" t="e">
        <f ca="1">_xlfn.XLOOKUP(INT(LEFT(K1920,FIND(":",K1920)-1)),#REF!,#REF!)&amp;"+"&amp;MID(K1920,FIND(":",K1920)+1,FIND(",",K1920)-FIND(":",K1920)-1)&amp;"~"&amp;MID(K1920,FIND(",",K1920)+1,LEN(K1920))</f>
        <v>#NAME?</v>
      </c>
      <c r="E1920" s="2">
        <v>1916</v>
      </c>
      <c r="F1920" s="2">
        <v>16916</v>
      </c>
      <c r="H1920" s="2">
        <v>2504</v>
      </c>
      <c r="I1920" s="2">
        <v>10</v>
      </c>
      <c r="J1920" s="2">
        <v>16</v>
      </c>
      <c r="K1920" s="4" t="s">
        <v>185</v>
      </c>
      <c r="L1920" s="3" t="s">
        <v>1575</v>
      </c>
      <c r="N1920" s="8" t="s">
        <v>513</v>
      </c>
      <c r="O1920" s="1" t="e">
        <f ca="1">_xlfn.XLOOKUP(INT(LEFT(K1920,FIND(":",K1920)-1)),#REF!,#REF!)&amp;"+"&amp;"{0}"</f>
        <v>#NAME?</v>
      </c>
    </row>
    <row r="1921" spans="2:15" x14ac:dyDescent="0.3">
      <c r="B1921" s="1" t="s">
        <v>1154</v>
      </c>
      <c r="C1921" s="1" t="s">
        <v>957</v>
      </c>
      <c r="D1921" s="1" t="e">
        <f ca="1">_xlfn.XLOOKUP(INT(LEFT(K1921,FIND(":",K1921)-1)),#REF!,#REF!)&amp;"+"&amp;MID(K1921,FIND(":",K1921)+1,FIND(",",K1921)-FIND(":",K1921)-1)&amp;"~"&amp;MID(K1921,FIND(",",K1921)+1,LEN(K1921))</f>
        <v>#NAME?</v>
      </c>
      <c r="E1921" s="2">
        <v>1917</v>
      </c>
      <c r="F1921" s="2">
        <v>16917</v>
      </c>
      <c r="H1921" s="2">
        <v>2504</v>
      </c>
      <c r="I1921" s="2">
        <v>10</v>
      </c>
      <c r="J1921" s="2">
        <v>11</v>
      </c>
      <c r="K1921" s="4" t="s">
        <v>186</v>
      </c>
      <c r="L1921" s="3" t="s">
        <v>1576</v>
      </c>
      <c r="N1921" s="8" t="s">
        <v>528</v>
      </c>
      <c r="O1921" s="1" t="e">
        <f ca="1">_xlfn.XLOOKUP(INT(LEFT(K1921,FIND(":",K1921)-1)),#REF!,#REF!)&amp;"+"&amp;"{0}"</f>
        <v>#NAME?</v>
      </c>
    </row>
    <row r="1922" spans="2:15" x14ac:dyDescent="0.3">
      <c r="B1922" s="1" t="s">
        <v>1155</v>
      </c>
      <c r="C1922" s="1" t="s">
        <v>837</v>
      </c>
      <c r="D1922" s="1" t="e">
        <f ca="1">_xlfn.XLOOKUP(INT(LEFT(K1922,FIND(":",K1922)-1)),#REF!,#REF!)&amp;"+"&amp;MID(K1922,FIND(":",K1922)+1,FIND(",",K1922)-FIND(":",K1922)-1)&amp;"~"&amp;MID(K1922,FIND(",",K1922)+1,LEN(K1922))</f>
        <v>#NAME?</v>
      </c>
      <c r="E1922" s="2">
        <v>1918</v>
      </c>
      <c r="F1922" s="2">
        <v>16918</v>
      </c>
      <c r="H1922" s="2">
        <v>2504</v>
      </c>
      <c r="I1922" s="2">
        <v>10</v>
      </c>
      <c r="J1922" s="2">
        <v>15</v>
      </c>
      <c r="K1922" s="4" t="s">
        <v>187</v>
      </c>
      <c r="L1922" s="3" t="s">
        <v>1577</v>
      </c>
      <c r="N1922" s="8" t="s">
        <v>541</v>
      </c>
      <c r="O1922" s="1" t="e">
        <f ca="1">_xlfn.XLOOKUP(INT(LEFT(K1922,FIND(":",K1922)-1)),#REF!,#REF!)&amp;"+"&amp;"{0}"</f>
        <v>#NAME?</v>
      </c>
    </row>
    <row r="1923" spans="2:15" x14ac:dyDescent="0.3">
      <c r="B1923" s="1" t="s">
        <v>1156</v>
      </c>
      <c r="C1923" s="1" t="s">
        <v>845</v>
      </c>
      <c r="D1923" s="1" t="e">
        <f ca="1">_xlfn.XLOOKUP(INT(LEFT(K1923,FIND(":",K1923)-1)),#REF!,#REF!)&amp;"+"&amp;MID(K1923,FIND(":",K1923)+1,FIND(",",K1923)-FIND(":",K1923)-1)&amp;"~"&amp;MID(K1923,FIND(",",K1923)+1,LEN(K1923))</f>
        <v>#NAME?</v>
      </c>
      <c r="E1923" s="2">
        <v>1919</v>
      </c>
      <c r="F1923" s="2">
        <v>16919</v>
      </c>
      <c r="H1923" s="2">
        <v>2504</v>
      </c>
      <c r="I1923" s="2">
        <v>10</v>
      </c>
      <c r="J1923" s="2">
        <v>10</v>
      </c>
      <c r="K1923" s="4" t="s">
        <v>188</v>
      </c>
      <c r="L1923" s="3" t="s">
        <v>1578</v>
      </c>
      <c r="N1923" s="8" t="s">
        <v>555</v>
      </c>
      <c r="O1923" s="1" t="e">
        <f ca="1">_xlfn.XLOOKUP(INT(LEFT(K1923,FIND(":",K1923)-1)),#REF!,#REF!)&amp;"+"&amp;"{0}"</f>
        <v>#NAME?</v>
      </c>
    </row>
    <row r="1924" spans="2:15" x14ac:dyDescent="0.3">
      <c r="B1924" s="1" t="s">
        <v>1157</v>
      </c>
      <c r="C1924" s="1" t="s">
        <v>839</v>
      </c>
      <c r="D1924" s="1" t="e">
        <f ca="1">_xlfn.XLOOKUP(INT(LEFT(K1924,FIND(":",K1924)-1)),#REF!,#REF!)&amp;"+"&amp;MID(K1924,FIND(":",K1924)+1,FIND(",",K1924)-FIND(":",K1924)-1)&amp;"~"&amp;MID(K1924,FIND(",",K1924)+1,LEN(K1924))</f>
        <v>#NAME?</v>
      </c>
      <c r="E1924" s="2">
        <v>1920</v>
      </c>
      <c r="F1924" s="2">
        <v>16920</v>
      </c>
      <c r="H1924" s="2">
        <v>2504</v>
      </c>
      <c r="I1924" s="2">
        <v>10</v>
      </c>
      <c r="J1924" s="2">
        <v>9</v>
      </c>
      <c r="K1924" s="4" t="s">
        <v>189</v>
      </c>
      <c r="L1924" s="3" t="s">
        <v>1579</v>
      </c>
      <c r="N1924" s="8" t="s">
        <v>567</v>
      </c>
      <c r="O1924" s="1" t="e">
        <f ca="1">_xlfn.XLOOKUP(INT(LEFT(K1924,FIND(":",K1924)-1)),#REF!,#REF!)&amp;"+"&amp;"{0}"</f>
        <v>#NAME?</v>
      </c>
    </row>
    <row r="1925" spans="2:15" x14ac:dyDescent="0.3">
      <c r="B1925" s="1" t="s">
        <v>1220</v>
      </c>
      <c r="C1925" s="1" t="s">
        <v>1238</v>
      </c>
      <c r="D1925" s="1" t="e">
        <f ca="1">_xlfn.XLOOKUP(INT(LEFT(K1925,FIND(":",K1925)-1)),#REF!,#REF!)&amp;"+"&amp;MID(K1925,FIND(":",K1925)+1,FIND(",",K1925)-FIND(":",K1925)-1)&amp;"~"&amp;MID(K1925,FIND(",",K1925)+1,LEN(K1925))</f>
        <v>#NAME?</v>
      </c>
      <c r="E1925" s="2">
        <v>1921</v>
      </c>
      <c r="F1925" s="2">
        <v>16921</v>
      </c>
      <c r="H1925" s="2">
        <v>2504</v>
      </c>
      <c r="I1925" s="2">
        <v>10</v>
      </c>
      <c r="J1925" s="2">
        <v>4</v>
      </c>
      <c r="K1925" s="4" t="s">
        <v>250</v>
      </c>
      <c r="L1925" s="3" t="s">
        <v>197</v>
      </c>
      <c r="N1925" s="8" t="s">
        <v>768</v>
      </c>
      <c r="O1925" s="1" t="e">
        <f ca="1">_xlfn.XLOOKUP(INT(LEFT(K1925,FIND(":",K1925)-1)),#REF!,#REF!)&amp;"+"&amp;"{0}"</f>
        <v>#NAME?</v>
      </c>
    </row>
    <row r="1926" spans="2:15" x14ac:dyDescent="0.3">
      <c r="B1926" s="1" t="s">
        <v>1221</v>
      </c>
      <c r="C1926" s="1" t="s">
        <v>1261</v>
      </c>
      <c r="D1926" s="1" t="e">
        <f ca="1">_xlfn.XLOOKUP(INT(LEFT(K1926,FIND(":",K1926)-1)),#REF!,#REF!)&amp;"+"&amp;MID(K1926,FIND(":",K1926)+1,FIND(",",K1926)-FIND(":",K1926)-1)&amp;"~"&amp;MID(K1926,FIND(",",K1926)+1,LEN(K1926))</f>
        <v>#NAME?</v>
      </c>
      <c r="E1926" s="2">
        <v>1922</v>
      </c>
      <c r="F1926" s="2">
        <v>16922</v>
      </c>
      <c r="H1926" s="2">
        <v>2504</v>
      </c>
      <c r="I1926" s="2">
        <v>10</v>
      </c>
      <c r="J1926" s="2">
        <v>14</v>
      </c>
      <c r="K1926" s="4" t="s">
        <v>251</v>
      </c>
      <c r="L1926" s="3" t="s">
        <v>296</v>
      </c>
      <c r="N1926" s="8" t="s">
        <v>712</v>
      </c>
      <c r="O1926" s="1" t="e">
        <f ca="1">_xlfn.XLOOKUP(INT(LEFT(K1926,FIND(":",K1926)-1)),#REF!,#REF!)&amp;"+"&amp;"{0}"</f>
        <v>#NAME?</v>
      </c>
    </row>
    <row r="1927" spans="2:15" x14ac:dyDescent="0.3">
      <c r="B1927" s="1" t="s">
        <v>1223</v>
      </c>
      <c r="C1927" s="1" t="s">
        <v>1260</v>
      </c>
      <c r="D1927" s="1" t="e">
        <f ca="1">_xlfn.XLOOKUP(INT(LEFT(K1927,FIND(":",K1927)-1)),#REF!,#REF!)&amp;"+"&amp;MID(K1927,FIND(":",K1927)+1,FIND(",",K1927)-FIND(":",K1927)-1)&amp;"~"&amp;MID(K1927,FIND(",",K1927)+1,LEN(K1927))</f>
        <v>#NAME?</v>
      </c>
      <c r="E1927" s="2">
        <v>1923</v>
      </c>
      <c r="F1927" s="2">
        <v>16923</v>
      </c>
      <c r="H1927" s="2">
        <v>2504</v>
      </c>
      <c r="I1927" s="2">
        <v>40</v>
      </c>
      <c r="J1927" s="2">
        <v>13</v>
      </c>
      <c r="K1927" s="4" t="s">
        <v>253</v>
      </c>
      <c r="L1927" s="3" t="s">
        <v>1621</v>
      </c>
      <c r="N1927" s="8" t="s">
        <v>769</v>
      </c>
      <c r="O1927" s="1" t="e">
        <f ca="1">_xlfn.XLOOKUP(INT(LEFT(K1927,FIND(":",K1927)-1)),#REF!,#REF!)&amp;"+"&amp;"{0}"</f>
        <v>#NAME?</v>
      </c>
    </row>
    <row r="1928" spans="2:15" x14ac:dyDescent="0.3">
      <c r="B1928" s="1" t="s">
        <v>1224</v>
      </c>
      <c r="C1928" s="1" t="s">
        <v>1194</v>
      </c>
      <c r="D1928" s="1" t="e">
        <f ca="1">_xlfn.XLOOKUP(INT(LEFT(K1928,FIND(":",K1928)-1)),#REF!,#REF!)&amp;"+"&amp;MID(K1928,FIND(":",K1928)+1,FIND(",",K1928)-FIND(":",K1928)-1)&amp;"~"&amp;MID(K1928,FIND(",",K1928)+1,LEN(K1928))</f>
        <v>#NAME?</v>
      </c>
      <c r="E1928" s="2">
        <v>1924</v>
      </c>
      <c r="F1928" s="2">
        <v>16924</v>
      </c>
      <c r="H1928" s="2">
        <v>2504</v>
      </c>
      <c r="I1928" s="2">
        <v>0</v>
      </c>
      <c r="J1928" s="2">
        <v>7</v>
      </c>
      <c r="K1928" s="4" t="s">
        <v>254</v>
      </c>
      <c r="L1928" s="3" t="s">
        <v>1622</v>
      </c>
      <c r="N1928" s="8" t="s">
        <v>770</v>
      </c>
      <c r="O1928" s="1" t="e">
        <f ca="1">_xlfn.XLOOKUP(INT(LEFT(K1928,FIND(":",K1928)-1)),#REF!,#REF!)&amp;"+"&amp;"{0}"</f>
        <v>#NAME?</v>
      </c>
    </row>
    <row r="1929" spans="2:15" x14ac:dyDescent="0.3">
      <c r="B1929" s="1" t="s">
        <v>1225</v>
      </c>
      <c r="C1929" s="1" t="s">
        <v>1231</v>
      </c>
      <c r="D1929" s="1" t="e">
        <f ca="1">_xlfn.XLOOKUP(INT(LEFT(K1929,FIND(":",K1929)-1)),#REF!,#REF!)&amp;"+"&amp;MID(K1929,FIND(":",K1929)+1,FIND(",",K1929)-FIND(":",K1929)-1)&amp;"~"&amp;MID(K1929,FIND(",",K1929)+1,LEN(K1929))</f>
        <v>#NAME?</v>
      </c>
      <c r="E1929" s="2">
        <v>1925</v>
      </c>
      <c r="F1929" s="2">
        <v>16925</v>
      </c>
      <c r="H1929" s="2">
        <v>2504</v>
      </c>
      <c r="I1929" s="2">
        <v>0</v>
      </c>
      <c r="J1929" s="2">
        <v>5</v>
      </c>
      <c r="K1929" s="4" t="s">
        <v>255</v>
      </c>
      <c r="L1929" s="3" t="s">
        <v>1623</v>
      </c>
      <c r="N1929" s="8" t="s">
        <v>740</v>
      </c>
      <c r="O1929" s="1" t="e">
        <f ca="1">_xlfn.XLOOKUP(INT(LEFT(K1929,FIND(":",K1929)-1)),#REF!,#REF!)&amp;"+"&amp;"{0}"</f>
        <v>#NAME?</v>
      </c>
    </row>
    <row r="1930" spans="2:15" x14ac:dyDescent="0.3">
      <c r="B1930" s="1" t="s">
        <v>1226</v>
      </c>
      <c r="C1930" s="1" t="s">
        <v>1230</v>
      </c>
      <c r="D1930" s="1" t="e">
        <f ca="1">_xlfn.XLOOKUP(INT(LEFT(K1930,FIND(":",K1930)-1)),#REF!,#REF!)&amp;"+"&amp;MID(K1930,FIND(":",K1930)+1,FIND(",",K1930)-FIND(":",K1930)-1)&amp;"~"&amp;MID(K1930,FIND(",",K1930)+1,LEN(K1930))</f>
        <v>#NAME?</v>
      </c>
      <c r="E1930" s="2">
        <v>1926</v>
      </c>
      <c r="F1930" s="2">
        <v>16926</v>
      </c>
      <c r="H1930" s="2">
        <v>2504</v>
      </c>
      <c r="I1930" s="2">
        <v>40</v>
      </c>
      <c r="J1930" s="2">
        <v>8</v>
      </c>
      <c r="K1930" s="4" t="s">
        <v>256</v>
      </c>
      <c r="L1930" s="3" t="s">
        <v>1624</v>
      </c>
      <c r="N1930" s="8" t="s">
        <v>771</v>
      </c>
      <c r="O1930" s="1" t="e">
        <f ca="1">_xlfn.XLOOKUP(INT(LEFT(K1930,FIND(":",K1930)-1)),#REF!,#REF!)&amp;"+"&amp;"{0}"</f>
        <v>#NAME?</v>
      </c>
    </row>
    <row r="1931" spans="2:15" x14ac:dyDescent="0.3">
      <c r="B1931" s="1" t="s">
        <v>908</v>
      </c>
      <c r="C1931" s="1" t="s">
        <v>971</v>
      </c>
      <c r="D1931" s="1" t="e">
        <f ca="1">_xlfn.XLOOKUP(INT(LEFT(K1931,FIND(":",K1931)-1)),#REF!,#REF!)&amp;"+"&amp;MID(K1931,FIND(":",K1931)+1,FIND(",",K1931)-FIND(":",K1931)-1)&amp;"~"&amp;MID(K1931,FIND(",",K1931)+1,LEN(K1931))</f>
        <v>#NAME?</v>
      </c>
      <c r="E1931" s="2">
        <v>1927</v>
      </c>
      <c r="F1931" s="2">
        <v>16927</v>
      </c>
      <c r="H1931" s="2">
        <v>2504</v>
      </c>
      <c r="I1931" s="2">
        <v>0</v>
      </c>
      <c r="J1931" s="2">
        <v>13</v>
      </c>
      <c r="K1931" s="4" t="s">
        <v>65</v>
      </c>
      <c r="L1931" s="3" t="s">
        <v>139</v>
      </c>
      <c r="N1931" s="8" t="s">
        <v>649</v>
      </c>
      <c r="O1931" s="1" t="e">
        <f ca="1">_xlfn.XLOOKUP(INT(LEFT(K1931,FIND(":",K1931)-1)),#REF!,#REF!)&amp;"+"&amp;"{0}"</f>
        <v>#NAME?</v>
      </c>
    </row>
    <row r="1932" spans="2:15" x14ac:dyDescent="0.3">
      <c r="B1932" s="1" t="s">
        <v>909</v>
      </c>
      <c r="C1932" s="1" t="s">
        <v>972</v>
      </c>
      <c r="D1932" s="1" t="e">
        <f ca="1">_xlfn.XLOOKUP(INT(LEFT(K1932,FIND(":",K1932)-1)),#REF!,#REF!)&amp;"+"&amp;MID(K1932,FIND(":",K1932)+1,FIND(",",K1932)-FIND(":",K1932)-1)&amp;"~"&amp;MID(K1932,FIND(",",K1932)+1,LEN(K1932))</f>
        <v>#NAME?</v>
      </c>
      <c r="E1932" s="2">
        <v>1928</v>
      </c>
      <c r="F1932" s="2">
        <v>16928</v>
      </c>
      <c r="H1932" s="2">
        <v>2504</v>
      </c>
      <c r="I1932" s="2">
        <v>0</v>
      </c>
      <c r="J1932" s="2">
        <v>8</v>
      </c>
      <c r="K1932" s="4" t="s">
        <v>66</v>
      </c>
      <c r="L1932" s="3" t="s">
        <v>140</v>
      </c>
      <c r="N1932" s="8" t="s">
        <v>655</v>
      </c>
      <c r="O1932" s="1" t="e">
        <f ca="1">_xlfn.XLOOKUP(INT(LEFT(K1932,FIND(":",K1932)-1)),#REF!,#REF!)&amp;"+"&amp;"{0}"</f>
        <v>#NAME?</v>
      </c>
    </row>
    <row r="1933" spans="2:15" x14ac:dyDescent="0.3">
      <c r="B1933" s="1" t="s">
        <v>853</v>
      </c>
      <c r="C1933" s="1" t="s">
        <v>976</v>
      </c>
      <c r="D1933" s="1" t="e">
        <f ca="1">_xlfn.XLOOKUP(INT(LEFT(K1933,FIND(":",K1933)-1)),#REF!,#REF!)&amp;"+"&amp;MID(K1933,FIND(":",K1933)+1,FIND(",",K1933)-FIND(":",K1933)-1)&amp;"~"&amp;MID(K1933,FIND(",",K1933)+1,LEN(K1933))</f>
        <v>#NAME?</v>
      </c>
      <c r="E1933" s="2">
        <v>1929</v>
      </c>
      <c r="F1933" s="2">
        <v>16929</v>
      </c>
      <c r="H1933" s="2">
        <v>3101</v>
      </c>
      <c r="I1933" s="2">
        <v>10</v>
      </c>
      <c r="J1933" s="2">
        <v>3</v>
      </c>
      <c r="K1933" s="4" t="s">
        <v>11</v>
      </c>
      <c r="L1933" s="3" t="s">
        <v>1454</v>
      </c>
      <c r="N1933" s="8" t="s">
        <v>413</v>
      </c>
      <c r="O1933" s="1" t="e">
        <f ca="1">_xlfn.XLOOKUP(INT(LEFT(K1933,FIND(":",K1933)-1)),#REF!,#REF!)&amp;"+"&amp;"{0}"</f>
        <v>#NAME?</v>
      </c>
    </row>
    <row r="1934" spans="2:15" x14ac:dyDescent="0.3">
      <c r="B1934" s="1" t="s">
        <v>854</v>
      </c>
      <c r="C1934" s="1" t="s">
        <v>953</v>
      </c>
      <c r="D1934" s="1" t="e">
        <f ca="1">_xlfn.XLOOKUP(INT(LEFT(K1934,FIND(":",K1934)-1)),#REF!,#REF!)&amp;"+"&amp;MID(K1934,FIND(":",K1934)+1,FIND(",",K1934)-FIND(":",K1934)-1)&amp;"~"&amp;MID(K1934,FIND(",",K1934)+1,LEN(K1934))</f>
        <v>#NAME?</v>
      </c>
      <c r="E1934" s="2">
        <v>1930</v>
      </c>
      <c r="F1934" s="2">
        <v>16930</v>
      </c>
      <c r="H1934" s="2">
        <v>3101</v>
      </c>
      <c r="I1934" s="2">
        <v>10</v>
      </c>
      <c r="J1934" s="2">
        <v>2</v>
      </c>
      <c r="K1934" s="4" t="s">
        <v>12</v>
      </c>
      <c r="L1934" s="3" t="s">
        <v>1455</v>
      </c>
      <c r="N1934" s="8" t="s">
        <v>422</v>
      </c>
      <c r="O1934" s="1" t="e">
        <f ca="1">_xlfn.XLOOKUP(INT(LEFT(K1934,FIND(":",K1934)-1)),#REF!,#REF!)&amp;"+"&amp;"{0}"</f>
        <v>#NAME?</v>
      </c>
    </row>
    <row r="1935" spans="2:15" x14ac:dyDescent="0.3">
      <c r="B1935" s="1" t="s">
        <v>855</v>
      </c>
      <c r="C1935" s="1" t="s">
        <v>954</v>
      </c>
      <c r="D1935" s="1" t="e">
        <f ca="1">_xlfn.XLOOKUP(INT(LEFT(K1935,FIND(":",K1935)-1)),#REF!,#REF!)&amp;"+"&amp;MID(K1935,FIND(":",K1935)+1,FIND(",",K1935)-FIND(":",K1935)-1)&amp;"~"&amp;MID(K1935,FIND(",",K1935)+1,LEN(K1935))</f>
        <v>#NAME?</v>
      </c>
      <c r="E1935" s="2">
        <v>1931</v>
      </c>
      <c r="F1935" s="2">
        <v>16931</v>
      </c>
      <c r="H1935" s="2">
        <v>3101</v>
      </c>
      <c r="I1935" s="2">
        <v>10</v>
      </c>
      <c r="J1935" s="2">
        <v>2</v>
      </c>
      <c r="K1935" s="4" t="s">
        <v>13</v>
      </c>
      <c r="L1935" s="3" t="s">
        <v>1456</v>
      </c>
      <c r="N1935" s="8" t="s">
        <v>434</v>
      </c>
      <c r="O1935" s="1" t="e">
        <f ca="1">_xlfn.XLOOKUP(INT(LEFT(K1935,FIND(":",K1935)-1)),#REF!,#REF!)&amp;"+"&amp;"{0}"</f>
        <v>#NAME?</v>
      </c>
    </row>
    <row r="1936" spans="2:15" x14ac:dyDescent="0.3">
      <c r="B1936" s="1" t="s">
        <v>856</v>
      </c>
      <c r="C1936" s="1" t="s">
        <v>10</v>
      </c>
      <c r="D1936" s="1" t="e">
        <f ca="1">_xlfn.XLOOKUP(INT(LEFT(K1936,FIND(":",K1936)-1)),#REF!,#REF!)&amp;"+"&amp;MID(K1936,FIND(":",K1936)+1,FIND(",",K1936)-FIND(":",K1936)-1)&amp;"~"&amp;MID(K1936,FIND(",",K1936)+1,LEN(K1936))</f>
        <v>#NAME?</v>
      </c>
      <c r="E1936" s="2">
        <v>1932</v>
      </c>
      <c r="F1936" s="2">
        <v>16932</v>
      </c>
      <c r="H1936" s="2">
        <v>3101</v>
      </c>
      <c r="I1936" s="2">
        <v>10</v>
      </c>
      <c r="J1936" s="2">
        <v>3</v>
      </c>
      <c r="K1936" s="4" t="s">
        <v>14</v>
      </c>
      <c r="L1936" s="3" t="s">
        <v>1457</v>
      </c>
      <c r="N1936" s="8" t="s">
        <v>444</v>
      </c>
      <c r="O1936" s="1" t="e">
        <f ca="1">_xlfn.XLOOKUP(INT(LEFT(K1936,FIND(":",K1936)-1)),#REF!,#REF!)&amp;"+"&amp;"{0}"</f>
        <v>#NAME?</v>
      </c>
    </row>
    <row r="1937" spans="2:15" x14ac:dyDescent="0.3">
      <c r="B1937" s="1" t="s">
        <v>888</v>
      </c>
      <c r="C1937" s="1" t="s">
        <v>1018</v>
      </c>
      <c r="D1937" s="1" t="e">
        <f ca="1">_xlfn.XLOOKUP(INT(LEFT(K1937,FIND(":",K1937)-1)),#REF!,#REF!)&amp;"+"&amp;MID(K1937,FIND(":",K1937)+1,FIND(",",K1937)-FIND(":",K1937)-1)&amp;"~"&amp;MID(K1937,FIND(",",K1937)+1,LEN(K1937))</f>
        <v>#NAME?</v>
      </c>
      <c r="E1937" s="2">
        <v>1933</v>
      </c>
      <c r="F1937" s="2">
        <v>16933</v>
      </c>
      <c r="H1937" s="2">
        <v>3101</v>
      </c>
      <c r="I1937" s="2">
        <v>10</v>
      </c>
      <c r="J1937" s="2">
        <v>2</v>
      </c>
      <c r="K1937" s="4" t="s">
        <v>45</v>
      </c>
      <c r="L1937" s="3" t="s">
        <v>1471</v>
      </c>
      <c r="N1937" s="8" t="s">
        <v>471</v>
      </c>
      <c r="O1937" s="1" t="e">
        <f ca="1">_xlfn.XLOOKUP(INT(LEFT(K1937,FIND(":",K1937)-1)),#REF!,#REF!)&amp;"+"&amp;"{0}"</f>
        <v>#NAME?</v>
      </c>
    </row>
    <row r="1938" spans="2:15" x14ac:dyDescent="0.3">
      <c r="B1938" s="1" t="s">
        <v>889</v>
      </c>
      <c r="C1938" s="1" t="s">
        <v>1033</v>
      </c>
      <c r="D1938" s="1" t="e">
        <f ca="1">_xlfn.XLOOKUP(INT(LEFT(K1938,FIND(":",K1938)-1)),#REF!,#REF!)&amp;"+"&amp;MID(K1938,FIND(":",K1938)+1,FIND(",",K1938)-FIND(":",K1938)-1)&amp;"~"&amp;MID(K1938,FIND(",",K1938)+1,LEN(K1938))</f>
        <v>#NAME?</v>
      </c>
      <c r="E1938" s="2">
        <v>1934</v>
      </c>
      <c r="F1938" s="2">
        <v>16934</v>
      </c>
      <c r="H1938" s="2">
        <v>3101</v>
      </c>
      <c r="I1938" s="2">
        <v>10</v>
      </c>
      <c r="J1938" s="2">
        <v>1</v>
      </c>
      <c r="K1938" s="4" t="s">
        <v>46</v>
      </c>
      <c r="L1938" s="3" t="s">
        <v>1472</v>
      </c>
      <c r="N1938" s="8" t="s">
        <v>491</v>
      </c>
      <c r="O1938" s="1" t="e">
        <f ca="1">_xlfn.XLOOKUP(INT(LEFT(K1938,FIND(":",K1938)-1)),#REF!,#REF!)&amp;"+"&amp;"{0}"</f>
        <v>#NAME?</v>
      </c>
    </row>
    <row r="1939" spans="2:15" x14ac:dyDescent="0.3">
      <c r="B1939" s="1" t="s">
        <v>890</v>
      </c>
      <c r="C1939" s="1" t="s">
        <v>957</v>
      </c>
      <c r="D1939" s="1" t="e">
        <f ca="1">_xlfn.XLOOKUP(INT(LEFT(K1939,FIND(":",K1939)-1)),#REF!,#REF!)&amp;"+"&amp;MID(K1939,FIND(":",K1939)+1,FIND(",",K1939)-FIND(":",K1939)-1)&amp;"~"&amp;MID(K1939,FIND(",",K1939)+1,LEN(K1939))</f>
        <v>#NAME?</v>
      </c>
      <c r="E1939" s="2">
        <v>1935</v>
      </c>
      <c r="F1939" s="2">
        <v>16935</v>
      </c>
      <c r="H1939" s="2">
        <v>3101</v>
      </c>
      <c r="I1939" s="2">
        <v>10</v>
      </c>
      <c r="J1939" s="2">
        <v>1</v>
      </c>
      <c r="K1939" s="4" t="s">
        <v>47</v>
      </c>
      <c r="L1939" s="3" t="s">
        <v>1473</v>
      </c>
      <c r="N1939" s="8" t="s">
        <v>505</v>
      </c>
      <c r="O1939" s="1" t="e">
        <f ca="1">_xlfn.XLOOKUP(INT(LEFT(K1939,FIND(":",K1939)-1)),#REF!,#REF!)&amp;"+"&amp;"{0}"</f>
        <v>#NAME?</v>
      </c>
    </row>
    <row r="1940" spans="2:15" x14ac:dyDescent="0.3">
      <c r="B1940" s="1" t="s">
        <v>891</v>
      </c>
      <c r="C1940" s="1" t="s">
        <v>1068</v>
      </c>
      <c r="D1940" s="1" t="e">
        <f ca="1">_xlfn.XLOOKUP(INT(LEFT(K1940,FIND(":",K1940)-1)),#REF!,#REF!)&amp;"+"&amp;MID(K1940,FIND(":",K1940)+1,FIND(",",K1940)-FIND(":",K1940)-1)&amp;"~"&amp;MID(K1940,FIND(",",K1940)+1,LEN(K1940))</f>
        <v>#NAME?</v>
      </c>
      <c r="E1940" s="2">
        <v>1936</v>
      </c>
      <c r="F1940" s="2">
        <v>16936</v>
      </c>
      <c r="H1940" s="2">
        <v>3101</v>
      </c>
      <c r="I1940" s="2">
        <v>10</v>
      </c>
      <c r="J1940" s="2">
        <v>1</v>
      </c>
      <c r="K1940" s="4" t="s">
        <v>48</v>
      </c>
      <c r="L1940" s="3" t="s">
        <v>1474</v>
      </c>
      <c r="N1940" s="8" t="s">
        <v>520</v>
      </c>
      <c r="O1940" s="1" t="e">
        <f ca="1">_xlfn.XLOOKUP(INT(LEFT(K1940,FIND(":",K1940)-1)),#REF!,#REF!)&amp;"+"&amp;"{0}"</f>
        <v>#NAME?</v>
      </c>
    </row>
    <row r="1941" spans="2:15" x14ac:dyDescent="0.3">
      <c r="B1941" s="1" t="s">
        <v>892</v>
      </c>
      <c r="C1941" s="1" t="s">
        <v>838</v>
      </c>
      <c r="D1941" s="1" t="e">
        <f ca="1">_xlfn.XLOOKUP(INT(LEFT(K1941,FIND(":",K1941)-1)),#REF!,#REF!)&amp;"+"&amp;MID(K1941,FIND(":",K1941)+1,FIND(",",K1941)-FIND(":",K1941)-1)&amp;"~"&amp;MID(K1941,FIND(",",K1941)+1,LEN(K1941))</f>
        <v>#NAME?</v>
      </c>
      <c r="E1941" s="2">
        <v>1937</v>
      </c>
      <c r="F1941" s="2">
        <v>16937</v>
      </c>
      <c r="H1941" s="2">
        <v>3101</v>
      </c>
      <c r="I1941" s="2">
        <v>10</v>
      </c>
      <c r="J1941" s="2">
        <v>3</v>
      </c>
      <c r="K1941" s="4" t="s">
        <v>49</v>
      </c>
      <c r="L1941" s="3" t="s">
        <v>1475</v>
      </c>
      <c r="N1941" s="8" t="s">
        <v>533</v>
      </c>
      <c r="O1941" s="1" t="e">
        <f ca="1">_xlfn.XLOOKUP(INT(LEFT(K1941,FIND(":",K1941)-1)),#REF!,#REF!)&amp;"+"&amp;"{0}"</f>
        <v>#NAME?</v>
      </c>
    </row>
    <row r="1942" spans="2:15" x14ac:dyDescent="0.3">
      <c r="B1942" s="1" t="s">
        <v>893</v>
      </c>
      <c r="C1942" s="1" t="s">
        <v>839</v>
      </c>
      <c r="D1942" s="1" t="e">
        <f ca="1">_xlfn.XLOOKUP(INT(LEFT(K1942,FIND(":",K1942)-1)),#REF!,#REF!)&amp;"+"&amp;MID(K1942,FIND(":",K1942)+1,FIND(",",K1942)-FIND(":",K1942)-1)&amp;"~"&amp;MID(K1942,FIND(",",K1942)+1,LEN(K1942))</f>
        <v>#NAME?</v>
      </c>
      <c r="E1942" s="2">
        <v>1938</v>
      </c>
      <c r="F1942" s="2">
        <v>16938</v>
      </c>
      <c r="H1942" s="2">
        <v>3101</v>
      </c>
      <c r="I1942" s="2">
        <v>10</v>
      </c>
      <c r="J1942" s="2">
        <v>3</v>
      </c>
      <c r="K1942" s="4" t="s">
        <v>50</v>
      </c>
      <c r="L1942" s="3" t="s">
        <v>1476</v>
      </c>
      <c r="N1942" s="8" t="s">
        <v>546</v>
      </c>
      <c r="O1942" s="1" t="e">
        <f ca="1">_xlfn.XLOOKUP(INT(LEFT(K1942,FIND(":",K1942)-1)),#REF!,#REF!)&amp;"+"&amp;"{0}"</f>
        <v>#NAME?</v>
      </c>
    </row>
    <row r="1943" spans="2:15" x14ac:dyDescent="0.3">
      <c r="B1943" s="1" t="s">
        <v>1170</v>
      </c>
      <c r="C1943" s="1" t="s">
        <v>834</v>
      </c>
      <c r="D1943" s="1" t="e">
        <f ca="1">_xlfn.XLOOKUP(INT(LEFT(K1943,FIND(":",K1943)-1)),#REF!,#REF!)&amp;"+"&amp;MID(K1943,FIND(":",K1943)+1,FIND(",",K1943)-FIND(":",K1943)-1)&amp;"~"&amp;MID(K1943,FIND(",",K1943)+1,LEN(K1943))</f>
        <v>#NAME?</v>
      </c>
      <c r="E1943" s="2">
        <v>1939</v>
      </c>
      <c r="F1943" s="2">
        <v>16939</v>
      </c>
      <c r="H1943" s="2">
        <v>3101</v>
      </c>
      <c r="I1943" s="2">
        <v>10</v>
      </c>
      <c r="J1943" s="2">
        <v>3</v>
      </c>
      <c r="K1943" s="4" t="s">
        <v>202</v>
      </c>
      <c r="L1943" s="3" t="s">
        <v>242</v>
      </c>
      <c r="N1943" s="8" t="s">
        <v>461</v>
      </c>
      <c r="O1943" s="1" t="e">
        <f ca="1">_xlfn.XLOOKUP(INT(LEFT(K1943,FIND(":",K1943)-1)),#REF!,#REF!)&amp;"+"&amp;"{0}"</f>
        <v>#NAME?</v>
      </c>
    </row>
    <row r="1944" spans="2:15" x14ac:dyDescent="0.3">
      <c r="B1944" s="1" t="s">
        <v>1171</v>
      </c>
      <c r="C1944" s="1" t="s">
        <v>1302</v>
      </c>
      <c r="D1944" s="1" t="e">
        <f ca="1">_xlfn.XLOOKUP(INT(LEFT(K1944,FIND(":",K1944)-1)),#REF!,#REF!)&amp;"+"&amp;MID(K1944,FIND(":",K1944)+1,FIND(",",K1944)-FIND(":",K1944)-1)&amp;"~"&amp;MID(K1944,FIND(",",K1944)+1,LEN(K1944))</f>
        <v>#NAME?</v>
      </c>
      <c r="E1944" s="2">
        <v>1940</v>
      </c>
      <c r="F1944" s="2">
        <v>16940</v>
      </c>
      <c r="H1944" s="2">
        <v>3101</v>
      </c>
      <c r="I1944" s="2">
        <v>10</v>
      </c>
      <c r="J1944" s="2">
        <v>2</v>
      </c>
      <c r="K1944" s="4" t="s">
        <v>203</v>
      </c>
      <c r="L1944" s="3" t="s">
        <v>243</v>
      </c>
      <c r="N1944" s="8" t="s">
        <v>481</v>
      </c>
      <c r="O1944" s="1" t="e">
        <f ca="1">_xlfn.XLOOKUP(INT(LEFT(K1944,FIND(":",K1944)-1)),#REF!,#REF!)&amp;"+"&amp;"{0}"</f>
        <v>#NAME?</v>
      </c>
    </row>
    <row r="1945" spans="2:15" x14ac:dyDescent="0.3">
      <c r="B1945" s="1" t="s">
        <v>1172</v>
      </c>
      <c r="C1945" s="1" t="s">
        <v>836</v>
      </c>
      <c r="D1945" s="1" t="e">
        <f ca="1">_xlfn.XLOOKUP(INT(LEFT(K1945,FIND(":",K1945)-1)),#REF!,#REF!)&amp;"+"&amp;MID(K1945,FIND(":",K1945)+1,FIND(",",K1945)-FIND(":",K1945)-1)&amp;"~"&amp;MID(K1945,FIND(",",K1945)+1,LEN(K1945))</f>
        <v>#NAME?</v>
      </c>
      <c r="E1945" s="2">
        <v>1941</v>
      </c>
      <c r="F1945" s="2">
        <v>16941</v>
      </c>
      <c r="H1945" s="2">
        <v>3101</v>
      </c>
      <c r="I1945" s="2">
        <v>10</v>
      </c>
      <c r="J1945" s="2">
        <v>1</v>
      </c>
      <c r="K1945" s="4" t="s">
        <v>204</v>
      </c>
      <c r="L1945" s="3" t="s">
        <v>244</v>
      </c>
      <c r="N1945" s="8" t="s">
        <v>500</v>
      </c>
      <c r="O1945" s="1" t="e">
        <f ca="1">_xlfn.XLOOKUP(INT(LEFT(K1945,FIND(":",K1945)-1)),#REF!,#REF!)&amp;"+"&amp;"{0}"</f>
        <v>#NAME?</v>
      </c>
    </row>
    <row r="1946" spans="2:15" x14ac:dyDescent="0.3">
      <c r="B1946" s="1" t="s">
        <v>1173</v>
      </c>
      <c r="C1946" s="1" t="s">
        <v>837</v>
      </c>
      <c r="D1946" s="1" t="e">
        <f ca="1">_xlfn.XLOOKUP(INT(LEFT(K1946,FIND(":",K1946)-1)),#REF!,#REF!)&amp;"+"&amp;MID(K1946,FIND(":",K1946)+1,FIND(",",K1946)-FIND(":",K1946)-1)&amp;"~"&amp;MID(K1946,FIND(",",K1946)+1,LEN(K1946))</f>
        <v>#NAME?</v>
      </c>
      <c r="E1946" s="2">
        <v>1942</v>
      </c>
      <c r="F1946" s="2">
        <v>16942</v>
      </c>
      <c r="H1946" s="2">
        <v>3101</v>
      </c>
      <c r="I1946" s="2">
        <v>10</v>
      </c>
      <c r="J1946" s="2">
        <v>3</v>
      </c>
      <c r="K1946" s="4" t="s">
        <v>205</v>
      </c>
      <c r="L1946" s="3" t="s">
        <v>245</v>
      </c>
      <c r="N1946" s="8" t="s">
        <v>514</v>
      </c>
      <c r="O1946" s="1" t="e">
        <f ca="1">_xlfn.XLOOKUP(INT(LEFT(K1946,FIND(":",K1946)-1)),#REF!,#REF!)&amp;"+"&amp;"{0}"</f>
        <v>#NAME?</v>
      </c>
    </row>
    <row r="1947" spans="2:15" x14ac:dyDescent="0.3">
      <c r="B1947" s="1" t="s">
        <v>1174</v>
      </c>
      <c r="C1947" s="1" t="s">
        <v>845</v>
      </c>
      <c r="D1947" s="1" t="e">
        <f ca="1">_xlfn.XLOOKUP(INT(LEFT(K1947,FIND(":",K1947)-1)),#REF!,#REF!)&amp;"+"&amp;MID(K1947,FIND(":",K1947)+1,FIND(",",K1947)-FIND(":",K1947)-1)&amp;"~"&amp;MID(K1947,FIND(",",K1947)+1,LEN(K1947))</f>
        <v>#NAME?</v>
      </c>
      <c r="E1947" s="2">
        <v>1943</v>
      </c>
      <c r="F1947" s="2">
        <v>16943</v>
      </c>
      <c r="H1947" s="2">
        <v>3101</v>
      </c>
      <c r="I1947" s="2">
        <v>10</v>
      </c>
      <c r="J1947" s="2">
        <v>3</v>
      </c>
      <c r="K1947" s="4" t="s">
        <v>206</v>
      </c>
      <c r="L1947" s="3" t="s">
        <v>246</v>
      </c>
      <c r="N1947" s="8" t="s">
        <v>529</v>
      </c>
      <c r="O1947" s="1" t="e">
        <f ca="1">_xlfn.XLOOKUP(INT(LEFT(K1947,FIND(":",K1947)-1)),#REF!,#REF!)&amp;"+"&amp;"{0}"</f>
        <v>#NAME?</v>
      </c>
    </row>
    <row r="1948" spans="2:15" x14ac:dyDescent="0.3">
      <c r="B1948" s="1" t="s">
        <v>1175</v>
      </c>
      <c r="C1948" s="1" t="s">
        <v>846</v>
      </c>
      <c r="D1948" s="1" t="e">
        <f ca="1">_xlfn.XLOOKUP(INT(LEFT(K1948,FIND(":",K1948)-1)),#REF!,#REF!)&amp;"+"&amp;MID(K1948,FIND(":",K1948)+1,FIND(",",K1948)-FIND(":",K1948)-1)&amp;"~"&amp;MID(K1948,FIND(",",K1948)+1,LEN(K1948))</f>
        <v>#NAME?</v>
      </c>
      <c r="E1948" s="2">
        <v>1944</v>
      </c>
      <c r="F1948" s="2">
        <v>16944</v>
      </c>
      <c r="H1948" s="2">
        <v>3101</v>
      </c>
      <c r="I1948" s="2">
        <v>10</v>
      </c>
      <c r="J1948" s="2">
        <v>3</v>
      </c>
      <c r="K1948" s="4" t="s">
        <v>207</v>
      </c>
      <c r="L1948" s="3" t="s">
        <v>247</v>
      </c>
      <c r="N1948" s="8" t="s">
        <v>542</v>
      </c>
      <c r="O1948" s="1" t="e">
        <f ca="1">_xlfn.XLOOKUP(INT(LEFT(K1948,FIND(":",K1948)-1)),#REF!,#REF!)&amp;"+"&amp;"{0}"</f>
        <v>#NAME?</v>
      </c>
    </row>
    <row r="1949" spans="2:15" x14ac:dyDescent="0.3">
      <c r="B1949" s="1" t="s">
        <v>863</v>
      </c>
      <c r="C1949" s="1" t="s">
        <v>1083</v>
      </c>
      <c r="D1949" s="1" t="e">
        <f ca="1">_xlfn.XLOOKUP(INT(LEFT(K1949,FIND(":",K1949)-1)),#REF!,#REF!)&amp;"+"&amp;MID(K1949,FIND(":",K1949)+1,FIND(",",K1949)-FIND(":",K1949)-1)&amp;"~"&amp;MID(K1949,FIND(",",K1949)+1,LEN(K1949))</f>
        <v>#NAME?</v>
      </c>
      <c r="E1949" s="2">
        <v>1945</v>
      </c>
      <c r="F1949" s="2">
        <v>16945</v>
      </c>
      <c r="H1949" s="2">
        <v>3101</v>
      </c>
      <c r="I1949" s="2">
        <v>10</v>
      </c>
      <c r="J1949" s="2">
        <v>1</v>
      </c>
      <c r="K1949" s="4" t="s">
        <v>21</v>
      </c>
      <c r="L1949" s="3" t="s">
        <v>1458</v>
      </c>
      <c r="N1949" s="8" t="s">
        <v>551</v>
      </c>
      <c r="O1949" s="1" t="e">
        <f ca="1">_xlfn.XLOOKUP(INT(LEFT(K1949,FIND(":",K1949)-1)),#REF!,#REF!)&amp;"+"&amp;"{0}"</f>
        <v>#NAME?</v>
      </c>
    </row>
    <row r="1950" spans="2:15" x14ac:dyDescent="0.3">
      <c r="B1950" s="1" t="s">
        <v>1176</v>
      </c>
      <c r="C1950" s="1" t="s">
        <v>962</v>
      </c>
      <c r="D1950" s="1" t="e">
        <f ca="1">_xlfn.XLOOKUP(INT(LEFT(K1950,FIND(":",K1950)-1)),#REF!,#REF!)&amp;"+"&amp;MID(K1950,FIND(":",K1950)+1,FIND(",",K1950)-FIND(":",K1950)-1)&amp;"~"&amp;MID(K1950,FIND(",",K1950)+1,LEN(K1950))</f>
        <v>#NAME?</v>
      </c>
      <c r="E1950" s="2">
        <v>1946</v>
      </c>
      <c r="F1950" s="2">
        <v>16946</v>
      </c>
      <c r="H1950" s="2">
        <v>3101</v>
      </c>
      <c r="I1950" s="2">
        <v>10</v>
      </c>
      <c r="J1950" s="2">
        <v>1</v>
      </c>
      <c r="K1950" s="4" t="s">
        <v>208</v>
      </c>
      <c r="L1950" s="3" t="s">
        <v>248</v>
      </c>
      <c r="N1950" s="8" t="s">
        <v>556</v>
      </c>
      <c r="O1950" s="1" t="e">
        <f ca="1">_xlfn.XLOOKUP(INT(LEFT(K1950,FIND(":",K1950)-1)),#REF!,#REF!)&amp;"+"&amp;"{0}"</f>
        <v>#NAME?</v>
      </c>
    </row>
    <row r="1951" spans="2:15" x14ac:dyDescent="0.3">
      <c r="B1951" s="1" t="s">
        <v>1366</v>
      </c>
      <c r="C1951" s="1" t="s">
        <v>1041</v>
      </c>
      <c r="D1951" s="1" t="e">
        <f ca="1">_xlfn.XLOOKUP(INT(LEFT(K1951,FIND(":",K1951)-1)),#REF!,#REF!)&amp;"+"&amp;MID(K1951,FIND(":",K1951)+1,FIND(",",K1951)-FIND(":",K1951)-1)&amp;"~"&amp;MID(K1951,FIND(",",K1951)+1,LEN(K1951))</f>
        <v>#NAME?</v>
      </c>
      <c r="E1951" s="2">
        <v>1947</v>
      </c>
      <c r="F1951" s="2">
        <v>16947</v>
      </c>
      <c r="H1951" s="2">
        <v>3101</v>
      </c>
      <c r="I1951" s="2">
        <v>10</v>
      </c>
      <c r="J1951" s="2">
        <v>3</v>
      </c>
      <c r="K1951" s="4" t="s">
        <v>145</v>
      </c>
      <c r="L1951" s="3" t="s">
        <v>1541</v>
      </c>
      <c r="N1951" s="8" t="s">
        <v>588</v>
      </c>
      <c r="O1951" s="1" t="e">
        <f ca="1">_xlfn.XLOOKUP(INT(LEFT(K1951,FIND(":",K1951)-1)),#REF!,#REF!)&amp;"+"&amp;"{0}"</f>
        <v>#NAME?</v>
      </c>
    </row>
    <row r="1952" spans="2:15" x14ac:dyDescent="0.3">
      <c r="B1952" s="1" t="s">
        <v>896</v>
      </c>
      <c r="C1952" s="1" t="s">
        <v>835</v>
      </c>
      <c r="D1952" s="1" t="e">
        <f ca="1">_xlfn.XLOOKUP(INT(LEFT(K1952,FIND(":",K1952)-1)),#REF!,#REF!)&amp;"+"&amp;MID(K1952,FIND(":",K1952)+1,FIND(",",K1952)-FIND(":",K1952)-1)&amp;"~"&amp;MID(K1952,FIND(",",K1952)+1,LEN(K1952))</f>
        <v>#NAME?</v>
      </c>
      <c r="E1952" s="2">
        <v>1948</v>
      </c>
      <c r="F1952" s="2">
        <v>16948</v>
      </c>
      <c r="H1952" s="2">
        <v>3101</v>
      </c>
      <c r="I1952" s="2">
        <v>10</v>
      </c>
      <c r="J1952" s="2">
        <v>2</v>
      </c>
      <c r="K1952" s="4" t="s">
        <v>53</v>
      </c>
      <c r="L1952" s="3" t="s">
        <v>1479</v>
      </c>
      <c r="N1952" s="8" t="s">
        <v>590</v>
      </c>
      <c r="O1952" s="1" t="e">
        <f ca="1">_xlfn.XLOOKUP(INT(LEFT(K1952,FIND(":",K1952)-1)),#REF!,#REF!)&amp;"+"&amp;"{0}"</f>
        <v>#NAME?</v>
      </c>
    </row>
    <row r="1953" spans="2:15" x14ac:dyDescent="0.3">
      <c r="B1953" s="1" t="s">
        <v>897</v>
      </c>
      <c r="C1953" s="1" t="s">
        <v>1055</v>
      </c>
      <c r="D1953" s="1" t="e">
        <f ca="1">_xlfn.XLOOKUP(INT(LEFT(K1953,FIND(":",K1953)-1)),#REF!,#REF!)&amp;"+"&amp;MID(K1953,FIND(":",K1953)+1,FIND(",",K1953)-FIND(":",K1953)-1)&amp;"~"&amp;MID(K1953,FIND(",",K1953)+1,LEN(K1953))</f>
        <v>#NAME?</v>
      </c>
      <c r="E1953" s="2">
        <v>1949</v>
      </c>
      <c r="F1953" s="2">
        <v>16949</v>
      </c>
      <c r="H1953" s="2">
        <v>3101</v>
      </c>
      <c r="I1953" s="2">
        <v>10</v>
      </c>
      <c r="J1953" s="2">
        <v>2</v>
      </c>
      <c r="K1953" s="4" t="s">
        <v>54</v>
      </c>
      <c r="L1953" s="3" t="s">
        <v>1480</v>
      </c>
      <c r="N1953" s="8" t="s">
        <v>603</v>
      </c>
      <c r="O1953" s="1" t="e">
        <f ca="1">_xlfn.XLOOKUP(INT(LEFT(K1953,FIND(":",K1953)-1)),#REF!,#REF!)&amp;"+"&amp;"{0}"</f>
        <v>#NAME?</v>
      </c>
    </row>
    <row r="1954" spans="2:15" x14ac:dyDescent="0.3">
      <c r="B1954" s="1" t="s">
        <v>898</v>
      </c>
      <c r="C1954" s="1" t="s">
        <v>844</v>
      </c>
      <c r="D1954" s="1" t="e">
        <f ca="1">_xlfn.XLOOKUP(INT(LEFT(K1954,FIND(":",K1954)-1)),#REF!,#REF!)&amp;"+"&amp;MID(K1954,FIND(":",K1954)+1,FIND(",",K1954)-FIND(":",K1954)-1)&amp;"~"&amp;MID(K1954,FIND(",",K1954)+1,LEN(K1954))</f>
        <v>#NAME?</v>
      </c>
      <c r="E1954" s="2">
        <v>1950</v>
      </c>
      <c r="F1954" s="2">
        <v>16950</v>
      </c>
      <c r="H1954" s="2">
        <v>3101</v>
      </c>
      <c r="I1954" s="2">
        <v>10</v>
      </c>
      <c r="J1954" s="2">
        <v>2</v>
      </c>
      <c r="K1954" s="4" t="s">
        <v>55</v>
      </c>
      <c r="L1954" s="3" t="s">
        <v>1481</v>
      </c>
      <c r="N1954" s="8" t="s">
        <v>610</v>
      </c>
      <c r="O1954" s="1" t="e">
        <f ca="1">_xlfn.XLOOKUP(INT(LEFT(K1954,FIND(":",K1954)-1)),#REF!,#REF!)&amp;"+"&amp;"{0}"</f>
        <v>#NAME?</v>
      </c>
    </row>
    <row r="1955" spans="2:15" x14ac:dyDescent="0.3">
      <c r="B1955" s="1" t="s">
        <v>899</v>
      </c>
      <c r="C1955" s="1" t="s">
        <v>1020</v>
      </c>
      <c r="D1955" s="1" t="e">
        <f ca="1">_xlfn.XLOOKUP(INT(LEFT(K1955,FIND(":",K1955)-1)),#REF!,#REF!)&amp;"+"&amp;MID(K1955,FIND(":",K1955)+1,FIND(",",K1955)-FIND(":",K1955)-1)&amp;"~"&amp;MID(K1955,FIND(",",K1955)+1,LEN(K1955))</f>
        <v>#NAME?</v>
      </c>
      <c r="E1955" s="2">
        <v>1951</v>
      </c>
      <c r="F1955" s="2">
        <v>16951</v>
      </c>
      <c r="H1955" s="2">
        <v>3101</v>
      </c>
      <c r="I1955" s="2">
        <v>10</v>
      </c>
      <c r="J1955" s="2">
        <v>2</v>
      </c>
      <c r="K1955" s="4" t="s">
        <v>56</v>
      </c>
      <c r="L1955" s="3" t="s">
        <v>1482</v>
      </c>
      <c r="N1955" s="8" t="s">
        <v>618</v>
      </c>
      <c r="O1955" s="1" t="e">
        <f ca="1">_xlfn.XLOOKUP(INT(LEFT(K1955,FIND(":",K1955)-1)),#REF!,#REF!)&amp;"+"&amp;"{0}"</f>
        <v>#NAME?</v>
      </c>
    </row>
    <row r="1956" spans="2:15" x14ac:dyDescent="0.3">
      <c r="B1956" s="1" t="s">
        <v>900</v>
      </c>
      <c r="C1956" s="1" t="s">
        <v>835</v>
      </c>
      <c r="D1956" s="1" t="e">
        <f ca="1">_xlfn.XLOOKUP(INT(LEFT(K1956,FIND(":",K1956)-1)),#REF!,#REF!)&amp;"+"&amp;MID(K1956,FIND(":",K1956)+1,FIND(",",K1956)-FIND(":",K1956)-1)&amp;"~"&amp;MID(K1956,FIND(",",K1956)+1,LEN(K1956))</f>
        <v>#NAME?</v>
      </c>
      <c r="E1956" s="2">
        <v>1952</v>
      </c>
      <c r="F1956" s="2">
        <v>16952</v>
      </c>
      <c r="H1956" s="2">
        <v>3101</v>
      </c>
      <c r="I1956" s="2">
        <v>10</v>
      </c>
      <c r="J1956" s="2">
        <v>1</v>
      </c>
      <c r="K1956" s="4" t="s">
        <v>57</v>
      </c>
      <c r="L1956" s="3" t="s">
        <v>1483</v>
      </c>
      <c r="N1956" s="8" t="s">
        <v>626</v>
      </c>
      <c r="O1956" s="1" t="e">
        <f ca="1">_xlfn.XLOOKUP(INT(LEFT(K1956,FIND(":",K1956)-1)),#REF!,#REF!)&amp;"+"&amp;"{0}"</f>
        <v>#NAME?</v>
      </c>
    </row>
    <row r="1957" spans="2:15" x14ac:dyDescent="0.3">
      <c r="B1957" s="1" t="s">
        <v>901</v>
      </c>
      <c r="C1957" s="1" t="s">
        <v>1085</v>
      </c>
      <c r="D1957" s="1" t="e">
        <f ca="1">_xlfn.XLOOKUP(INT(LEFT(K1957,FIND(":",K1957)-1)),#REF!,#REF!)&amp;"+"&amp;MID(K1957,FIND(":",K1957)+1,FIND(",",K1957)-FIND(":",K1957)-1)&amp;"~"&amp;MID(K1957,FIND(",",K1957)+1,LEN(K1957))</f>
        <v>#NAME?</v>
      </c>
      <c r="E1957" s="2">
        <v>1953</v>
      </c>
      <c r="F1957" s="2">
        <v>16953</v>
      </c>
      <c r="H1957" s="2">
        <v>3101</v>
      </c>
      <c r="I1957" s="2">
        <v>10</v>
      </c>
      <c r="J1957" s="2">
        <v>2</v>
      </c>
      <c r="K1957" s="4" t="s">
        <v>58</v>
      </c>
      <c r="L1957" s="3" t="s">
        <v>1484</v>
      </c>
      <c r="N1957" s="8" t="s">
        <v>636</v>
      </c>
      <c r="O1957" s="1" t="e">
        <f ca="1">_xlfn.XLOOKUP(INT(LEFT(K1957,FIND(":",K1957)-1)),#REF!,#REF!)&amp;"+"&amp;"{0}"</f>
        <v>#NAME?</v>
      </c>
    </row>
    <row r="1958" spans="2:15" x14ac:dyDescent="0.3">
      <c r="B1958" s="1" t="s">
        <v>902</v>
      </c>
      <c r="C1958" s="1" t="s">
        <v>957</v>
      </c>
      <c r="D1958" s="1" t="e">
        <f ca="1">_xlfn.XLOOKUP(INT(LEFT(K1958,FIND(":",K1958)-1)),#REF!,#REF!)&amp;"+"&amp;MID(K1958,FIND(":",K1958)+1,FIND(",",K1958)-FIND(":",K1958)-1)&amp;"~"&amp;MID(K1958,FIND(",",K1958)+1,LEN(K1958))</f>
        <v>#NAME?</v>
      </c>
      <c r="E1958" s="2">
        <v>1954</v>
      </c>
      <c r="F1958" s="2">
        <v>16954</v>
      </c>
      <c r="H1958" s="2">
        <v>3101</v>
      </c>
      <c r="I1958" s="2">
        <v>10</v>
      </c>
      <c r="J1958" s="2">
        <v>3</v>
      </c>
      <c r="K1958" s="4" t="s">
        <v>59</v>
      </c>
      <c r="L1958" s="3" t="s">
        <v>1485</v>
      </c>
      <c r="N1958" s="8" t="s">
        <v>638</v>
      </c>
      <c r="O1958" s="1" t="e">
        <f ca="1">_xlfn.XLOOKUP(INT(LEFT(K1958,FIND(":",K1958)-1)),#REF!,#REF!)&amp;"+"&amp;"{0}"</f>
        <v>#NAME?</v>
      </c>
    </row>
    <row r="1959" spans="2:15" x14ac:dyDescent="0.3">
      <c r="B1959" s="1" t="s">
        <v>903</v>
      </c>
      <c r="C1959" s="1" t="s">
        <v>837</v>
      </c>
      <c r="D1959" s="1" t="e">
        <f ca="1">_xlfn.XLOOKUP(INT(LEFT(K1959,FIND(":",K1959)-1)),#REF!,#REF!)&amp;"+"&amp;MID(K1959,FIND(":",K1959)+1,FIND(",",K1959)-FIND(":",K1959)-1)&amp;"~"&amp;MID(K1959,FIND(",",K1959)+1,LEN(K1959))</f>
        <v>#NAME?</v>
      </c>
      <c r="E1959" s="2">
        <v>1955</v>
      </c>
      <c r="F1959" s="2">
        <v>16955</v>
      </c>
      <c r="H1959" s="2">
        <v>3101</v>
      </c>
      <c r="I1959" s="2">
        <v>10</v>
      </c>
      <c r="J1959" s="2">
        <v>1</v>
      </c>
      <c r="K1959" s="4" t="s">
        <v>60</v>
      </c>
      <c r="L1959" s="3" t="s">
        <v>1486</v>
      </c>
      <c r="N1959" s="8" t="s">
        <v>646</v>
      </c>
      <c r="O1959" s="1" t="e">
        <f ca="1">_xlfn.XLOOKUP(INT(LEFT(K1959,FIND(":",K1959)-1)),#REF!,#REF!)&amp;"+"&amp;"{0}"</f>
        <v>#NAME?</v>
      </c>
    </row>
    <row r="1960" spans="2:15" x14ac:dyDescent="0.3">
      <c r="B1960" s="1" t="s">
        <v>904</v>
      </c>
      <c r="C1960" s="1" t="s">
        <v>838</v>
      </c>
      <c r="D1960" s="1" t="e">
        <f ca="1">_xlfn.XLOOKUP(INT(LEFT(K1960,FIND(":",K1960)-1)),#REF!,#REF!)&amp;"+"&amp;MID(K1960,FIND(":",K1960)+1,FIND(",",K1960)-FIND(":",K1960)-1)&amp;"~"&amp;MID(K1960,FIND(",",K1960)+1,LEN(K1960))</f>
        <v>#NAME?</v>
      </c>
      <c r="E1960" s="2">
        <v>1956</v>
      </c>
      <c r="F1960" s="2">
        <v>16956</v>
      </c>
      <c r="H1960" s="2">
        <v>3101</v>
      </c>
      <c r="I1960" s="2">
        <v>10</v>
      </c>
      <c r="J1960" s="2">
        <v>3</v>
      </c>
      <c r="K1960" s="4" t="s">
        <v>61</v>
      </c>
      <c r="L1960" s="3" t="s">
        <v>1487</v>
      </c>
      <c r="N1960" s="8" t="s">
        <v>652</v>
      </c>
      <c r="O1960" s="1" t="e">
        <f ca="1">_xlfn.XLOOKUP(INT(LEFT(K1960,FIND(":",K1960)-1)),#REF!,#REF!)&amp;"+"&amp;"{0}"</f>
        <v>#NAME?</v>
      </c>
    </row>
    <row r="1961" spans="2:15" x14ac:dyDescent="0.3">
      <c r="B1961" s="1" t="s">
        <v>905</v>
      </c>
      <c r="C1961" s="1" t="s">
        <v>851</v>
      </c>
      <c r="D1961" s="1" t="e">
        <f ca="1">_xlfn.XLOOKUP(INT(LEFT(K1961,FIND(":",K1961)-1)),#REF!,#REF!)&amp;"+"&amp;MID(K1961,FIND(":",K1961)+1,FIND(",",K1961)-FIND(":",K1961)-1)&amp;"~"&amp;MID(K1961,FIND(",",K1961)+1,LEN(K1961))</f>
        <v>#NAME?</v>
      </c>
      <c r="E1961" s="2">
        <v>1957</v>
      </c>
      <c r="F1961" s="2">
        <v>16957</v>
      </c>
      <c r="H1961" s="2">
        <v>3101</v>
      </c>
      <c r="I1961" s="2">
        <v>10</v>
      </c>
      <c r="J1961" s="2">
        <v>1</v>
      </c>
      <c r="K1961" s="4" t="s">
        <v>62</v>
      </c>
      <c r="L1961" s="3" t="s">
        <v>1488</v>
      </c>
      <c r="N1961" s="8" t="s">
        <v>660</v>
      </c>
      <c r="O1961" s="1" t="e">
        <f ca="1">_xlfn.XLOOKUP(INT(LEFT(K1961,FIND(":",K1961)-1)),#REF!,#REF!)&amp;"+"&amp;"{0}"</f>
        <v>#NAME?</v>
      </c>
    </row>
    <row r="1962" spans="2:15" x14ac:dyDescent="0.3">
      <c r="B1962" s="1" t="s">
        <v>1367</v>
      </c>
      <c r="C1962" s="1" t="s">
        <v>1368</v>
      </c>
      <c r="D1962" s="1" t="e">
        <f ca="1">_xlfn.XLOOKUP(INT(LEFT(K1962,FIND(":",K1962)-1)),#REF!,#REF!)&amp;"+"&amp;MID(K1962,FIND(":",K1962)+1,FIND(",",K1962)-FIND(":",K1962)-1)&amp;"~"&amp;MID(K1962,FIND(",",K1962)+1,LEN(K1962))</f>
        <v>#NAME?</v>
      </c>
      <c r="E1962" s="2">
        <v>1958</v>
      </c>
      <c r="F1962" s="2">
        <v>16958</v>
      </c>
      <c r="H1962" s="2">
        <v>3101</v>
      </c>
      <c r="I1962" s="2">
        <v>10</v>
      </c>
      <c r="J1962" s="2">
        <v>3</v>
      </c>
      <c r="K1962" s="4" t="s">
        <v>333</v>
      </c>
      <c r="L1962" s="3" t="s">
        <v>1702</v>
      </c>
      <c r="N1962" s="8" t="s">
        <v>701</v>
      </c>
      <c r="O1962" s="1" t="e">
        <f ca="1">_xlfn.XLOOKUP(INT(LEFT(K1962,FIND(":",K1962)-1)),#REF!,#REF!)&amp;"+"&amp;"{0}"</f>
        <v>#NAME?</v>
      </c>
    </row>
    <row r="1963" spans="2:15" x14ac:dyDescent="0.3">
      <c r="B1963" s="1" t="s">
        <v>1369</v>
      </c>
      <c r="C1963" s="1" t="s">
        <v>837</v>
      </c>
      <c r="D1963" s="1" t="e">
        <f ca="1">_xlfn.XLOOKUP(INT(LEFT(K1963,FIND(":",K1963)-1)),#REF!,#REF!)&amp;"+"&amp;MID(K1963,FIND(":",K1963)+1,FIND(",",K1963)-FIND(":",K1963)-1)&amp;"~"&amp;MID(K1963,FIND(",",K1963)+1,LEN(K1963))</f>
        <v>#NAME?</v>
      </c>
      <c r="E1963" s="2">
        <v>1959</v>
      </c>
      <c r="F1963" s="2">
        <v>16959</v>
      </c>
      <c r="H1963" s="2">
        <v>3101</v>
      </c>
      <c r="I1963" s="2">
        <v>10</v>
      </c>
      <c r="J1963" s="2">
        <v>3</v>
      </c>
      <c r="K1963" s="4" t="s">
        <v>334</v>
      </c>
      <c r="L1963" s="3" t="s">
        <v>1703</v>
      </c>
      <c r="N1963" s="8" t="s">
        <v>708</v>
      </c>
      <c r="O1963" s="1" t="e">
        <f ca="1">_xlfn.XLOOKUP(INT(LEFT(K1963,FIND(":",K1963)-1)),#REF!,#REF!)&amp;"+"&amp;"{0}"</f>
        <v>#NAME?</v>
      </c>
    </row>
    <row r="1964" spans="2:15" x14ac:dyDescent="0.3">
      <c r="B1964" s="1" t="s">
        <v>1370</v>
      </c>
      <c r="C1964" s="1" t="s">
        <v>1371</v>
      </c>
      <c r="D1964" s="1" t="e">
        <f ca="1">_xlfn.XLOOKUP(INT(LEFT(K1964,FIND(":",K1964)-1)),#REF!,#REF!)&amp;"+"&amp;MID(K1964,FIND(":",K1964)+1,FIND(",",K1964)-FIND(":",K1964)-1)&amp;"~"&amp;MID(K1964,FIND(",",K1964)+1,LEN(K1964))</f>
        <v>#NAME?</v>
      </c>
      <c r="E1964" s="2">
        <v>1960</v>
      </c>
      <c r="F1964" s="2">
        <v>16960</v>
      </c>
      <c r="H1964" s="2">
        <v>3101</v>
      </c>
      <c r="I1964" s="2">
        <v>10</v>
      </c>
      <c r="J1964" s="2">
        <v>2</v>
      </c>
      <c r="K1964" s="4" t="s">
        <v>335</v>
      </c>
      <c r="L1964" s="3" t="s">
        <v>1704</v>
      </c>
      <c r="N1964" s="8" t="s">
        <v>715</v>
      </c>
      <c r="O1964" s="1" t="e">
        <f ca="1">_xlfn.XLOOKUP(INT(LEFT(K1964,FIND(":",K1964)-1)),#REF!,#REF!)&amp;"+"&amp;"{0}"</f>
        <v>#NAME?</v>
      </c>
    </row>
    <row r="1965" spans="2:15" x14ac:dyDescent="0.3">
      <c r="B1965" s="1" t="s">
        <v>1372</v>
      </c>
      <c r="C1965" s="1" t="s">
        <v>1373</v>
      </c>
      <c r="D1965" s="1" t="e">
        <f ca="1">_xlfn.XLOOKUP(INT(LEFT(K1965,FIND(":",K1965)-1)),#REF!,#REF!)&amp;"+"&amp;MID(K1965,FIND(":",K1965)+1,FIND(",",K1965)-FIND(":",K1965)-1)&amp;"~"&amp;MID(K1965,FIND(",",K1965)+1,LEN(K1965))</f>
        <v>#NAME?</v>
      </c>
      <c r="E1965" s="2">
        <v>1961</v>
      </c>
      <c r="F1965" s="2">
        <v>16961</v>
      </c>
      <c r="H1965" s="2">
        <v>3101</v>
      </c>
      <c r="I1965" s="2">
        <v>10</v>
      </c>
      <c r="J1965" s="2">
        <v>1</v>
      </c>
      <c r="K1965" s="4" t="s">
        <v>336</v>
      </c>
      <c r="L1965" s="3" t="s">
        <v>1705</v>
      </c>
      <c r="N1965" s="8" t="s">
        <v>722</v>
      </c>
      <c r="O1965" s="1" t="e">
        <f ca="1">_xlfn.XLOOKUP(INT(LEFT(K1965,FIND(":",K1965)-1)),#REF!,#REF!)&amp;"+"&amp;"{0}"</f>
        <v>#NAME?</v>
      </c>
    </row>
    <row r="1966" spans="2:15" x14ac:dyDescent="0.3">
      <c r="B1966" s="1" t="s">
        <v>1374</v>
      </c>
      <c r="C1966" s="1" t="s">
        <v>1229</v>
      </c>
      <c r="D1966" s="1" t="e">
        <f ca="1">_xlfn.XLOOKUP(INT(LEFT(K1966,FIND(":",K1966)-1)),#REF!,#REF!)&amp;"+"&amp;MID(K1966,FIND(":",K1966)+1,FIND(",",K1966)-FIND(":",K1966)-1)&amp;"~"&amp;MID(K1966,FIND(",",K1966)+1,LEN(K1966))</f>
        <v>#NAME?</v>
      </c>
      <c r="E1966" s="2">
        <v>1962</v>
      </c>
      <c r="F1966" s="2">
        <v>16962</v>
      </c>
      <c r="H1966" s="2">
        <v>3101</v>
      </c>
      <c r="I1966" s="2">
        <v>10</v>
      </c>
      <c r="J1966" s="2">
        <v>1</v>
      </c>
      <c r="K1966" s="4" t="s">
        <v>337</v>
      </c>
      <c r="L1966" s="3" t="s">
        <v>361</v>
      </c>
      <c r="N1966" s="8" t="s">
        <v>453</v>
      </c>
      <c r="O1966" s="1" t="e">
        <f ca="1">_xlfn.XLOOKUP(INT(LEFT(K1966,FIND(":",K1966)-1)),#REF!,#REF!)&amp;"+"&amp;"{0}"</f>
        <v>#NAME?</v>
      </c>
    </row>
    <row r="1967" spans="2:15" x14ac:dyDescent="0.3">
      <c r="B1967" s="1" t="s">
        <v>912</v>
      </c>
      <c r="C1967" s="1" t="s">
        <v>999</v>
      </c>
      <c r="D1967" s="1" t="e">
        <f ca="1">_xlfn.XLOOKUP(INT(LEFT(K1967,FIND(":",K1967)-1)),#REF!,#REF!)&amp;"+"&amp;MID(K1967,FIND(":",K1967)+1,FIND(",",K1967)-FIND(":",K1967)-1)&amp;"~"&amp;MID(K1967,FIND(",",K1967)+1,LEN(K1967))</f>
        <v>#NAME?</v>
      </c>
      <c r="E1967" s="2">
        <v>1963</v>
      </c>
      <c r="F1967" s="2">
        <v>16963</v>
      </c>
      <c r="H1967" s="2">
        <v>3101</v>
      </c>
      <c r="I1967" s="2">
        <v>0</v>
      </c>
      <c r="J1967" s="2">
        <v>2</v>
      </c>
      <c r="K1967" s="4" t="s">
        <v>69</v>
      </c>
      <c r="L1967" s="3" t="s">
        <v>143</v>
      </c>
      <c r="N1967" s="8" t="s">
        <v>698</v>
      </c>
      <c r="O1967" s="1" t="e">
        <f ca="1">_xlfn.XLOOKUP(INT(LEFT(K1967,FIND(":",K1967)-1)),#REF!,#REF!)&amp;"+"&amp;"{0}"</f>
        <v>#NAME?</v>
      </c>
    </row>
    <row r="1968" spans="2:15" x14ac:dyDescent="0.3">
      <c r="B1968" s="1" t="s">
        <v>882</v>
      </c>
      <c r="C1968" s="1" t="s">
        <v>976</v>
      </c>
      <c r="D1968" s="1" t="e">
        <f ca="1">_xlfn.XLOOKUP(INT(LEFT(K1968,FIND(":",K1968)-1)),#REF!,#REF!)&amp;"+"&amp;MID(K1968,FIND(":",K1968)+1,FIND(",",K1968)-FIND(":",K1968)-1)&amp;"~"&amp;MID(K1968,FIND(",",K1968)+1,LEN(K1968))</f>
        <v>#NAME?</v>
      </c>
      <c r="E1968" s="2">
        <v>1964</v>
      </c>
      <c r="F1968" s="2">
        <v>16964</v>
      </c>
      <c r="H1968" s="2">
        <v>3102</v>
      </c>
      <c r="I1968" s="2">
        <v>10</v>
      </c>
      <c r="J1968" s="2">
        <v>2</v>
      </c>
      <c r="K1968" s="4" t="s">
        <v>39</v>
      </c>
      <c r="L1968" s="3" t="s">
        <v>1466</v>
      </c>
      <c r="N1968" s="8" t="s">
        <v>414</v>
      </c>
      <c r="O1968" s="1" t="e">
        <f ca="1">_xlfn.XLOOKUP(INT(LEFT(K1968,FIND(":",K1968)-1)),#REF!,#REF!)&amp;"+"&amp;"{0}"</f>
        <v>#NAME?</v>
      </c>
    </row>
    <row r="1969" spans="2:15" x14ac:dyDescent="0.3">
      <c r="B1969" s="1" t="s">
        <v>883</v>
      </c>
      <c r="C1969" s="1" t="s">
        <v>953</v>
      </c>
      <c r="D1969" s="1" t="e">
        <f ca="1">_xlfn.XLOOKUP(INT(LEFT(K1969,FIND(":",K1969)-1)),#REF!,#REF!)&amp;"+"&amp;MID(K1969,FIND(":",K1969)+1,FIND(",",K1969)-FIND(":",K1969)-1)&amp;"~"&amp;MID(K1969,FIND(",",K1969)+1,LEN(K1969))</f>
        <v>#NAME?</v>
      </c>
      <c r="E1969" s="2">
        <v>1965</v>
      </c>
      <c r="F1969" s="2">
        <v>16965</v>
      </c>
      <c r="H1969" s="2">
        <v>3102</v>
      </c>
      <c r="I1969" s="2">
        <v>10</v>
      </c>
      <c r="J1969" s="2">
        <v>6</v>
      </c>
      <c r="K1969" s="4" t="s">
        <v>40</v>
      </c>
      <c r="L1969" s="3" t="s">
        <v>1467</v>
      </c>
      <c r="N1969" s="8" t="s">
        <v>423</v>
      </c>
      <c r="O1969" s="1" t="e">
        <f ca="1">_xlfn.XLOOKUP(INT(LEFT(K1969,FIND(":",K1969)-1)),#REF!,#REF!)&amp;"+"&amp;"{0}"</f>
        <v>#NAME?</v>
      </c>
    </row>
    <row r="1970" spans="2:15" x14ac:dyDescent="0.3">
      <c r="B1970" s="1" t="s">
        <v>884</v>
      </c>
      <c r="C1970" s="1" t="s">
        <v>954</v>
      </c>
      <c r="D1970" s="1" t="e">
        <f ca="1">_xlfn.XLOOKUP(INT(LEFT(K1970,FIND(":",K1970)-1)),#REF!,#REF!)&amp;"+"&amp;MID(K1970,FIND(":",K1970)+1,FIND(",",K1970)-FIND(":",K1970)-1)&amp;"~"&amp;MID(K1970,FIND(",",K1970)+1,LEN(K1970))</f>
        <v>#NAME?</v>
      </c>
      <c r="E1970" s="2">
        <v>1966</v>
      </c>
      <c r="F1970" s="2">
        <v>16966</v>
      </c>
      <c r="H1970" s="2">
        <v>3102</v>
      </c>
      <c r="I1970" s="2">
        <v>10</v>
      </c>
      <c r="J1970" s="2">
        <v>5</v>
      </c>
      <c r="K1970" s="4" t="s">
        <v>41</v>
      </c>
      <c r="L1970" s="3" t="s">
        <v>1468</v>
      </c>
      <c r="N1970" s="8" t="s">
        <v>435</v>
      </c>
      <c r="O1970" s="1" t="e">
        <f ca="1">_xlfn.XLOOKUP(INT(LEFT(K1970,FIND(":",K1970)-1)),#REF!,#REF!)&amp;"+"&amp;"{0}"</f>
        <v>#NAME?</v>
      </c>
    </row>
    <row r="1971" spans="2:15" x14ac:dyDescent="0.3">
      <c r="B1971" s="1" t="s">
        <v>885</v>
      </c>
      <c r="C1971" s="1" t="s">
        <v>10</v>
      </c>
      <c r="D1971" s="1" t="e">
        <f ca="1">_xlfn.XLOOKUP(INT(LEFT(K1971,FIND(":",K1971)-1)),#REF!,#REF!)&amp;"+"&amp;MID(K1971,FIND(":",K1971)+1,FIND(",",K1971)-FIND(":",K1971)-1)&amp;"~"&amp;MID(K1971,FIND(",",K1971)+1,LEN(K1971))</f>
        <v>#NAME?</v>
      </c>
      <c r="E1971" s="2">
        <v>1967</v>
      </c>
      <c r="F1971" s="2">
        <v>16967</v>
      </c>
      <c r="H1971" s="2">
        <v>3102</v>
      </c>
      <c r="I1971" s="2">
        <v>10</v>
      </c>
      <c r="J1971" s="2">
        <v>5</v>
      </c>
      <c r="K1971" s="4" t="s">
        <v>42</v>
      </c>
      <c r="L1971" s="3" t="s">
        <v>1469</v>
      </c>
      <c r="N1971" s="8" t="s">
        <v>445</v>
      </c>
      <c r="O1971" s="1" t="e">
        <f ca="1">_xlfn.XLOOKUP(INT(LEFT(K1971,FIND(":",K1971)-1)),#REF!,#REF!)&amp;"+"&amp;"{0}"</f>
        <v>#NAME?</v>
      </c>
    </row>
    <row r="1972" spans="2:15" x14ac:dyDescent="0.3">
      <c r="B1972" s="1" t="s">
        <v>1300</v>
      </c>
      <c r="C1972" s="1" t="s">
        <v>1301</v>
      </c>
      <c r="D1972" s="1" t="e">
        <f ca="1">_xlfn.XLOOKUP(INT(LEFT(K1972,FIND(":",K1972)-1)),#REF!,#REF!)&amp;"+"&amp;MID(K1972,FIND(":",K1972)+1,FIND(",",K1972)-FIND(":",K1972)-1)&amp;"~"&amp;MID(K1972,FIND(",",K1972)+1,LEN(K1972))</f>
        <v>#NAME?</v>
      </c>
      <c r="E1972" s="2">
        <v>1968</v>
      </c>
      <c r="F1972" s="2">
        <v>16968</v>
      </c>
      <c r="H1972" s="2">
        <v>3102</v>
      </c>
      <c r="I1972" s="2">
        <v>10</v>
      </c>
      <c r="J1972" s="2">
        <v>3</v>
      </c>
      <c r="K1972" s="4" t="s">
        <v>292</v>
      </c>
      <c r="L1972" s="3" t="s">
        <v>1662</v>
      </c>
      <c r="N1972" s="8" t="s">
        <v>466</v>
      </c>
      <c r="O1972" s="1" t="e">
        <f ca="1">_xlfn.XLOOKUP(INT(LEFT(K1972,FIND(":",K1972)-1)),#REF!,#REF!)&amp;"+"&amp;"{0}"</f>
        <v>#NAME?</v>
      </c>
    </row>
    <row r="1973" spans="2:15" x14ac:dyDescent="0.3">
      <c r="B1973" s="1" t="s">
        <v>1375</v>
      </c>
      <c r="C1973" s="1" t="s">
        <v>1018</v>
      </c>
      <c r="D1973" s="1" t="e">
        <f ca="1">_xlfn.XLOOKUP(INT(LEFT(K1973,FIND(":",K1973)-1)),#REF!,#REF!)&amp;"+"&amp;MID(K1973,FIND(":",K1973)+1,FIND(",",K1973)-FIND(":",K1973)-1)&amp;"~"&amp;MID(K1973,FIND(",",K1973)+1,LEN(K1973))</f>
        <v>#NAME?</v>
      </c>
      <c r="E1973" s="2">
        <v>1969</v>
      </c>
      <c r="F1973" s="2">
        <v>16969</v>
      </c>
      <c r="H1973" s="2">
        <v>3102</v>
      </c>
      <c r="I1973" s="2">
        <v>10</v>
      </c>
      <c r="J1973" s="2">
        <v>5</v>
      </c>
      <c r="K1973" s="4" t="s">
        <v>338</v>
      </c>
      <c r="L1973" s="3" t="s">
        <v>1706</v>
      </c>
      <c r="N1973" s="8" t="s">
        <v>492</v>
      </c>
      <c r="O1973" s="1" t="e">
        <f ca="1">_xlfn.XLOOKUP(INT(LEFT(K1973,FIND(":",K1973)-1)),#REF!,#REF!)&amp;"+"&amp;"{0}"</f>
        <v>#NAME?</v>
      </c>
    </row>
    <row r="1974" spans="2:15" x14ac:dyDescent="0.3">
      <c r="B1974" s="1" t="s">
        <v>1376</v>
      </c>
      <c r="C1974" s="1" t="s">
        <v>1033</v>
      </c>
      <c r="D1974" s="1" t="e">
        <f ca="1">_xlfn.XLOOKUP(INT(LEFT(K1974,FIND(":",K1974)-1)),#REF!,#REF!)&amp;"+"&amp;MID(K1974,FIND(":",K1974)+1,FIND(",",K1974)-FIND(":",K1974)-1)&amp;"~"&amp;MID(K1974,FIND(",",K1974)+1,LEN(K1974))</f>
        <v>#NAME?</v>
      </c>
      <c r="E1974" s="2">
        <v>1970</v>
      </c>
      <c r="F1974" s="2">
        <v>16970</v>
      </c>
      <c r="H1974" s="2">
        <v>3102</v>
      </c>
      <c r="I1974" s="2">
        <v>10</v>
      </c>
      <c r="J1974" s="2">
        <v>4</v>
      </c>
      <c r="K1974" s="4" t="s">
        <v>339</v>
      </c>
      <c r="L1974" s="3" t="s">
        <v>1707</v>
      </c>
      <c r="N1974" s="8" t="s">
        <v>506</v>
      </c>
      <c r="O1974" s="1" t="e">
        <f ca="1">_xlfn.XLOOKUP(INT(LEFT(K1974,FIND(":",K1974)-1)),#REF!,#REF!)&amp;"+"&amp;"{0}"</f>
        <v>#NAME?</v>
      </c>
    </row>
    <row r="1975" spans="2:15" x14ac:dyDescent="0.3">
      <c r="B1975" s="1" t="s">
        <v>1377</v>
      </c>
      <c r="C1975" s="1" t="s">
        <v>957</v>
      </c>
      <c r="D1975" s="1" t="e">
        <f ca="1">_xlfn.XLOOKUP(INT(LEFT(K1975,FIND(":",K1975)-1)),#REF!,#REF!)&amp;"+"&amp;MID(K1975,FIND(":",K1975)+1,FIND(",",K1975)-FIND(":",K1975)-1)&amp;"~"&amp;MID(K1975,FIND(",",K1975)+1,LEN(K1975))</f>
        <v>#NAME?</v>
      </c>
      <c r="E1975" s="2">
        <v>1971</v>
      </c>
      <c r="F1975" s="2">
        <v>16971</v>
      </c>
      <c r="H1975" s="2">
        <v>3102</v>
      </c>
      <c r="I1975" s="2">
        <v>10</v>
      </c>
      <c r="J1975" s="2">
        <v>5</v>
      </c>
      <c r="K1975" s="4" t="s">
        <v>340</v>
      </c>
      <c r="L1975" s="3" t="s">
        <v>1708</v>
      </c>
      <c r="N1975" s="8" t="s">
        <v>521</v>
      </c>
      <c r="O1975" s="1" t="e">
        <f ca="1">_xlfn.XLOOKUP(INT(LEFT(K1975,FIND(":",K1975)-1)),#REF!,#REF!)&amp;"+"&amp;"{0}"</f>
        <v>#NAME?</v>
      </c>
    </row>
    <row r="1976" spans="2:15" x14ac:dyDescent="0.3">
      <c r="B1976" s="1" t="s">
        <v>1378</v>
      </c>
      <c r="C1976" s="1" t="s">
        <v>844</v>
      </c>
      <c r="D1976" s="1" t="e">
        <f ca="1">_xlfn.XLOOKUP(INT(LEFT(K1976,FIND(":",K1976)-1)),#REF!,#REF!)&amp;"+"&amp;MID(K1976,FIND(":",K1976)+1,FIND(",",K1976)-FIND(":",K1976)-1)&amp;"~"&amp;MID(K1976,FIND(",",K1976)+1,LEN(K1976))</f>
        <v>#NAME?</v>
      </c>
      <c r="E1976" s="2">
        <v>1972</v>
      </c>
      <c r="F1976" s="2">
        <v>16972</v>
      </c>
      <c r="H1976" s="2">
        <v>3102</v>
      </c>
      <c r="I1976" s="2">
        <v>10</v>
      </c>
      <c r="J1976" s="2">
        <v>6</v>
      </c>
      <c r="K1976" s="4" t="s">
        <v>341</v>
      </c>
      <c r="L1976" s="3" t="s">
        <v>1709</v>
      </c>
      <c r="N1976" s="8" t="s">
        <v>534</v>
      </c>
      <c r="O1976" s="1" t="e">
        <f ca="1">_xlfn.XLOOKUP(INT(LEFT(K1976,FIND(":",K1976)-1)),#REF!,#REF!)&amp;"+"&amp;"{0}"</f>
        <v>#NAME?</v>
      </c>
    </row>
    <row r="1977" spans="2:15" x14ac:dyDescent="0.3">
      <c r="B1977" s="1" t="s">
        <v>1379</v>
      </c>
      <c r="C1977" s="1" t="s">
        <v>845</v>
      </c>
      <c r="D1977" s="1" t="e">
        <f ca="1">_xlfn.XLOOKUP(INT(LEFT(K1977,FIND(":",K1977)-1)),#REF!,#REF!)&amp;"+"&amp;MID(K1977,FIND(":",K1977)+1,FIND(",",K1977)-FIND(":",K1977)-1)&amp;"~"&amp;MID(K1977,FIND(",",K1977)+1,LEN(K1977))</f>
        <v>#NAME?</v>
      </c>
      <c r="E1977" s="2">
        <v>1973</v>
      </c>
      <c r="F1977" s="2">
        <v>16973</v>
      </c>
      <c r="H1977" s="2">
        <v>3102</v>
      </c>
      <c r="I1977" s="2">
        <v>10</v>
      </c>
      <c r="J1977" s="2">
        <v>3</v>
      </c>
      <c r="K1977" s="4" t="s">
        <v>342</v>
      </c>
      <c r="L1977" s="3" t="s">
        <v>1710</v>
      </c>
      <c r="N1977" s="8" t="s">
        <v>547</v>
      </c>
      <c r="O1977" s="1" t="e">
        <f ca="1">_xlfn.XLOOKUP(INT(LEFT(K1977,FIND(":",K1977)-1)),#REF!,#REF!)&amp;"+"&amp;"{0}"</f>
        <v>#NAME?</v>
      </c>
    </row>
    <row r="1978" spans="2:15" x14ac:dyDescent="0.3">
      <c r="B1978" s="1" t="s">
        <v>1380</v>
      </c>
      <c r="C1978" s="1" t="s">
        <v>839</v>
      </c>
      <c r="D1978" s="1" t="e">
        <f ca="1">_xlfn.XLOOKUP(INT(LEFT(K1978,FIND(":",K1978)-1)),#REF!,#REF!)&amp;"+"&amp;MID(K1978,FIND(":",K1978)+1,FIND(",",K1978)-FIND(":",K1978)-1)&amp;"~"&amp;MID(K1978,FIND(",",K1978)+1,LEN(K1978))</f>
        <v>#NAME?</v>
      </c>
      <c r="E1978" s="2">
        <v>1974</v>
      </c>
      <c r="F1978" s="2">
        <v>16974</v>
      </c>
      <c r="H1978" s="2">
        <v>3102</v>
      </c>
      <c r="I1978" s="2">
        <v>10</v>
      </c>
      <c r="J1978" s="2">
        <v>2</v>
      </c>
      <c r="K1978" s="4" t="s">
        <v>343</v>
      </c>
      <c r="L1978" s="3" t="s">
        <v>1711</v>
      </c>
      <c r="N1978" s="8" t="s">
        <v>560</v>
      </c>
      <c r="O1978" s="1" t="e">
        <f ca="1">_xlfn.XLOOKUP(INT(LEFT(K1978,FIND(":",K1978)-1)),#REF!,#REF!)&amp;"+"&amp;"{0}"</f>
        <v>#NAME?</v>
      </c>
    </row>
    <row r="1979" spans="2:15" x14ac:dyDescent="0.3">
      <c r="B1979" s="1" t="s">
        <v>1197</v>
      </c>
      <c r="C1979" s="1" t="s">
        <v>834</v>
      </c>
      <c r="D1979" s="1" t="e">
        <f ca="1">_xlfn.XLOOKUP(INT(LEFT(K1979,FIND(":",K1979)-1)),#REF!,#REF!)&amp;"+"&amp;MID(K1979,FIND(":",K1979)+1,FIND(",",K1979)-FIND(":",K1979)-1)&amp;"~"&amp;MID(K1979,FIND(",",K1979)+1,LEN(K1979))</f>
        <v>#NAME?</v>
      </c>
      <c r="E1979" s="2">
        <v>1975</v>
      </c>
      <c r="F1979" s="2">
        <v>16975</v>
      </c>
      <c r="H1979" s="2">
        <v>3102</v>
      </c>
      <c r="I1979" s="2">
        <v>10</v>
      </c>
      <c r="J1979" s="2">
        <v>5</v>
      </c>
      <c r="K1979" s="4" t="s">
        <v>227</v>
      </c>
      <c r="L1979" s="3" t="s">
        <v>1600</v>
      </c>
      <c r="N1979" s="8" t="s">
        <v>462</v>
      </c>
      <c r="O1979" s="1" t="e">
        <f ca="1">_xlfn.XLOOKUP(INT(LEFT(K1979,FIND(":",K1979)-1)),#REF!,#REF!)&amp;"+"&amp;"{0}"</f>
        <v>#NAME?</v>
      </c>
    </row>
    <row r="1980" spans="2:15" x14ac:dyDescent="0.3">
      <c r="B1980" s="1" t="s">
        <v>1198</v>
      </c>
      <c r="C1980" s="1" t="s">
        <v>1302</v>
      </c>
      <c r="D1980" s="1" t="e">
        <f ca="1">_xlfn.XLOOKUP(INT(LEFT(K1980,FIND(":",K1980)-1)),#REF!,#REF!)&amp;"+"&amp;MID(K1980,FIND(":",K1980)+1,FIND(",",K1980)-FIND(":",K1980)-1)&amp;"~"&amp;MID(K1980,FIND(",",K1980)+1,LEN(K1980))</f>
        <v>#NAME?</v>
      </c>
      <c r="E1980" s="2">
        <v>1976</v>
      </c>
      <c r="F1980" s="2">
        <v>16976</v>
      </c>
      <c r="H1980" s="2">
        <v>3102</v>
      </c>
      <c r="I1980" s="2">
        <v>10</v>
      </c>
      <c r="J1980" s="2">
        <v>6</v>
      </c>
      <c r="K1980" s="4" t="s">
        <v>228</v>
      </c>
      <c r="L1980" s="3" t="s">
        <v>304</v>
      </c>
      <c r="N1980" s="8" t="s">
        <v>482</v>
      </c>
      <c r="O1980" s="1" t="e">
        <f ca="1">_xlfn.XLOOKUP(INT(LEFT(K1980,FIND(":",K1980)-1)),#REF!,#REF!)&amp;"+"&amp;"{0}"</f>
        <v>#NAME?</v>
      </c>
    </row>
    <row r="1981" spans="2:15" x14ac:dyDescent="0.3">
      <c r="B1981" s="1" t="s">
        <v>1199</v>
      </c>
      <c r="C1981" s="1" t="s">
        <v>836</v>
      </c>
      <c r="D1981" s="1" t="e">
        <f ca="1">_xlfn.XLOOKUP(INT(LEFT(K1981,FIND(":",K1981)-1)),#REF!,#REF!)&amp;"+"&amp;MID(K1981,FIND(":",K1981)+1,FIND(",",K1981)-FIND(":",K1981)-1)&amp;"~"&amp;MID(K1981,FIND(",",K1981)+1,LEN(K1981))</f>
        <v>#NAME?</v>
      </c>
      <c r="E1981" s="2">
        <v>1977</v>
      </c>
      <c r="F1981" s="2">
        <v>16977</v>
      </c>
      <c r="H1981" s="2">
        <v>3102</v>
      </c>
      <c r="I1981" s="2">
        <v>10</v>
      </c>
      <c r="J1981" s="2">
        <v>4</v>
      </c>
      <c r="K1981" s="4" t="s">
        <v>229</v>
      </c>
      <c r="L1981" s="3" t="s">
        <v>1601</v>
      </c>
      <c r="N1981" s="8" t="s">
        <v>501</v>
      </c>
      <c r="O1981" s="1" t="e">
        <f ca="1">_xlfn.XLOOKUP(INT(LEFT(K1981,FIND(":",K1981)-1)),#REF!,#REF!)&amp;"+"&amp;"{0}"</f>
        <v>#NAME?</v>
      </c>
    </row>
    <row r="1982" spans="2:15" x14ac:dyDescent="0.3">
      <c r="B1982" s="1" t="s">
        <v>1200</v>
      </c>
      <c r="C1982" s="1" t="s">
        <v>837</v>
      </c>
      <c r="D1982" s="1" t="e">
        <f ca="1">_xlfn.XLOOKUP(INT(LEFT(K1982,FIND(":",K1982)-1)),#REF!,#REF!)&amp;"+"&amp;MID(K1982,FIND(":",K1982)+1,FIND(",",K1982)-FIND(":",K1982)-1)&amp;"~"&amp;MID(K1982,FIND(",",K1982)+1,LEN(K1982))</f>
        <v>#NAME?</v>
      </c>
      <c r="E1982" s="2">
        <v>1978</v>
      </c>
      <c r="F1982" s="2">
        <v>16978</v>
      </c>
      <c r="H1982" s="2">
        <v>3102</v>
      </c>
      <c r="I1982" s="2">
        <v>10</v>
      </c>
      <c r="J1982" s="2">
        <v>4</v>
      </c>
      <c r="K1982" s="4" t="s">
        <v>230</v>
      </c>
      <c r="L1982" s="3" t="s">
        <v>1602</v>
      </c>
      <c r="N1982" s="8" t="s">
        <v>515</v>
      </c>
      <c r="O1982" s="1" t="e">
        <f ca="1">_xlfn.XLOOKUP(INT(LEFT(K1982,FIND(":",K1982)-1)),#REF!,#REF!)&amp;"+"&amp;"{0}"</f>
        <v>#NAME?</v>
      </c>
    </row>
    <row r="1983" spans="2:15" x14ac:dyDescent="0.3">
      <c r="B1983" s="1" t="s">
        <v>1201</v>
      </c>
      <c r="C1983" s="1" t="s">
        <v>838</v>
      </c>
      <c r="D1983" s="1" t="e">
        <f ca="1">_xlfn.XLOOKUP(INT(LEFT(K1983,FIND(":",K1983)-1)),#REF!,#REF!)&amp;"+"&amp;MID(K1983,FIND(":",K1983)+1,FIND(",",K1983)-FIND(":",K1983)-1)&amp;"~"&amp;MID(K1983,FIND(",",K1983)+1,LEN(K1983))</f>
        <v>#NAME?</v>
      </c>
      <c r="E1983" s="2">
        <v>1979</v>
      </c>
      <c r="F1983" s="2">
        <v>16979</v>
      </c>
      <c r="H1983" s="2">
        <v>3102</v>
      </c>
      <c r="I1983" s="2">
        <v>10</v>
      </c>
      <c r="J1983" s="2">
        <v>6</v>
      </c>
      <c r="K1983" s="4" t="s">
        <v>231</v>
      </c>
      <c r="L1983" s="3" t="s">
        <v>1603</v>
      </c>
      <c r="N1983" s="8" t="s">
        <v>530</v>
      </c>
      <c r="O1983" s="1" t="e">
        <f ca="1">_xlfn.XLOOKUP(INT(LEFT(K1983,FIND(":",K1983)-1)),#REF!,#REF!)&amp;"+"&amp;"{0}"</f>
        <v>#NAME?</v>
      </c>
    </row>
    <row r="1984" spans="2:15" x14ac:dyDescent="0.3">
      <c r="B1984" s="1" t="s">
        <v>1202</v>
      </c>
      <c r="C1984" s="1" t="s">
        <v>1021</v>
      </c>
      <c r="D1984" s="1" t="e">
        <f ca="1">_xlfn.XLOOKUP(INT(LEFT(K1984,FIND(":",K1984)-1)),#REF!,#REF!)&amp;"+"&amp;MID(K1984,FIND(":",K1984)+1,FIND(",",K1984)-FIND(":",K1984)-1)&amp;"~"&amp;MID(K1984,FIND(",",K1984)+1,LEN(K1984))</f>
        <v>#NAME?</v>
      </c>
      <c r="E1984" s="2">
        <v>1980</v>
      </c>
      <c r="F1984" s="2">
        <v>16980</v>
      </c>
      <c r="H1984" s="2">
        <v>3102</v>
      </c>
      <c r="I1984" s="2">
        <v>10</v>
      </c>
      <c r="J1984" s="2">
        <v>4</v>
      </c>
      <c r="K1984" s="4" t="s">
        <v>232</v>
      </c>
      <c r="L1984" s="3" t="s">
        <v>1604</v>
      </c>
      <c r="N1984" s="8" t="s">
        <v>543</v>
      </c>
      <c r="O1984" s="1" t="e">
        <f ca="1">_xlfn.XLOOKUP(INT(LEFT(K1984,FIND(":",K1984)-1)),#REF!,#REF!)&amp;"+"&amp;"{0}"</f>
        <v>#NAME?</v>
      </c>
    </row>
    <row r="1985" spans="2:15" x14ac:dyDescent="0.3">
      <c r="B1985" s="1" t="s">
        <v>1381</v>
      </c>
      <c r="C1985" s="1" t="s">
        <v>1083</v>
      </c>
      <c r="D1985" s="1" t="e">
        <f ca="1">_xlfn.XLOOKUP(INT(LEFT(K1985,FIND(":",K1985)-1)),#REF!,#REF!)&amp;"+"&amp;MID(K1985,FIND(":",K1985)+1,FIND(",",K1985)-FIND(":",K1985)-1)&amp;"~"&amp;MID(K1985,FIND(",",K1985)+1,LEN(K1985))</f>
        <v>#NAME?</v>
      </c>
      <c r="E1985" s="2">
        <v>1981</v>
      </c>
      <c r="F1985" s="2">
        <v>16981</v>
      </c>
      <c r="H1985" s="2">
        <v>3102</v>
      </c>
      <c r="I1985" s="2">
        <v>10</v>
      </c>
      <c r="J1985" s="2">
        <v>6</v>
      </c>
      <c r="K1985" s="4" t="s">
        <v>344</v>
      </c>
      <c r="L1985" s="3" t="s">
        <v>1712</v>
      </c>
      <c r="N1985" s="8" t="s">
        <v>635</v>
      </c>
      <c r="O1985" s="1" t="e">
        <f ca="1">_xlfn.XLOOKUP(INT(LEFT(K1985,FIND(":",K1985)-1)),#REF!,#REF!)&amp;"+"&amp;"{0}"</f>
        <v>#NAME?</v>
      </c>
    </row>
    <row r="1986" spans="2:15" x14ac:dyDescent="0.3">
      <c r="B1986" s="1" t="s">
        <v>1203</v>
      </c>
      <c r="C1986" s="1" t="s">
        <v>962</v>
      </c>
      <c r="D1986" s="1" t="e">
        <f ca="1">_xlfn.XLOOKUP(INT(LEFT(K1986,FIND(":",K1986)-1)),#REF!,#REF!)&amp;"+"&amp;MID(K1986,FIND(":",K1986)+1,FIND(",",K1986)-FIND(":",K1986)-1)&amp;"~"&amp;MID(K1986,FIND(",",K1986)+1,LEN(K1986))</f>
        <v>#NAME?</v>
      </c>
      <c r="E1986" s="2">
        <v>1982</v>
      </c>
      <c r="F1986" s="2">
        <v>16982</v>
      </c>
      <c r="H1986" s="2">
        <v>3102</v>
      </c>
      <c r="I1986" s="2">
        <v>10</v>
      </c>
      <c r="J1986" s="2">
        <v>2</v>
      </c>
      <c r="K1986" s="4" t="s">
        <v>233</v>
      </c>
      <c r="L1986" s="3" t="s">
        <v>1605</v>
      </c>
      <c r="N1986" s="8" t="s">
        <v>557</v>
      </c>
      <c r="O1986" s="1" t="e">
        <f ca="1">_xlfn.XLOOKUP(INT(LEFT(K1986,FIND(":",K1986)-1)),#REF!,#REF!)&amp;"+"&amp;"{0}"</f>
        <v>#NAME?</v>
      </c>
    </row>
    <row r="1987" spans="2:15" x14ac:dyDescent="0.3">
      <c r="B1987" s="1" t="s">
        <v>1108</v>
      </c>
      <c r="C1987" s="1" t="s">
        <v>1041</v>
      </c>
      <c r="D1987" s="1" t="e">
        <f ca="1">_xlfn.XLOOKUP(INT(LEFT(K1987,FIND(":",K1987)-1)),#REF!,#REF!)&amp;"+"&amp;MID(K1987,FIND(":",K1987)+1,FIND(",",K1987)-FIND(":",K1987)-1)&amp;"~"&amp;MID(K1987,FIND(",",K1987)+1,LEN(K1987))</f>
        <v>#NAME?</v>
      </c>
      <c r="E1987" s="2">
        <v>1983</v>
      </c>
      <c r="F1987" s="2">
        <v>16983</v>
      </c>
      <c r="H1987" s="2">
        <v>3102</v>
      </c>
      <c r="I1987" s="2">
        <v>10</v>
      </c>
      <c r="J1987" s="2">
        <v>3</v>
      </c>
      <c r="K1987" s="4" t="s">
        <v>147</v>
      </c>
      <c r="L1987" s="3" t="s">
        <v>1542</v>
      </c>
      <c r="N1987" s="8" t="s">
        <v>589</v>
      </c>
      <c r="O1987" s="1" t="e">
        <f ca="1">_xlfn.XLOOKUP(INT(LEFT(K1987,FIND(":",K1987)-1)),#REF!,#REF!)&amp;"+"&amp;"{0}"</f>
        <v>#NAME?</v>
      </c>
    </row>
    <row r="1988" spans="2:15" x14ac:dyDescent="0.3">
      <c r="B1988" s="1" t="s">
        <v>1382</v>
      </c>
      <c r="C1988" s="1" t="s">
        <v>835</v>
      </c>
      <c r="D1988" s="1" t="e">
        <f ca="1">_xlfn.XLOOKUP(INT(LEFT(K1988,FIND(":",K1988)-1)),#REF!,#REF!)&amp;"+"&amp;MID(K1988,FIND(":",K1988)+1,FIND(",",K1988)-FIND(":",K1988)-1)&amp;"~"&amp;MID(K1988,FIND(",",K1988)+1,LEN(K1988))</f>
        <v>#NAME?</v>
      </c>
      <c r="E1988" s="2">
        <v>1984</v>
      </c>
      <c r="F1988" s="2">
        <v>16984</v>
      </c>
      <c r="H1988" s="2">
        <v>3102</v>
      </c>
      <c r="I1988" s="2">
        <v>10</v>
      </c>
      <c r="J1988" s="2">
        <v>6</v>
      </c>
      <c r="K1988" s="4" t="s">
        <v>345</v>
      </c>
      <c r="L1988" s="3" t="s">
        <v>1713</v>
      </c>
      <c r="N1988" s="8" t="s">
        <v>656</v>
      </c>
      <c r="O1988" s="1" t="e">
        <f ca="1">_xlfn.XLOOKUP(INT(LEFT(K1988,FIND(":",K1988)-1)),#REF!,#REF!)&amp;"+"&amp;"{0}"</f>
        <v>#NAME?</v>
      </c>
    </row>
    <row r="1989" spans="2:15" x14ac:dyDescent="0.3">
      <c r="B1989" s="1" t="s">
        <v>1383</v>
      </c>
      <c r="C1989" s="1" t="s">
        <v>1079</v>
      </c>
      <c r="D1989" s="1" t="e">
        <f ca="1">_xlfn.XLOOKUP(INT(LEFT(K1989,FIND(":",K1989)-1)),#REF!,#REF!)&amp;"+"&amp;MID(K1989,FIND(":",K1989)+1,FIND(",",K1989)-FIND(":",K1989)-1)&amp;"~"&amp;MID(K1989,FIND(",",K1989)+1,LEN(K1989))</f>
        <v>#NAME?</v>
      </c>
      <c r="E1989" s="2">
        <v>1985</v>
      </c>
      <c r="F1989" s="2">
        <v>16985</v>
      </c>
      <c r="H1989" s="2">
        <v>3102</v>
      </c>
      <c r="I1989" s="2">
        <v>10</v>
      </c>
      <c r="J1989" s="2">
        <v>2</v>
      </c>
      <c r="K1989" s="4" t="s">
        <v>346</v>
      </c>
      <c r="L1989" s="3" t="s">
        <v>1714</v>
      </c>
      <c r="N1989" s="8" t="s">
        <v>662</v>
      </c>
      <c r="O1989" s="1" t="e">
        <f ca="1">_xlfn.XLOOKUP(INT(LEFT(K1989,FIND(":",K1989)-1)),#REF!,#REF!)&amp;"+"&amp;"{0}"</f>
        <v>#NAME?</v>
      </c>
    </row>
    <row r="1990" spans="2:15" x14ac:dyDescent="0.3">
      <c r="B1990" s="1" t="s">
        <v>1384</v>
      </c>
      <c r="C1990" s="1" t="s">
        <v>837</v>
      </c>
      <c r="D1990" s="1" t="e">
        <f ca="1">_xlfn.XLOOKUP(INT(LEFT(K1990,FIND(":",K1990)-1)),#REF!,#REF!)&amp;"+"&amp;MID(K1990,FIND(":",K1990)+1,FIND(",",K1990)-FIND(":",K1990)-1)&amp;"~"&amp;MID(K1990,FIND(",",K1990)+1,LEN(K1990))</f>
        <v>#NAME?</v>
      </c>
      <c r="E1990" s="2">
        <v>1986</v>
      </c>
      <c r="F1990" s="2">
        <v>16986</v>
      </c>
      <c r="H1990" s="2">
        <v>3102</v>
      </c>
      <c r="I1990" s="2">
        <v>10</v>
      </c>
      <c r="J1990" s="2">
        <v>6</v>
      </c>
      <c r="K1990" s="4" t="s">
        <v>347</v>
      </c>
      <c r="L1990" s="3" t="s">
        <v>1715</v>
      </c>
      <c r="N1990" s="8" t="s">
        <v>667</v>
      </c>
      <c r="O1990" s="1" t="e">
        <f ca="1">_xlfn.XLOOKUP(INT(LEFT(K1990,FIND(":",K1990)-1)),#REF!,#REF!)&amp;"+"&amp;"{0}"</f>
        <v>#NAME?</v>
      </c>
    </row>
    <row r="1991" spans="2:15" x14ac:dyDescent="0.3">
      <c r="B1991" s="1" t="s">
        <v>1385</v>
      </c>
      <c r="C1991" s="1" t="s">
        <v>1106</v>
      </c>
      <c r="D1991" s="1" t="e">
        <f ca="1">_xlfn.XLOOKUP(INT(LEFT(K1991,FIND(":",K1991)-1)),#REF!,#REF!)&amp;"+"&amp;MID(K1991,FIND(":",K1991)+1,FIND(",",K1991)-FIND(":",K1991)-1)&amp;"~"&amp;MID(K1991,FIND(",",K1991)+1,LEN(K1991))</f>
        <v>#NAME?</v>
      </c>
      <c r="E1991" s="2">
        <v>1987</v>
      </c>
      <c r="F1991" s="2">
        <v>16987</v>
      </c>
      <c r="H1991" s="2">
        <v>3102</v>
      </c>
      <c r="I1991" s="2">
        <v>10</v>
      </c>
      <c r="J1991" s="2">
        <v>4</v>
      </c>
      <c r="K1991" s="4" t="s">
        <v>348</v>
      </c>
      <c r="L1991" s="3" t="s">
        <v>1716</v>
      </c>
      <c r="N1991" s="8" t="s">
        <v>672</v>
      </c>
      <c r="O1991" s="1" t="e">
        <f ca="1">_xlfn.XLOOKUP(INT(LEFT(K1991,FIND(":",K1991)-1)),#REF!,#REF!)&amp;"+"&amp;"{0}"</f>
        <v>#NAME?</v>
      </c>
    </row>
    <row r="1992" spans="2:15" x14ac:dyDescent="0.3">
      <c r="B1992" s="1" t="s">
        <v>1386</v>
      </c>
      <c r="C1992" s="1" t="s">
        <v>835</v>
      </c>
      <c r="D1992" s="1" t="e">
        <f ca="1">_xlfn.XLOOKUP(INT(LEFT(K1992,FIND(":",K1992)-1)),#REF!,#REF!)&amp;"+"&amp;MID(K1992,FIND(":",K1992)+1,FIND(",",K1992)-FIND(":",K1992)-1)&amp;"~"&amp;MID(K1992,FIND(",",K1992)+1,LEN(K1992))</f>
        <v>#NAME?</v>
      </c>
      <c r="E1992" s="2">
        <v>1988</v>
      </c>
      <c r="F1992" s="2">
        <v>16988</v>
      </c>
      <c r="H1992" s="2">
        <v>3102</v>
      </c>
      <c r="I1992" s="2">
        <v>10</v>
      </c>
      <c r="J1992" s="2">
        <v>4</v>
      </c>
      <c r="K1992" s="4" t="s">
        <v>349</v>
      </c>
      <c r="L1992" s="3" t="s">
        <v>1717</v>
      </c>
      <c r="N1992" s="8" t="s">
        <v>678</v>
      </c>
      <c r="O1992" s="1" t="e">
        <f ca="1">_xlfn.XLOOKUP(INT(LEFT(K1992,FIND(":",K1992)-1)),#REF!,#REF!)&amp;"+"&amp;"{0}"</f>
        <v>#NAME?</v>
      </c>
    </row>
    <row r="1993" spans="2:15" x14ac:dyDescent="0.3">
      <c r="B1993" s="1" t="s">
        <v>1387</v>
      </c>
      <c r="C1993" s="1" t="s">
        <v>1085</v>
      </c>
      <c r="D1993" s="1" t="e">
        <f ca="1">_xlfn.XLOOKUP(INT(LEFT(K1993,FIND(":",K1993)-1)),#REF!,#REF!)&amp;"+"&amp;MID(K1993,FIND(":",K1993)+1,FIND(",",K1993)-FIND(":",K1993)-1)&amp;"~"&amp;MID(K1993,FIND(",",K1993)+1,LEN(K1993))</f>
        <v>#NAME?</v>
      </c>
      <c r="E1993" s="2">
        <v>1989</v>
      </c>
      <c r="F1993" s="2">
        <v>16989</v>
      </c>
      <c r="H1993" s="2">
        <v>3102</v>
      </c>
      <c r="I1993" s="2">
        <v>10</v>
      </c>
      <c r="J1993" s="2">
        <v>6</v>
      </c>
      <c r="K1993" s="4" t="s">
        <v>350</v>
      </c>
      <c r="L1993" s="3" t="s">
        <v>1718</v>
      </c>
      <c r="N1993" s="8" t="s">
        <v>684</v>
      </c>
      <c r="O1993" s="1" t="e">
        <f ca="1">_xlfn.XLOOKUP(INT(LEFT(K1993,FIND(":",K1993)-1)),#REF!,#REF!)&amp;"+"&amp;"{0}"</f>
        <v>#NAME?</v>
      </c>
    </row>
    <row r="1994" spans="2:15" x14ac:dyDescent="0.3">
      <c r="B1994" s="1" t="s">
        <v>1388</v>
      </c>
      <c r="C1994" s="1" t="s">
        <v>957</v>
      </c>
      <c r="D1994" s="1" t="e">
        <f ca="1">_xlfn.XLOOKUP(INT(LEFT(K1994,FIND(":",K1994)-1)),#REF!,#REF!)&amp;"+"&amp;MID(K1994,FIND(":",K1994)+1,FIND(",",K1994)-FIND(":",K1994)-1)&amp;"~"&amp;MID(K1994,FIND(",",K1994)+1,LEN(K1994))</f>
        <v>#NAME?</v>
      </c>
      <c r="E1994" s="2">
        <v>1990</v>
      </c>
      <c r="F1994" s="2">
        <v>16990</v>
      </c>
      <c r="H1994" s="2">
        <v>3102</v>
      </c>
      <c r="I1994" s="2">
        <v>10</v>
      </c>
      <c r="J1994" s="2">
        <v>3</v>
      </c>
      <c r="K1994" s="4" t="s">
        <v>351</v>
      </c>
      <c r="L1994" s="3" t="s">
        <v>1719</v>
      </c>
      <c r="N1994" s="8" t="s">
        <v>687</v>
      </c>
      <c r="O1994" s="1" t="e">
        <f ca="1">_xlfn.XLOOKUP(INT(LEFT(K1994,FIND(":",K1994)-1)),#REF!,#REF!)&amp;"+"&amp;"{0}"</f>
        <v>#NAME?</v>
      </c>
    </row>
    <row r="1995" spans="2:15" x14ac:dyDescent="0.3">
      <c r="B1995" s="1" t="s">
        <v>1389</v>
      </c>
      <c r="C1995" s="1" t="s">
        <v>837</v>
      </c>
      <c r="D1995" s="1" t="e">
        <f ca="1">_xlfn.XLOOKUP(INT(LEFT(K1995,FIND(":",K1995)-1)),#REF!,#REF!)&amp;"+"&amp;MID(K1995,FIND(":",K1995)+1,FIND(",",K1995)-FIND(":",K1995)-1)&amp;"~"&amp;MID(K1995,FIND(",",K1995)+1,LEN(K1995))</f>
        <v>#NAME?</v>
      </c>
      <c r="E1995" s="2">
        <v>1991</v>
      </c>
      <c r="F1995" s="2">
        <v>16991</v>
      </c>
      <c r="H1995" s="2">
        <v>3102</v>
      </c>
      <c r="I1995" s="2">
        <v>10</v>
      </c>
      <c r="J1995" s="2">
        <v>2</v>
      </c>
      <c r="K1995" s="4" t="s">
        <v>352</v>
      </c>
      <c r="L1995" s="3" t="s">
        <v>1720</v>
      </c>
      <c r="N1995" s="8" t="s">
        <v>691</v>
      </c>
      <c r="O1995" s="1" t="e">
        <f ca="1">_xlfn.XLOOKUP(INT(LEFT(K1995,FIND(":",K1995)-1)),#REF!,#REF!)&amp;"+"&amp;"{0}"</f>
        <v>#NAME?</v>
      </c>
    </row>
    <row r="1996" spans="2:15" x14ac:dyDescent="0.3">
      <c r="B1996" s="1" t="s">
        <v>1390</v>
      </c>
      <c r="C1996" s="1" t="s">
        <v>838</v>
      </c>
      <c r="D1996" s="1" t="e">
        <f ca="1">_xlfn.XLOOKUP(INT(LEFT(K1996,FIND(":",K1996)-1)),#REF!,#REF!)&amp;"+"&amp;MID(K1996,FIND(":",K1996)+1,FIND(",",K1996)-FIND(":",K1996)-1)&amp;"~"&amp;MID(K1996,FIND(",",K1996)+1,LEN(K1996))</f>
        <v>#NAME?</v>
      </c>
      <c r="E1996" s="2">
        <v>1992</v>
      </c>
      <c r="F1996" s="2">
        <v>16992</v>
      </c>
      <c r="H1996" s="2">
        <v>3102</v>
      </c>
      <c r="I1996" s="2">
        <v>10</v>
      </c>
      <c r="J1996" s="2">
        <v>6</v>
      </c>
      <c r="K1996" s="4" t="s">
        <v>353</v>
      </c>
      <c r="L1996" s="3" t="s">
        <v>1721</v>
      </c>
      <c r="N1996" s="8" t="s">
        <v>695</v>
      </c>
      <c r="O1996" s="1" t="e">
        <f ca="1">_xlfn.XLOOKUP(INT(LEFT(K1996,FIND(":",K1996)-1)),#REF!,#REF!)&amp;"+"&amp;"{0}"</f>
        <v>#NAME?</v>
      </c>
    </row>
    <row r="1997" spans="2:15" x14ac:dyDescent="0.3">
      <c r="B1997" s="1" t="s">
        <v>1391</v>
      </c>
      <c r="C1997" s="1" t="s">
        <v>851</v>
      </c>
      <c r="D1997" s="1" t="e">
        <f ca="1">_xlfn.XLOOKUP(INT(LEFT(K1997,FIND(":",K1997)-1)),#REF!,#REF!)&amp;"+"&amp;MID(K1997,FIND(":",K1997)+1,FIND(",",K1997)-FIND(":",K1997)-1)&amp;"~"&amp;MID(K1997,FIND(",",K1997)+1,LEN(K1997))</f>
        <v>#NAME?</v>
      </c>
      <c r="E1997" s="2">
        <v>1993</v>
      </c>
      <c r="F1997" s="2">
        <v>16993</v>
      </c>
      <c r="H1997" s="2">
        <v>3102</v>
      </c>
      <c r="I1997" s="2">
        <v>10</v>
      </c>
      <c r="J1997" s="2">
        <v>2</v>
      </c>
      <c r="K1997" s="4" t="s">
        <v>354</v>
      </c>
      <c r="L1997" s="3" t="s">
        <v>1722</v>
      </c>
      <c r="N1997" s="8" t="s">
        <v>702</v>
      </c>
      <c r="O1997" s="1" t="e">
        <f ca="1">_xlfn.XLOOKUP(INT(LEFT(K1997,FIND(":",K1997)-1)),#REF!,#REF!)&amp;"+"&amp;"{0}"</f>
        <v>#NAME?</v>
      </c>
    </row>
    <row r="1998" spans="2:15" x14ac:dyDescent="0.3">
      <c r="B1998" s="1" t="s">
        <v>1392</v>
      </c>
      <c r="C1998" s="1" t="s">
        <v>1368</v>
      </c>
      <c r="D1998" s="1" t="e">
        <f ca="1">_xlfn.XLOOKUP(INT(LEFT(K1998,FIND(":",K1998)-1)),#REF!,#REF!)&amp;"+"&amp;MID(K1998,FIND(":",K1998)+1,FIND(",",K1998)-FIND(":",K1998)-1)&amp;"~"&amp;MID(K1998,FIND(",",K1998)+1,LEN(K1998))</f>
        <v>#NAME?</v>
      </c>
      <c r="E1998" s="2">
        <v>1994</v>
      </c>
      <c r="F1998" s="2">
        <v>16994</v>
      </c>
      <c r="H1998" s="2">
        <v>3102</v>
      </c>
      <c r="I1998" s="2">
        <v>10</v>
      </c>
      <c r="J1998" s="2">
        <v>6</v>
      </c>
      <c r="K1998" s="4" t="s">
        <v>355</v>
      </c>
      <c r="L1998" s="3" t="s">
        <v>1723</v>
      </c>
      <c r="N1998" s="8" t="s">
        <v>709</v>
      </c>
      <c r="O1998" s="1" t="e">
        <f ca="1">_xlfn.XLOOKUP(INT(LEFT(K1998,FIND(":",K1998)-1)),#REF!,#REF!)&amp;"+"&amp;"{0}"</f>
        <v>#NAME?</v>
      </c>
    </row>
    <row r="1999" spans="2:15" x14ac:dyDescent="0.3">
      <c r="B1999" s="1" t="s">
        <v>1393</v>
      </c>
      <c r="C1999" s="1" t="s">
        <v>837</v>
      </c>
      <c r="D1999" s="1" t="e">
        <f ca="1">_xlfn.XLOOKUP(INT(LEFT(K1999,FIND(":",K1999)-1)),#REF!,#REF!)&amp;"+"&amp;MID(K1999,FIND(":",K1999)+1,FIND(",",K1999)-FIND(":",K1999)-1)&amp;"~"&amp;MID(K1999,FIND(",",K1999)+1,LEN(K1999))</f>
        <v>#NAME?</v>
      </c>
      <c r="E1999" s="2">
        <v>1995</v>
      </c>
      <c r="F1999" s="2">
        <v>16995</v>
      </c>
      <c r="H1999" s="2">
        <v>3102</v>
      </c>
      <c r="I1999" s="2">
        <v>10</v>
      </c>
      <c r="J1999" s="2">
        <v>2</v>
      </c>
      <c r="K1999" s="4" t="s">
        <v>356</v>
      </c>
      <c r="L1999" s="3" t="s">
        <v>1724</v>
      </c>
      <c r="N1999" s="8" t="s">
        <v>716</v>
      </c>
      <c r="O1999" s="1" t="e">
        <f ca="1">_xlfn.XLOOKUP(INT(LEFT(K1999,FIND(":",K1999)-1)),#REF!,#REF!)&amp;"+"&amp;"{0}"</f>
        <v>#NAME?</v>
      </c>
    </row>
    <row r="2000" spans="2:15" x14ac:dyDescent="0.3">
      <c r="B2000" s="1" t="s">
        <v>1394</v>
      </c>
      <c r="C2000" s="1" t="s">
        <v>1371</v>
      </c>
      <c r="D2000" s="1" t="e">
        <f ca="1">_xlfn.XLOOKUP(INT(LEFT(K2000,FIND(":",K2000)-1)),#REF!,#REF!)&amp;"+"&amp;MID(K2000,FIND(":",K2000)+1,FIND(",",K2000)-FIND(":",K2000)-1)&amp;"~"&amp;MID(K2000,FIND(",",K2000)+1,LEN(K2000))</f>
        <v>#NAME?</v>
      </c>
      <c r="E2000" s="2">
        <v>1996</v>
      </c>
      <c r="F2000" s="2">
        <v>16996</v>
      </c>
      <c r="H2000" s="2">
        <v>3102</v>
      </c>
      <c r="I2000" s="2">
        <v>10</v>
      </c>
      <c r="J2000" s="2">
        <v>5</v>
      </c>
      <c r="K2000" s="4" t="s">
        <v>357</v>
      </c>
      <c r="L2000" s="3" t="s">
        <v>1725</v>
      </c>
      <c r="N2000" s="8" t="s">
        <v>723</v>
      </c>
      <c r="O2000" s="1" t="e">
        <f ca="1">_xlfn.XLOOKUP(INT(LEFT(K2000,FIND(":",K2000)-1)),#REF!,#REF!)&amp;"+"&amp;"{0}"</f>
        <v>#NAME?</v>
      </c>
    </row>
    <row r="2001" spans="2:15" x14ac:dyDescent="0.3">
      <c r="B2001" s="1" t="s">
        <v>1395</v>
      </c>
      <c r="C2001" s="1" t="s">
        <v>1373</v>
      </c>
      <c r="D2001" s="1" t="e">
        <f ca="1">_xlfn.XLOOKUP(INT(LEFT(K2001,FIND(":",K2001)-1)),#REF!,#REF!)&amp;"+"&amp;MID(K2001,FIND(":",K2001)+1,FIND(",",K2001)-FIND(":",K2001)-1)&amp;"~"&amp;MID(K2001,FIND(",",K2001)+1,LEN(K2001))</f>
        <v>#NAME?</v>
      </c>
      <c r="E2001" s="2">
        <v>1997</v>
      </c>
      <c r="F2001" s="2">
        <v>16997</v>
      </c>
      <c r="H2001" s="2">
        <v>3102</v>
      </c>
      <c r="I2001" s="2">
        <v>10</v>
      </c>
      <c r="J2001" s="2">
        <v>4</v>
      </c>
      <c r="K2001" s="4" t="s">
        <v>358</v>
      </c>
      <c r="L2001" s="3" t="s">
        <v>1726</v>
      </c>
      <c r="N2001" s="8" t="s">
        <v>728</v>
      </c>
      <c r="O2001" s="1" t="e">
        <f ca="1">_xlfn.XLOOKUP(INT(LEFT(K2001,FIND(":",K2001)-1)),#REF!,#REF!)&amp;"+"&amp;"{0}"</f>
        <v>#NAME?</v>
      </c>
    </row>
    <row r="2002" spans="2:15" x14ac:dyDescent="0.3">
      <c r="B2002" s="1" t="s">
        <v>1396</v>
      </c>
      <c r="C2002" s="1" t="s">
        <v>1297</v>
      </c>
      <c r="D2002" s="1" t="e">
        <f ca="1">_xlfn.XLOOKUP(INT(LEFT(K2002,FIND(":",K2002)-1)),#REF!,#REF!)&amp;"+"&amp;MID(K2002,FIND(":",K2002)+1,FIND(",",K2002)-FIND(":",K2002)-1)&amp;"~"&amp;MID(K2002,FIND(",",K2002)+1,LEN(K2002))</f>
        <v>#NAME?</v>
      </c>
      <c r="E2002" s="2">
        <v>1998</v>
      </c>
      <c r="F2002" s="2">
        <v>16998</v>
      </c>
      <c r="H2002" s="2">
        <v>3102</v>
      </c>
      <c r="I2002" s="2">
        <v>10</v>
      </c>
      <c r="J2002" s="2">
        <v>5</v>
      </c>
      <c r="K2002" s="4" t="s">
        <v>359</v>
      </c>
      <c r="L2002" s="3" t="s">
        <v>311</v>
      </c>
      <c r="N2002" s="8" t="s">
        <v>732</v>
      </c>
      <c r="O2002" s="1" t="e">
        <f ca="1">_xlfn.XLOOKUP(INT(LEFT(K2002,FIND(":",K2002)-1)),#REF!,#REF!)&amp;"+"&amp;"{0}"</f>
        <v>#NAME?</v>
      </c>
    </row>
    <row r="2003" spans="2:15" x14ac:dyDescent="0.3">
      <c r="B2003" s="1" t="s">
        <v>1397</v>
      </c>
      <c r="C2003" s="1" t="s">
        <v>10</v>
      </c>
      <c r="D2003" s="1" t="e">
        <f ca="1">_xlfn.XLOOKUP(INT(LEFT(K2003,FIND(":",K2003)-1)),#REF!,#REF!)&amp;"+"&amp;MID(K2003,FIND(":",K2003)+1,FIND(",",K2003)-FIND(":",K2003)-1)&amp;"~"&amp;MID(K2003,FIND(",",K2003)+1,LEN(K2003))</f>
        <v>#NAME?</v>
      </c>
      <c r="E2003" s="2">
        <v>1999</v>
      </c>
      <c r="F2003" s="2">
        <v>16999</v>
      </c>
      <c r="H2003" s="2">
        <v>3102</v>
      </c>
      <c r="I2003" s="2">
        <v>10</v>
      </c>
      <c r="J2003" s="2">
        <v>5</v>
      </c>
      <c r="K2003" s="4" t="s">
        <v>360</v>
      </c>
      <c r="L2003" s="3" t="s">
        <v>312</v>
      </c>
      <c r="N2003" s="8" t="s">
        <v>735</v>
      </c>
      <c r="O2003" s="1" t="e">
        <f ca="1">_xlfn.XLOOKUP(INT(LEFT(K2003,FIND(":",K2003)-1)),#REF!,#REF!)&amp;"+"&amp;"{0}"</f>
        <v>#NAME?</v>
      </c>
    </row>
    <row r="2004" spans="2:15" x14ac:dyDescent="0.3">
      <c r="B2004" s="1" t="s">
        <v>1307</v>
      </c>
      <c r="C2004" s="1" t="s">
        <v>1308</v>
      </c>
      <c r="D2004" s="1" t="e">
        <f ca="1">_xlfn.XLOOKUP(INT(LEFT(K2004,FIND(":",K2004)-1)),#REF!,#REF!)&amp;"+"&amp;MID(K2004,FIND(":",K2004)+1,FIND(",",K2004)-FIND(":",K2004)-1)&amp;"~"&amp;MID(K2004,FIND(",",K2004)+1,LEN(K2004))</f>
        <v>#NAME?</v>
      </c>
      <c r="E2004" s="2">
        <v>2000</v>
      </c>
      <c r="F2004" s="2">
        <v>17000</v>
      </c>
      <c r="H2004" s="2">
        <v>3102</v>
      </c>
      <c r="I2004" s="2">
        <v>10</v>
      </c>
      <c r="J2004" s="2">
        <v>2</v>
      </c>
      <c r="K2004" s="4" t="s">
        <v>297</v>
      </c>
      <c r="L2004" s="3" t="s">
        <v>1666</v>
      </c>
      <c r="N2004" s="8" t="s">
        <v>726</v>
      </c>
      <c r="O2004" s="1" t="e">
        <f ca="1">_xlfn.XLOOKUP(INT(LEFT(K2004,FIND(":",K2004)-1)),#REF!,#REF!)&amp;"+"&amp;"{0}"</f>
        <v>#NAME?</v>
      </c>
    </row>
    <row r="2005" spans="2:15" x14ac:dyDescent="0.3">
      <c r="B2005" s="1" t="s">
        <v>1398</v>
      </c>
      <c r="C2005" s="1" t="s">
        <v>1229</v>
      </c>
      <c r="D2005" s="1" t="e">
        <f ca="1">_xlfn.XLOOKUP(INT(LEFT(K2005,FIND(":",K2005)-1)),#REF!,#REF!)&amp;"+"&amp;MID(K2005,FIND(":",K2005)+1,FIND(",",K2005)-FIND(":",K2005)-1)&amp;"~"&amp;MID(K2005,FIND(",",K2005)+1,LEN(K2005))</f>
        <v>#NAME?</v>
      </c>
      <c r="E2005" s="2">
        <v>2001</v>
      </c>
      <c r="F2005" s="2">
        <v>17001</v>
      </c>
      <c r="H2005" s="2">
        <v>3102</v>
      </c>
      <c r="I2005" s="2">
        <v>10</v>
      </c>
      <c r="J2005" s="2">
        <v>2</v>
      </c>
      <c r="K2005" s="4" t="s">
        <v>361</v>
      </c>
      <c r="L2005" s="3" t="s">
        <v>392</v>
      </c>
      <c r="N2005" s="8" t="s">
        <v>586</v>
      </c>
      <c r="O2005" s="1" t="e">
        <f ca="1">_xlfn.XLOOKUP(INT(LEFT(K2005,FIND(":",K2005)-1)),#REF!,#REF!)&amp;"+"&amp;"{0}"</f>
        <v>#NAME?</v>
      </c>
    </row>
    <row r="2006" spans="2:15" x14ac:dyDescent="0.3">
      <c r="B2006" s="1" t="s">
        <v>1399</v>
      </c>
      <c r="C2006" s="1" t="s">
        <v>999</v>
      </c>
      <c r="D2006" s="1" t="e">
        <f ca="1">_xlfn.XLOOKUP(INT(LEFT(K2006,FIND(":",K2006)-1)),#REF!,#REF!)&amp;"+"&amp;MID(K2006,FIND(":",K2006)+1,FIND(",",K2006)-FIND(":",K2006)-1)&amp;"~"&amp;MID(K2006,FIND(",",K2006)+1,LEN(K2006))</f>
        <v>#NAME?</v>
      </c>
      <c r="E2006" s="2">
        <v>2002</v>
      </c>
      <c r="F2006" s="2">
        <v>17002</v>
      </c>
      <c r="H2006" s="2">
        <v>3102</v>
      </c>
      <c r="I2006" s="2">
        <v>0</v>
      </c>
      <c r="J2006" s="2">
        <v>6</v>
      </c>
      <c r="K2006" s="4" t="s">
        <v>362</v>
      </c>
      <c r="L2006" s="3" t="s">
        <v>1727</v>
      </c>
      <c r="N2006" s="8" t="s">
        <v>739</v>
      </c>
      <c r="O2006" s="1" t="e">
        <f ca="1">_xlfn.XLOOKUP(INT(LEFT(K2006,FIND(":",K2006)-1)),#REF!,#REF!)&amp;"+"&amp;"{0}"</f>
        <v>#NAME?</v>
      </c>
    </row>
    <row r="2007" spans="2:15" x14ac:dyDescent="0.3">
      <c r="B2007" s="1" t="s">
        <v>913</v>
      </c>
      <c r="C2007" s="1" t="s">
        <v>976</v>
      </c>
      <c r="D2007" s="1" t="e">
        <f ca="1">_xlfn.XLOOKUP(INT(LEFT(K2007,FIND(":",K2007)-1)),#REF!,#REF!)&amp;"+"&amp;MID(K2007,FIND(":",K2007)+1,FIND(",",K2007)-FIND(":",K2007)-1)&amp;"~"&amp;MID(K2007,FIND(",",K2007)+1,LEN(K2007))</f>
        <v>#NAME?</v>
      </c>
      <c r="E2007" s="2">
        <v>2003</v>
      </c>
      <c r="F2007" s="2">
        <v>17003</v>
      </c>
      <c r="H2007" s="2">
        <v>3103</v>
      </c>
      <c r="I2007" s="2">
        <v>10</v>
      </c>
      <c r="J2007" s="2">
        <v>7</v>
      </c>
      <c r="K2007" s="4" t="s">
        <v>70</v>
      </c>
      <c r="L2007" s="3" t="s">
        <v>1491</v>
      </c>
      <c r="N2007" s="8" t="s">
        <v>415</v>
      </c>
      <c r="O2007" s="1" t="e">
        <f ca="1">_xlfn.XLOOKUP(INT(LEFT(K2007,FIND(":",K2007)-1)),#REF!,#REF!)&amp;"+"&amp;"{0}"</f>
        <v>#NAME?</v>
      </c>
    </row>
    <row r="2008" spans="2:15" x14ac:dyDescent="0.3">
      <c r="B2008" s="1" t="s">
        <v>914</v>
      </c>
      <c r="C2008" s="1" t="s">
        <v>953</v>
      </c>
      <c r="D2008" s="1" t="e">
        <f ca="1">_xlfn.XLOOKUP(INT(LEFT(K2008,FIND(":",K2008)-1)),#REF!,#REF!)&amp;"+"&amp;MID(K2008,FIND(":",K2008)+1,FIND(",",K2008)-FIND(":",K2008)-1)&amp;"~"&amp;MID(K2008,FIND(",",K2008)+1,LEN(K2008))</f>
        <v>#NAME?</v>
      </c>
      <c r="E2008" s="2">
        <v>2004</v>
      </c>
      <c r="F2008" s="2">
        <v>17004</v>
      </c>
      <c r="H2008" s="2">
        <v>3103</v>
      </c>
      <c r="I2008" s="2">
        <v>10</v>
      </c>
      <c r="J2008" s="2">
        <v>7</v>
      </c>
      <c r="K2008" s="4" t="s">
        <v>71</v>
      </c>
      <c r="L2008" s="3" t="s">
        <v>1492</v>
      </c>
      <c r="N2008" s="8" t="s">
        <v>424</v>
      </c>
      <c r="O2008" s="1" t="e">
        <f ca="1">_xlfn.XLOOKUP(INT(LEFT(K2008,FIND(":",K2008)-1)),#REF!,#REF!)&amp;"+"&amp;"{0}"</f>
        <v>#NAME?</v>
      </c>
    </row>
    <row r="2009" spans="2:15" x14ac:dyDescent="0.3">
      <c r="B2009" s="1" t="s">
        <v>915</v>
      </c>
      <c r="C2009" s="1" t="s">
        <v>954</v>
      </c>
      <c r="D2009" s="1" t="e">
        <f ca="1">_xlfn.XLOOKUP(INT(LEFT(K2009,FIND(":",K2009)-1)),#REF!,#REF!)&amp;"+"&amp;MID(K2009,FIND(":",K2009)+1,FIND(",",K2009)-FIND(":",K2009)-1)&amp;"~"&amp;MID(K2009,FIND(",",K2009)+1,LEN(K2009))</f>
        <v>#NAME?</v>
      </c>
      <c r="E2009" s="2">
        <v>2005</v>
      </c>
      <c r="F2009" s="2">
        <v>17005</v>
      </c>
      <c r="H2009" s="2">
        <v>3103</v>
      </c>
      <c r="I2009" s="2">
        <v>10</v>
      </c>
      <c r="J2009" s="2">
        <v>7</v>
      </c>
      <c r="K2009" s="4" t="s">
        <v>72</v>
      </c>
      <c r="L2009" s="3" t="s">
        <v>1493</v>
      </c>
      <c r="N2009" s="8" t="s">
        <v>436</v>
      </c>
      <c r="O2009" s="1" t="e">
        <f ca="1">_xlfn.XLOOKUP(INT(LEFT(K2009,FIND(":",K2009)-1)),#REF!,#REF!)&amp;"+"&amp;"{0}"</f>
        <v>#NAME?</v>
      </c>
    </row>
    <row r="2010" spans="2:15" x14ac:dyDescent="0.3">
      <c r="B2010" s="1" t="s">
        <v>916</v>
      </c>
      <c r="C2010" s="1" t="s">
        <v>10</v>
      </c>
      <c r="D2010" s="1" t="e">
        <f ca="1">_xlfn.XLOOKUP(INT(LEFT(K2010,FIND(":",K2010)-1)),#REF!,#REF!)&amp;"+"&amp;MID(K2010,FIND(":",K2010)+1,FIND(",",K2010)-FIND(":",K2010)-1)&amp;"~"&amp;MID(K2010,FIND(",",K2010)+1,LEN(K2010))</f>
        <v>#NAME?</v>
      </c>
      <c r="E2010" s="2">
        <v>2006</v>
      </c>
      <c r="F2010" s="2">
        <v>17006</v>
      </c>
      <c r="H2010" s="2">
        <v>3103</v>
      </c>
      <c r="I2010" s="2">
        <v>10</v>
      </c>
      <c r="J2010" s="2">
        <v>5</v>
      </c>
      <c r="K2010" s="4" t="s">
        <v>73</v>
      </c>
      <c r="L2010" s="3" t="s">
        <v>1494</v>
      </c>
      <c r="N2010" s="8" t="s">
        <v>446</v>
      </c>
      <c r="O2010" s="1" t="e">
        <f ca="1">_xlfn.XLOOKUP(INT(LEFT(K2010,FIND(":",K2010)-1)),#REF!,#REF!)&amp;"+"&amp;"{0}"</f>
        <v>#NAME?</v>
      </c>
    </row>
    <row r="2011" spans="2:15" x14ac:dyDescent="0.3">
      <c r="B2011" s="1" t="s">
        <v>886</v>
      </c>
      <c r="C2011" s="1" t="s">
        <v>1110</v>
      </c>
      <c r="D2011" s="1" t="e">
        <f ca="1">_xlfn.XLOOKUP(INT(LEFT(K2011,FIND(":",K2011)-1)),#REF!,#REF!)&amp;"+"&amp;MID(K2011,FIND(":",K2011)+1,FIND(",",K2011)-FIND(":",K2011)-1)&amp;"~"&amp;MID(K2011,FIND(",",K2011)+1,LEN(K2011))</f>
        <v>#NAME?</v>
      </c>
      <c r="E2011" s="2">
        <v>2007</v>
      </c>
      <c r="F2011" s="2">
        <v>17007</v>
      </c>
      <c r="H2011" s="2">
        <v>3103</v>
      </c>
      <c r="I2011" s="2">
        <v>10</v>
      </c>
      <c r="J2011" s="2">
        <v>5</v>
      </c>
      <c r="K2011" s="4" t="s">
        <v>43</v>
      </c>
      <c r="L2011" s="3" t="s">
        <v>1470</v>
      </c>
      <c r="N2011" s="8" t="s">
        <v>455</v>
      </c>
      <c r="O2011" s="1" t="e">
        <f ca="1">_xlfn.XLOOKUP(INT(LEFT(K2011,FIND(":",K2011)-1)),#REF!,#REF!)&amp;"+"&amp;"{0}"</f>
        <v>#NAME?</v>
      </c>
    </row>
    <row r="2012" spans="2:15" x14ac:dyDescent="0.3">
      <c r="B2012" s="1" t="s">
        <v>1400</v>
      </c>
      <c r="C2012" s="1" t="s">
        <v>1447</v>
      </c>
      <c r="D2012" s="1" t="e">
        <f ca="1">_xlfn.XLOOKUP(INT(LEFT(K2012,FIND(":",K2012)-1)),#REF!,#REF!)&amp;"+"&amp;MID(K2012,FIND(":",K2012)+1,FIND(",",K2012)-FIND(":",K2012)-1)&amp;"~"&amp;MID(K2012,FIND(",",K2012)+1,LEN(K2012))</f>
        <v>#NAME?</v>
      </c>
      <c r="E2012" s="2">
        <v>2008</v>
      </c>
      <c r="F2012" s="2">
        <v>17008</v>
      </c>
      <c r="H2012" s="2">
        <v>3103</v>
      </c>
      <c r="I2012" s="2">
        <v>10</v>
      </c>
      <c r="J2012" s="2">
        <v>9</v>
      </c>
      <c r="K2012" s="4" t="s">
        <v>363</v>
      </c>
      <c r="L2012" s="3" t="s">
        <v>1728</v>
      </c>
      <c r="N2012" s="8" t="s">
        <v>493</v>
      </c>
      <c r="O2012" s="1" t="e">
        <f ca="1">_xlfn.XLOOKUP(INT(LEFT(K2012,FIND(":",K2012)-1)),#REF!,#REF!)&amp;"+"&amp;"{0}"</f>
        <v>#NAME?</v>
      </c>
    </row>
    <row r="2013" spans="2:15" x14ac:dyDescent="0.3">
      <c r="B2013" s="1" t="s">
        <v>1031</v>
      </c>
      <c r="C2013" s="1" t="s">
        <v>1018</v>
      </c>
      <c r="D2013" s="1" t="e">
        <f ca="1">_xlfn.XLOOKUP(INT(LEFT(K2013,FIND(":",K2013)-1)),#REF!,#REF!)&amp;"+"&amp;MID(K2013,FIND(":",K2013)+1,FIND(",",K2013)-FIND(":",K2013)-1)&amp;"~"&amp;MID(K2013,FIND(",",K2013)+1,LEN(K2013))</f>
        <v>#NAME?</v>
      </c>
      <c r="E2013" s="2">
        <v>2009</v>
      </c>
      <c r="F2013" s="2">
        <v>17009</v>
      </c>
      <c r="H2013" s="2">
        <v>3103</v>
      </c>
      <c r="I2013" s="2">
        <v>10</v>
      </c>
      <c r="J2013" s="2">
        <v>6</v>
      </c>
      <c r="K2013" s="4" t="s">
        <v>112</v>
      </c>
      <c r="L2013" s="3" t="s">
        <v>1508</v>
      </c>
      <c r="N2013" s="8" t="s">
        <v>507</v>
      </c>
      <c r="O2013" s="1" t="e">
        <f ca="1">_xlfn.XLOOKUP(INT(LEFT(K2013,FIND(":",K2013)-1)),#REF!,#REF!)&amp;"+"&amp;"{0}"</f>
        <v>#NAME?</v>
      </c>
    </row>
    <row r="2014" spans="2:15" x14ac:dyDescent="0.3">
      <c r="B2014" s="1" t="s">
        <v>1032</v>
      </c>
      <c r="C2014" s="1" t="s">
        <v>1033</v>
      </c>
      <c r="D2014" s="1" t="e">
        <f ca="1">_xlfn.XLOOKUP(INT(LEFT(K2014,FIND(":",K2014)-1)),#REF!,#REF!)&amp;"+"&amp;MID(K2014,FIND(":",K2014)+1,FIND(",",K2014)-FIND(":",K2014)-1)&amp;"~"&amp;MID(K2014,FIND(",",K2014)+1,LEN(K2014))</f>
        <v>#NAME?</v>
      </c>
      <c r="E2014" s="2">
        <v>2010</v>
      </c>
      <c r="F2014" s="2">
        <v>17010</v>
      </c>
      <c r="H2014" s="2">
        <v>3103</v>
      </c>
      <c r="I2014" s="2">
        <v>10</v>
      </c>
      <c r="J2014" s="2">
        <v>11</v>
      </c>
      <c r="K2014" s="4" t="s">
        <v>113</v>
      </c>
      <c r="L2014" s="3" t="s">
        <v>1509</v>
      </c>
      <c r="N2014" s="8" t="s">
        <v>522</v>
      </c>
      <c r="O2014" s="1" t="e">
        <f ca="1">_xlfn.XLOOKUP(INT(LEFT(K2014,FIND(":",K2014)-1)),#REF!,#REF!)&amp;"+"&amp;"{0}"</f>
        <v>#NAME?</v>
      </c>
    </row>
    <row r="2015" spans="2:15" x14ac:dyDescent="0.3">
      <c r="B2015" s="1" t="s">
        <v>1034</v>
      </c>
      <c r="C2015" s="1" t="s">
        <v>957</v>
      </c>
      <c r="D2015" s="1" t="e">
        <f ca="1">_xlfn.XLOOKUP(INT(LEFT(K2015,FIND(":",K2015)-1)),#REF!,#REF!)&amp;"+"&amp;MID(K2015,FIND(":",K2015)+1,FIND(",",K2015)-FIND(":",K2015)-1)&amp;"~"&amp;MID(K2015,FIND(",",K2015)+1,LEN(K2015))</f>
        <v>#NAME?</v>
      </c>
      <c r="E2015" s="2">
        <v>2011</v>
      </c>
      <c r="F2015" s="2">
        <v>17011</v>
      </c>
      <c r="H2015" s="2">
        <v>3103</v>
      </c>
      <c r="I2015" s="2">
        <v>10</v>
      </c>
      <c r="J2015" s="2">
        <v>6</v>
      </c>
      <c r="K2015" s="4" t="s">
        <v>114</v>
      </c>
      <c r="L2015" s="3" t="s">
        <v>1510</v>
      </c>
      <c r="N2015" s="8" t="s">
        <v>535</v>
      </c>
      <c r="O2015" s="1" t="e">
        <f ca="1">_xlfn.XLOOKUP(INT(LEFT(K2015,FIND(":",K2015)-1)),#REF!,#REF!)&amp;"+"&amp;"{0}"</f>
        <v>#NAME?</v>
      </c>
    </row>
    <row r="2016" spans="2:15" x14ac:dyDescent="0.3">
      <c r="B2016" s="1" t="s">
        <v>1035</v>
      </c>
      <c r="C2016" s="1" t="s">
        <v>837</v>
      </c>
      <c r="D2016" s="1" t="e">
        <f ca="1">_xlfn.XLOOKUP(INT(LEFT(K2016,FIND(":",K2016)-1)),#REF!,#REF!)&amp;"+"&amp;MID(K2016,FIND(":",K2016)+1,FIND(",",K2016)-FIND(":",K2016)-1)&amp;"~"&amp;MID(K2016,FIND(",",K2016)+1,LEN(K2016))</f>
        <v>#NAME?</v>
      </c>
      <c r="E2016" s="2">
        <v>2012</v>
      </c>
      <c r="F2016" s="2">
        <v>17012</v>
      </c>
      <c r="H2016" s="2">
        <v>3103</v>
      </c>
      <c r="I2016" s="2">
        <v>10</v>
      </c>
      <c r="J2016" s="2">
        <v>4</v>
      </c>
      <c r="K2016" s="4" t="s">
        <v>115</v>
      </c>
      <c r="L2016" s="3" t="s">
        <v>1511</v>
      </c>
      <c r="N2016" s="8" t="s">
        <v>548</v>
      </c>
      <c r="O2016" s="1" t="e">
        <f ca="1">_xlfn.XLOOKUP(INT(LEFT(K2016,FIND(":",K2016)-1)),#REF!,#REF!)&amp;"+"&amp;"{0}"</f>
        <v>#NAME?</v>
      </c>
    </row>
    <row r="2017" spans="2:15" x14ac:dyDescent="0.3">
      <c r="B2017" s="1" t="s">
        <v>1036</v>
      </c>
      <c r="C2017" s="1" t="s">
        <v>845</v>
      </c>
      <c r="D2017" s="1" t="e">
        <f ca="1">_xlfn.XLOOKUP(INT(LEFT(K2017,FIND(":",K2017)-1)),#REF!,#REF!)&amp;"+"&amp;MID(K2017,FIND(":",K2017)+1,FIND(",",K2017)-FIND(":",K2017)-1)&amp;"~"&amp;MID(K2017,FIND(",",K2017)+1,LEN(K2017))</f>
        <v>#NAME?</v>
      </c>
      <c r="E2017" s="2">
        <v>2013</v>
      </c>
      <c r="F2017" s="2">
        <v>17013</v>
      </c>
      <c r="H2017" s="2">
        <v>3103</v>
      </c>
      <c r="I2017" s="2">
        <v>10</v>
      </c>
      <c r="J2017" s="2">
        <v>10</v>
      </c>
      <c r="K2017" s="4" t="s">
        <v>116</v>
      </c>
      <c r="L2017" s="3" t="s">
        <v>1512</v>
      </c>
      <c r="N2017" s="8" t="s">
        <v>561</v>
      </c>
      <c r="O2017" s="1" t="e">
        <f ca="1">_xlfn.XLOOKUP(INT(LEFT(K2017,FIND(":",K2017)-1)),#REF!,#REF!)&amp;"+"&amp;"{0}"</f>
        <v>#NAME?</v>
      </c>
    </row>
    <row r="2018" spans="2:15" x14ac:dyDescent="0.3">
      <c r="B2018" s="1" t="s">
        <v>1037</v>
      </c>
      <c r="C2018" s="1" t="s">
        <v>839</v>
      </c>
      <c r="D2018" s="1" t="e">
        <f ca="1">_xlfn.XLOOKUP(INT(LEFT(K2018,FIND(":",K2018)-1)),#REF!,#REF!)&amp;"+"&amp;MID(K2018,FIND(":",K2018)+1,FIND(",",K2018)-FIND(":",K2018)-1)&amp;"~"&amp;MID(K2018,FIND(",",K2018)+1,LEN(K2018))</f>
        <v>#NAME?</v>
      </c>
      <c r="E2018" s="2">
        <v>2014</v>
      </c>
      <c r="F2018" s="2">
        <v>17014</v>
      </c>
      <c r="H2018" s="2">
        <v>3103</v>
      </c>
      <c r="I2018" s="2">
        <v>10</v>
      </c>
      <c r="J2018" s="2">
        <v>7</v>
      </c>
      <c r="K2018" s="4" t="s">
        <v>117</v>
      </c>
      <c r="L2018" s="3" t="s">
        <v>1513</v>
      </c>
      <c r="N2018" s="8" t="s">
        <v>571</v>
      </c>
      <c r="O2018" s="1" t="e">
        <f ca="1">_xlfn.XLOOKUP(INT(LEFT(K2018,FIND(":",K2018)-1)),#REF!,#REF!)&amp;"+"&amp;"{0}"</f>
        <v>#NAME?</v>
      </c>
    </row>
    <row r="2019" spans="2:15" x14ac:dyDescent="0.3">
      <c r="B2019" s="1" t="s">
        <v>1212</v>
      </c>
      <c r="C2019" s="1" t="s">
        <v>834</v>
      </c>
      <c r="D2019" s="1" t="e">
        <f ca="1">_xlfn.XLOOKUP(INT(LEFT(K2019,FIND(":",K2019)-1)),#REF!,#REF!)&amp;"+"&amp;MID(K2019,FIND(":",K2019)+1,FIND(",",K2019)-FIND(":",K2019)-1)&amp;"~"&amp;MID(K2019,FIND(",",K2019)+1,LEN(K2019))</f>
        <v>#NAME?</v>
      </c>
      <c r="E2019" s="2">
        <v>2015</v>
      </c>
      <c r="F2019" s="2">
        <v>17015</v>
      </c>
      <c r="H2019" s="2">
        <v>3103</v>
      </c>
      <c r="I2019" s="2">
        <v>10</v>
      </c>
      <c r="J2019" s="2">
        <v>10</v>
      </c>
      <c r="K2019" s="4" t="s">
        <v>242</v>
      </c>
      <c r="L2019" s="3" t="s">
        <v>1612</v>
      </c>
      <c r="N2019" s="8" t="s">
        <v>570</v>
      </c>
      <c r="O2019" s="1" t="e">
        <f ca="1">_xlfn.XLOOKUP(INT(LEFT(K2019,FIND(":",K2019)-1)),#REF!,#REF!)&amp;"+"&amp;"{0}"</f>
        <v>#NAME?</v>
      </c>
    </row>
    <row r="2020" spans="2:15" x14ac:dyDescent="0.3">
      <c r="B2020" s="1" t="s">
        <v>1213</v>
      </c>
      <c r="C2020" s="1" t="s">
        <v>1302</v>
      </c>
      <c r="D2020" s="1" t="e">
        <f ca="1">_xlfn.XLOOKUP(INT(LEFT(K2020,FIND(":",K2020)-1)),#REF!,#REF!)&amp;"+"&amp;MID(K2020,FIND(":",K2020)+1,FIND(",",K2020)-FIND(":",K2020)-1)&amp;"~"&amp;MID(K2020,FIND(",",K2020)+1,LEN(K2020))</f>
        <v>#NAME?</v>
      </c>
      <c r="E2020" s="2">
        <v>2016</v>
      </c>
      <c r="F2020" s="2">
        <v>17016</v>
      </c>
      <c r="H2020" s="2">
        <v>3103</v>
      </c>
      <c r="I2020" s="2">
        <v>10</v>
      </c>
      <c r="J2020" s="2">
        <v>6</v>
      </c>
      <c r="K2020" s="4" t="s">
        <v>243</v>
      </c>
      <c r="L2020" s="3" t="s">
        <v>1613</v>
      </c>
      <c r="N2020" s="8" t="s">
        <v>585</v>
      </c>
      <c r="O2020" s="1" t="e">
        <f ca="1">_xlfn.XLOOKUP(INT(LEFT(K2020,FIND(":",K2020)-1)),#REF!,#REF!)&amp;"+"&amp;"{0}"</f>
        <v>#NAME?</v>
      </c>
    </row>
    <row r="2021" spans="2:15" x14ac:dyDescent="0.3">
      <c r="B2021" s="1" t="s">
        <v>1214</v>
      </c>
      <c r="C2021" s="1" t="s">
        <v>836</v>
      </c>
      <c r="D2021" s="1" t="e">
        <f ca="1">_xlfn.XLOOKUP(INT(LEFT(K2021,FIND(":",K2021)-1)),#REF!,#REF!)&amp;"+"&amp;MID(K2021,FIND(":",K2021)+1,FIND(",",K2021)-FIND(":",K2021)-1)&amp;"~"&amp;MID(K2021,FIND(",",K2021)+1,LEN(K2021))</f>
        <v>#NAME?</v>
      </c>
      <c r="E2021" s="2">
        <v>2017</v>
      </c>
      <c r="F2021" s="2">
        <v>17017</v>
      </c>
      <c r="H2021" s="2">
        <v>3103</v>
      </c>
      <c r="I2021" s="2">
        <v>10</v>
      </c>
      <c r="J2021" s="2">
        <v>6</v>
      </c>
      <c r="K2021" s="4" t="s">
        <v>244</v>
      </c>
      <c r="L2021" s="3" t="s">
        <v>1614</v>
      </c>
      <c r="N2021" s="8" t="s">
        <v>597</v>
      </c>
      <c r="O2021" s="1" t="e">
        <f ca="1">_xlfn.XLOOKUP(INT(LEFT(K2021,FIND(":",K2021)-1)),#REF!,#REF!)&amp;"+"&amp;"{0}"</f>
        <v>#NAME?</v>
      </c>
    </row>
    <row r="2022" spans="2:15" x14ac:dyDescent="0.3">
      <c r="B2022" s="1" t="s">
        <v>1215</v>
      </c>
      <c r="C2022" s="1" t="s">
        <v>967</v>
      </c>
      <c r="D2022" s="1" t="e">
        <f ca="1">_xlfn.XLOOKUP(INT(LEFT(K2022,FIND(":",K2022)-1)),#REF!,#REF!)&amp;"+"&amp;MID(K2022,FIND(":",K2022)+1,FIND(",",K2022)-FIND(":",K2022)-1)&amp;"~"&amp;MID(K2022,FIND(",",K2022)+1,LEN(K2022))</f>
        <v>#NAME?</v>
      </c>
      <c r="E2022" s="2">
        <v>2018</v>
      </c>
      <c r="F2022" s="2">
        <v>17018</v>
      </c>
      <c r="H2022" s="2">
        <v>3103</v>
      </c>
      <c r="I2022" s="2">
        <v>10</v>
      </c>
      <c r="J2022" s="2">
        <v>10</v>
      </c>
      <c r="K2022" s="4" t="s">
        <v>245</v>
      </c>
      <c r="L2022" s="3" t="s">
        <v>1615</v>
      </c>
      <c r="N2022" s="8" t="s">
        <v>607</v>
      </c>
      <c r="O2022" s="1" t="e">
        <f ca="1">_xlfn.XLOOKUP(INT(LEFT(K2022,FIND(":",K2022)-1)),#REF!,#REF!)&amp;"+"&amp;"{0}"</f>
        <v>#NAME?</v>
      </c>
    </row>
    <row r="2023" spans="2:15" x14ac:dyDescent="0.3">
      <c r="B2023" s="1" t="s">
        <v>1216</v>
      </c>
      <c r="C2023" s="1" t="s">
        <v>845</v>
      </c>
      <c r="D2023" s="1" t="e">
        <f ca="1">_xlfn.XLOOKUP(INT(LEFT(K2023,FIND(":",K2023)-1)),#REF!,#REF!)&amp;"+"&amp;MID(K2023,FIND(":",K2023)+1,FIND(",",K2023)-FIND(":",K2023)-1)&amp;"~"&amp;MID(K2023,FIND(",",K2023)+1,LEN(K2023))</f>
        <v>#NAME?</v>
      </c>
      <c r="E2023" s="2">
        <v>2019</v>
      </c>
      <c r="F2023" s="2">
        <v>17019</v>
      </c>
      <c r="H2023" s="2">
        <v>3103</v>
      </c>
      <c r="I2023" s="2">
        <v>10</v>
      </c>
      <c r="J2023" s="2">
        <v>3</v>
      </c>
      <c r="K2023" s="4" t="s">
        <v>246</v>
      </c>
      <c r="L2023" s="3" t="s">
        <v>1616</v>
      </c>
      <c r="N2023" s="8" t="s">
        <v>613</v>
      </c>
      <c r="O2023" s="1" t="e">
        <f ca="1">_xlfn.XLOOKUP(INT(LEFT(K2023,FIND(":",K2023)-1)),#REF!,#REF!)&amp;"+"&amp;"{0}"</f>
        <v>#NAME?</v>
      </c>
    </row>
    <row r="2024" spans="2:15" x14ac:dyDescent="0.3">
      <c r="B2024" s="1" t="s">
        <v>1217</v>
      </c>
      <c r="C2024" s="1" t="s">
        <v>846</v>
      </c>
      <c r="D2024" s="1" t="e">
        <f ca="1">_xlfn.XLOOKUP(INT(LEFT(K2024,FIND(":",K2024)-1)),#REF!,#REF!)&amp;"+"&amp;MID(K2024,FIND(":",K2024)+1,FIND(",",K2024)-FIND(":",K2024)-1)&amp;"~"&amp;MID(K2024,FIND(",",K2024)+1,LEN(K2024))</f>
        <v>#NAME?</v>
      </c>
      <c r="E2024" s="2">
        <v>2020</v>
      </c>
      <c r="F2024" s="2">
        <v>17020</v>
      </c>
      <c r="H2024" s="2">
        <v>3103</v>
      </c>
      <c r="I2024" s="2">
        <v>10</v>
      </c>
      <c r="J2024" s="2">
        <v>3</v>
      </c>
      <c r="K2024" s="4" t="s">
        <v>247</v>
      </c>
      <c r="L2024" s="3" t="s">
        <v>1617</v>
      </c>
      <c r="N2024" s="8" t="s">
        <v>623</v>
      </c>
      <c r="O2024" s="1" t="e">
        <f ca="1">_xlfn.XLOOKUP(INT(LEFT(K2024,FIND(":",K2024)-1)),#REF!,#REF!)&amp;"+"&amp;"{0}"</f>
        <v>#NAME?</v>
      </c>
    </row>
    <row r="2025" spans="2:15" x14ac:dyDescent="0.3">
      <c r="B2025" s="1" t="s">
        <v>1294</v>
      </c>
      <c r="C2025" s="1" t="s">
        <v>1083</v>
      </c>
      <c r="D2025" s="1" t="e">
        <f ca="1">_xlfn.XLOOKUP(INT(LEFT(K2025,FIND(":",K2025)-1)),#REF!,#REF!)&amp;"+"&amp;MID(K2025,FIND(":",K2025)+1,FIND(",",K2025)-FIND(":",K2025)-1)&amp;"~"&amp;MID(K2025,FIND(",",K2025)+1,LEN(K2025))</f>
        <v>#NAME?</v>
      </c>
      <c r="E2025" s="2">
        <v>2021</v>
      </c>
      <c r="F2025" s="2">
        <v>17021</v>
      </c>
      <c r="H2025" s="2">
        <v>3103</v>
      </c>
      <c r="I2025" s="2">
        <v>10</v>
      </c>
      <c r="J2025" s="2">
        <v>6</v>
      </c>
      <c r="K2025" s="4" t="s">
        <v>288</v>
      </c>
      <c r="L2025" s="3" t="s">
        <v>298</v>
      </c>
      <c r="N2025" s="8" t="s">
        <v>622</v>
      </c>
      <c r="O2025" s="1" t="e">
        <f ca="1">_xlfn.XLOOKUP(INT(LEFT(K2025,FIND(":",K2025)-1)),#REF!,#REF!)&amp;"+"&amp;"{0}"</f>
        <v>#NAME?</v>
      </c>
    </row>
    <row r="2026" spans="2:15" x14ac:dyDescent="0.3">
      <c r="B2026" s="1" t="s">
        <v>1218</v>
      </c>
      <c r="C2026" s="1" t="s">
        <v>962</v>
      </c>
      <c r="D2026" s="1" t="e">
        <f ca="1">_xlfn.XLOOKUP(INT(LEFT(K2026,FIND(":",K2026)-1)),#REF!,#REF!)&amp;"+"&amp;MID(K2026,FIND(":",K2026)+1,FIND(",",K2026)-FIND(":",K2026)-1)&amp;"~"&amp;MID(K2026,FIND(",",K2026)+1,LEN(K2026))</f>
        <v>#NAME?</v>
      </c>
      <c r="E2026" s="2">
        <v>2022</v>
      </c>
      <c r="F2026" s="2">
        <v>17022</v>
      </c>
      <c r="H2026" s="2">
        <v>3103</v>
      </c>
      <c r="I2026" s="2">
        <v>10</v>
      </c>
      <c r="J2026" s="2">
        <v>10</v>
      </c>
      <c r="K2026" s="4" t="s">
        <v>248</v>
      </c>
      <c r="L2026" s="3" t="s">
        <v>1618</v>
      </c>
      <c r="N2026" s="8" t="s">
        <v>641</v>
      </c>
      <c r="O2026" s="1" t="e">
        <f ca="1">_xlfn.XLOOKUP(INT(LEFT(K2026,FIND(":",K2026)-1)),#REF!,#REF!)&amp;"+"&amp;"{0}"</f>
        <v>#NAME?</v>
      </c>
    </row>
    <row r="2027" spans="2:15" x14ac:dyDescent="0.3">
      <c r="B2027" s="1" t="s">
        <v>1111</v>
      </c>
      <c r="C2027" s="1" t="s">
        <v>1041</v>
      </c>
      <c r="D2027" s="1" t="e">
        <f ca="1">_xlfn.XLOOKUP(INT(LEFT(K2027,FIND(":",K2027)-1)),#REF!,#REF!)&amp;"+"&amp;MID(K2027,FIND(":",K2027)+1,FIND(",",K2027)-FIND(":",K2027)-1)&amp;"~"&amp;MID(K2027,FIND(",",K2027)+1,LEN(K2027))</f>
        <v>#NAME?</v>
      </c>
      <c r="E2027" s="2">
        <v>2023</v>
      </c>
      <c r="F2027" s="2">
        <v>17023</v>
      </c>
      <c r="H2027" s="2">
        <v>3103</v>
      </c>
      <c r="I2027" s="2">
        <v>10</v>
      </c>
      <c r="J2027" s="2">
        <v>3</v>
      </c>
      <c r="K2027" s="4" t="s">
        <v>149</v>
      </c>
      <c r="L2027" s="3" t="s">
        <v>1544</v>
      </c>
      <c r="N2027" s="8" t="s">
        <v>657</v>
      </c>
      <c r="O2027" s="1" t="e">
        <f ca="1">_xlfn.XLOOKUP(INT(LEFT(K2027,FIND(":",K2027)-1)),#REF!,#REF!)&amp;"+"&amp;"{0}"</f>
        <v>#NAME?</v>
      </c>
    </row>
    <row r="2028" spans="2:15" x14ac:dyDescent="0.3">
      <c r="B2028" s="1" t="s">
        <v>1053</v>
      </c>
      <c r="C2028" s="1" t="s">
        <v>835</v>
      </c>
      <c r="D2028" s="1" t="e">
        <f ca="1">_xlfn.XLOOKUP(INT(LEFT(K2028,FIND(":",K2028)-1)),#REF!,#REF!)&amp;"+"&amp;MID(K2028,FIND(":",K2028)+1,FIND(",",K2028)-FIND(":",K2028)-1)&amp;"~"&amp;MID(K2028,FIND(",",K2028)+1,LEN(K2028))</f>
        <v>#NAME?</v>
      </c>
      <c r="E2028" s="2">
        <v>2024</v>
      </c>
      <c r="F2028" s="2">
        <v>17024</v>
      </c>
      <c r="H2028" s="2">
        <v>3103</v>
      </c>
      <c r="I2028" s="2">
        <v>10</v>
      </c>
      <c r="J2028" s="2">
        <v>4</v>
      </c>
      <c r="K2028" s="4" t="s">
        <v>128</v>
      </c>
      <c r="L2028" s="3" t="s">
        <v>1524</v>
      </c>
      <c r="N2028" s="8" t="s">
        <v>663</v>
      </c>
      <c r="O2028" s="1" t="e">
        <f ca="1">_xlfn.XLOOKUP(INT(LEFT(K2028,FIND(":",K2028)-1)),#REF!,#REF!)&amp;"+"&amp;"{0}"</f>
        <v>#NAME?</v>
      </c>
    </row>
    <row r="2029" spans="2:15" x14ac:dyDescent="0.3">
      <c r="B2029" s="1" t="s">
        <v>1054</v>
      </c>
      <c r="C2029" s="1" t="s">
        <v>1079</v>
      </c>
      <c r="D2029" s="1" t="e">
        <f ca="1">_xlfn.XLOOKUP(INT(LEFT(K2029,FIND(":",K2029)-1)),#REF!,#REF!)&amp;"+"&amp;MID(K2029,FIND(":",K2029)+1,FIND(",",K2029)-FIND(":",K2029)-1)&amp;"~"&amp;MID(K2029,FIND(",",K2029)+1,LEN(K2029))</f>
        <v>#NAME?</v>
      </c>
      <c r="E2029" s="2">
        <v>2025</v>
      </c>
      <c r="F2029" s="2">
        <v>17025</v>
      </c>
      <c r="H2029" s="2">
        <v>3103</v>
      </c>
      <c r="I2029" s="2">
        <v>10</v>
      </c>
      <c r="J2029" s="2">
        <v>3</v>
      </c>
      <c r="K2029" s="4" t="s">
        <v>129</v>
      </c>
      <c r="L2029" s="3" t="s">
        <v>1525</v>
      </c>
      <c r="N2029" s="8" t="s">
        <v>668</v>
      </c>
      <c r="O2029" s="1" t="e">
        <f ca="1">_xlfn.XLOOKUP(INT(LEFT(K2029,FIND(":",K2029)-1)),#REF!,#REF!)&amp;"+"&amp;"{0}"</f>
        <v>#NAME?</v>
      </c>
    </row>
    <row r="2030" spans="2:15" x14ac:dyDescent="0.3">
      <c r="B2030" s="1" t="s">
        <v>1056</v>
      </c>
      <c r="C2030" s="1" t="s">
        <v>837</v>
      </c>
      <c r="D2030" s="1" t="e">
        <f ca="1">_xlfn.XLOOKUP(INT(LEFT(K2030,FIND(":",K2030)-1)),#REF!,#REF!)&amp;"+"&amp;MID(K2030,FIND(":",K2030)+1,FIND(",",K2030)-FIND(":",K2030)-1)&amp;"~"&amp;MID(K2030,FIND(",",K2030)+1,LEN(K2030))</f>
        <v>#NAME?</v>
      </c>
      <c r="E2030" s="2">
        <v>2026</v>
      </c>
      <c r="F2030" s="2">
        <v>17026</v>
      </c>
      <c r="H2030" s="2">
        <v>3103</v>
      </c>
      <c r="I2030" s="2">
        <v>10</v>
      </c>
      <c r="J2030" s="2">
        <v>9</v>
      </c>
      <c r="K2030" s="4" t="s">
        <v>130</v>
      </c>
      <c r="L2030" s="3" t="s">
        <v>1526</v>
      </c>
      <c r="N2030" s="8" t="s">
        <v>673</v>
      </c>
      <c r="O2030" s="1" t="e">
        <f ca="1">_xlfn.XLOOKUP(INT(LEFT(K2030,FIND(":",K2030)-1)),#REF!,#REF!)&amp;"+"&amp;"{0}"</f>
        <v>#NAME?</v>
      </c>
    </row>
    <row r="2031" spans="2:15" x14ac:dyDescent="0.3">
      <c r="B2031" s="1" t="s">
        <v>1057</v>
      </c>
      <c r="C2031" s="1" t="s">
        <v>1106</v>
      </c>
      <c r="D2031" s="1" t="e">
        <f ca="1">_xlfn.XLOOKUP(INT(LEFT(K2031,FIND(":",K2031)-1)),#REF!,#REF!)&amp;"+"&amp;MID(K2031,FIND(":",K2031)+1,FIND(",",K2031)-FIND(":",K2031)-1)&amp;"~"&amp;MID(K2031,FIND(",",K2031)+1,LEN(K2031))</f>
        <v>#NAME?</v>
      </c>
      <c r="E2031" s="2">
        <v>2027</v>
      </c>
      <c r="F2031" s="2">
        <v>17027</v>
      </c>
      <c r="H2031" s="2">
        <v>3103</v>
      </c>
      <c r="I2031" s="2">
        <v>10</v>
      </c>
      <c r="J2031" s="2">
        <v>9</v>
      </c>
      <c r="K2031" s="4" t="s">
        <v>131</v>
      </c>
      <c r="L2031" s="3" t="s">
        <v>1527</v>
      </c>
      <c r="N2031" s="8" t="s">
        <v>679</v>
      </c>
      <c r="O2031" s="1" t="e">
        <f ca="1">_xlfn.XLOOKUP(INT(LEFT(K2031,FIND(":",K2031)-1)),#REF!,#REF!)&amp;"+"&amp;"{0}"</f>
        <v>#NAME?</v>
      </c>
    </row>
    <row r="2032" spans="2:15" x14ac:dyDescent="0.3">
      <c r="B2032" s="1" t="s">
        <v>1058</v>
      </c>
      <c r="C2032" s="1" t="s">
        <v>835</v>
      </c>
      <c r="D2032" s="1" t="e">
        <f ca="1">_xlfn.XLOOKUP(INT(LEFT(K2032,FIND(":",K2032)-1)),#REF!,#REF!)&amp;"+"&amp;MID(K2032,FIND(":",K2032)+1,FIND(",",K2032)-FIND(":",K2032)-1)&amp;"~"&amp;MID(K2032,FIND(",",K2032)+1,LEN(K2032))</f>
        <v>#NAME?</v>
      </c>
      <c r="E2032" s="2">
        <v>2028</v>
      </c>
      <c r="F2032" s="2">
        <v>17028</v>
      </c>
      <c r="H2032" s="2">
        <v>3103</v>
      </c>
      <c r="I2032" s="2">
        <v>10</v>
      </c>
      <c r="J2032" s="2">
        <v>7</v>
      </c>
      <c r="K2032" s="4" t="s">
        <v>132</v>
      </c>
      <c r="L2032" s="3" t="s">
        <v>1528</v>
      </c>
      <c r="N2032" s="8" t="s">
        <v>685</v>
      </c>
      <c r="O2032" s="1" t="e">
        <f ca="1">_xlfn.XLOOKUP(INT(LEFT(K2032,FIND(":",K2032)-1)),#REF!,#REF!)&amp;"+"&amp;"{0}"</f>
        <v>#NAME?</v>
      </c>
    </row>
    <row r="2033" spans="2:15" x14ac:dyDescent="0.3">
      <c r="B2033" s="1" t="s">
        <v>1059</v>
      </c>
      <c r="C2033" s="1" t="s">
        <v>1085</v>
      </c>
      <c r="D2033" s="1" t="e">
        <f ca="1">_xlfn.XLOOKUP(INT(LEFT(K2033,FIND(":",K2033)-1)),#REF!,#REF!)&amp;"+"&amp;MID(K2033,FIND(":",K2033)+1,FIND(",",K2033)-FIND(":",K2033)-1)&amp;"~"&amp;MID(K2033,FIND(",",K2033)+1,LEN(K2033))</f>
        <v>#NAME?</v>
      </c>
      <c r="E2033" s="2">
        <v>2029</v>
      </c>
      <c r="F2033" s="2">
        <v>17029</v>
      </c>
      <c r="H2033" s="2">
        <v>3103</v>
      </c>
      <c r="I2033" s="2">
        <v>10</v>
      </c>
      <c r="J2033" s="2">
        <v>7</v>
      </c>
      <c r="K2033" s="4" t="s">
        <v>133</v>
      </c>
      <c r="L2033" s="3" t="s">
        <v>1529</v>
      </c>
      <c r="N2033" s="8" t="s">
        <v>688</v>
      </c>
      <c r="O2033" s="1" t="e">
        <f ca="1">_xlfn.XLOOKUP(INT(LEFT(K2033,FIND(":",K2033)-1)),#REF!,#REF!)&amp;"+"&amp;"{0}"</f>
        <v>#NAME?</v>
      </c>
    </row>
    <row r="2034" spans="2:15" x14ac:dyDescent="0.3">
      <c r="B2034" s="1" t="s">
        <v>1060</v>
      </c>
      <c r="C2034" s="1" t="s">
        <v>957</v>
      </c>
      <c r="D2034" s="1" t="e">
        <f ca="1">_xlfn.XLOOKUP(INT(LEFT(K2034,FIND(":",K2034)-1)),#REF!,#REF!)&amp;"+"&amp;MID(K2034,FIND(":",K2034)+1,FIND(",",K2034)-FIND(":",K2034)-1)&amp;"~"&amp;MID(K2034,FIND(",",K2034)+1,LEN(K2034))</f>
        <v>#NAME?</v>
      </c>
      <c r="E2034" s="2">
        <v>2030</v>
      </c>
      <c r="F2034" s="2">
        <v>17030</v>
      </c>
      <c r="H2034" s="2">
        <v>3103</v>
      </c>
      <c r="I2034" s="2">
        <v>10</v>
      </c>
      <c r="J2034" s="2">
        <v>10</v>
      </c>
      <c r="K2034" s="4" t="s">
        <v>134</v>
      </c>
      <c r="L2034" s="3" t="s">
        <v>1530</v>
      </c>
      <c r="N2034" s="8" t="s">
        <v>692</v>
      </c>
      <c r="O2034" s="1" t="e">
        <f ca="1">_xlfn.XLOOKUP(INT(LEFT(K2034,FIND(":",K2034)-1)),#REF!,#REF!)&amp;"+"&amp;"{0}"</f>
        <v>#NAME?</v>
      </c>
    </row>
    <row r="2035" spans="2:15" x14ac:dyDescent="0.3">
      <c r="B2035" s="1" t="s">
        <v>1061</v>
      </c>
      <c r="C2035" s="1" t="s">
        <v>837</v>
      </c>
      <c r="D2035" s="1" t="e">
        <f ca="1">_xlfn.XLOOKUP(INT(LEFT(K2035,FIND(":",K2035)-1)),#REF!,#REF!)&amp;"+"&amp;MID(K2035,FIND(":",K2035)+1,FIND(",",K2035)-FIND(":",K2035)-1)&amp;"~"&amp;MID(K2035,FIND(",",K2035)+1,LEN(K2035))</f>
        <v>#NAME?</v>
      </c>
      <c r="E2035" s="2">
        <v>2031</v>
      </c>
      <c r="F2035" s="2">
        <v>17031</v>
      </c>
      <c r="H2035" s="2">
        <v>3103</v>
      </c>
      <c r="I2035" s="2">
        <v>10</v>
      </c>
      <c r="J2035" s="2">
        <v>11</v>
      </c>
      <c r="K2035" s="4" t="s">
        <v>135</v>
      </c>
      <c r="L2035" s="3" t="s">
        <v>1531</v>
      </c>
      <c r="N2035" s="8" t="s">
        <v>696</v>
      </c>
      <c r="O2035" s="1" t="e">
        <f ca="1">_xlfn.XLOOKUP(INT(LEFT(K2035,FIND(":",K2035)-1)),#REF!,#REF!)&amp;"+"&amp;"{0}"</f>
        <v>#NAME?</v>
      </c>
    </row>
    <row r="2036" spans="2:15" x14ac:dyDescent="0.3">
      <c r="B2036" s="1" t="s">
        <v>1062</v>
      </c>
      <c r="C2036" s="1" t="s">
        <v>838</v>
      </c>
      <c r="D2036" s="1" t="e">
        <f ca="1">_xlfn.XLOOKUP(INT(LEFT(K2036,FIND(":",K2036)-1)),#REF!,#REF!)&amp;"+"&amp;MID(K2036,FIND(":",K2036)+1,FIND(",",K2036)-FIND(":",K2036)-1)&amp;"~"&amp;MID(K2036,FIND(",",K2036)+1,LEN(K2036))</f>
        <v>#NAME?</v>
      </c>
      <c r="E2036" s="2">
        <v>2032</v>
      </c>
      <c r="F2036" s="2">
        <v>17032</v>
      </c>
      <c r="H2036" s="2">
        <v>3103</v>
      </c>
      <c r="I2036" s="2">
        <v>10</v>
      </c>
      <c r="J2036" s="2">
        <v>8</v>
      </c>
      <c r="K2036" s="4" t="s">
        <v>136</v>
      </c>
      <c r="L2036" s="3" t="s">
        <v>1532</v>
      </c>
      <c r="N2036" s="8" t="s">
        <v>703</v>
      </c>
      <c r="O2036" s="1" t="e">
        <f ca="1">_xlfn.XLOOKUP(INT(LEFT(K2036,FIND(":",K2036)-1)),#REF!,#REF!)&amp;"+"&amp;"{0}"</f>
        <v>#NAME?</v>
      </c>
    </row>
    <row r="2037" spans="2:15" x14ac:dyDescent="0.3">
      <c r="B2037" s="1" t="s">
        <v>1063</v>
      </c>
      <c r="C2037" s="1" t="s">
        <v>851</v>
      </c>
      <c r="D2037" s="1" t="e">
        <f ca="1">_xlfn.XLOOKUP(INT(LEFT(K2037,FIND(":",K2037)-1)),#REF!,#REF!)&amp;"+"&amp;MID(K2037,FIND(":",K2037)+1,FIND(",",K2037)-FIND(":",K2037)-1)&amp;"~"&amp;MID(K2037,FIND(",",K2037)+1,LEN(K2037))</f>
        <v>#NAME?</v>
      </c>
      <c r="E2037" s="2">
        <v>2033</v>
      </c>
      <c r="F2037" s="2">
        <v>17033</v>
      </c>
      <c r="H2037" s="2">
        <v>3103</v>
      </c>
      <c r="I2037" s="2">
        <v>10</v>
      </c>
      <c r="J2037" s="2">
        <v>10</v>
      </c>
      <c r="K2037" s="4" t="s">
        <v>137</v>
      </c>
      <c r="L2037" s="3" t="s">
        <v>1533</v>
      </c>
      <c r="N2037" s="8" t="s">
        <v>710</v>
      </c>
      <c r="O2037" s="1" t="e">
        <f ca="1">_xlfn.XLOOKUP(INT(LEFT(K2037,FIND(":",K2037)-1)),#REF!,#REF!)&amp;"+"&amp;"{0}"</f>
        <v>#NAME?</v>
      </c>
    </row>
    <row r="2038" spans="2:15" x14ac:dyDescent="0.3">
      <c r="B2038" s="1" t="s">
        <v>1401</v>
      </c>
      <c r="C2038" s="1" t="s">
        <v>1368</v>
      </c>
      <c r="D2038" s="1" t="e">
        <f ca="1">_xlfn.XLOOKUP(INT(LEFT(K2038,FIND(":",K2038)-1)),#REF!,#REF!)&amp;"+"&amp;MID(K2038,FIND(":",K2038)+1,FIND(",",K2038)-FIND(":",K2038)-1)&amp;"~"&amp;MID(K2038,FIND(",",K2038)+1,LEN(K2038))</f>
        <v>#NAME?</v>
      </c>
      <c r="E2038" s="2">
        <v>2034</v>
      </c>
      <c r="F2038" s="2">
        <v>17034</v>
      </c>
      <c r="H2038" s="2">
        <v>3103</v>
      </c>
      <c r="I2038" s="2">
        <v>10</v>
      </c>
      <c r="J2038" s="2">
        <v>6</v>
      </c>
      <c r="K2038" s="4" t="s">
        <v>364</v>
      </c>
      <c r="L2038" s="3" t="s">
        <v>1729</v>
      </c>
      <c r="N2038" s="8" t="s">
        <v>587</v>
      </c>
      <c r="O2038" s="1" t="e">
        <f ca="1">_xlfn.XLOOKUP(INT(LEFT(K2038,FIND(":",K2038)-1)),#REF!,#REF!)&amp;"+"&amp;"{0}"</f>
        <v>#NAME?</v>
      </c>
    </row>
    <row r="2039" spans="2:15" x14ac:dyDescent="0.3">
      <c r="B2039" s="1" t="s">
        <v>1402</v>
      </c>
      <c r="C2039" s="1" t="s">
        <v>837</v>
      </c>
      <c r="D2039" s="1" t="e">
        <f ca="1">_xlfn.XLOOKUP(INT(LEFT(K2039,FIND(":",K2039)-1)),#REF!,#REF!)&amp;"+"&amp;MID(K2039,FIND(":",K2039)+1,FIND(",",K2039)-FIND(":",K2039)-1)&amp;"~"&amp;MID(K2039,FIND(",",K2039)+1,LEN(K2039))</f>
        <v>#NAME?</v>
      </c>
      <c r="E2039" s="2">
        <v>2035</v>
      </c>
      <c r="F2039" s="2">
        <v>17035</v>
      </c>
      <c r="H2039" s="2">
        <v>3103</v>
      </c>
      <c r="I2039" s="2">
        <v>10</v>
      </c>
      <c r="J2039" s="2">
        <v>10</v>
      </c>
      <c r="K2039" s="4" t="s">
        <v>365</v>
      </c>
      <c r="L2039" s="3" t="s">
        <v>1730</v>
      </c>
      <c r="N2039" s="8" t="s">
        <v>600</v>
      </c>
      <c r="O2039" s="1" t="e">
        <f ca="1">_xlfn.XLOOKUP(INT(LEFT(K2039,FIND(":",K2039)-1)),#REF!,#REF!)&amp;"+"&amp;"{0}"</f>
        <v>#NAME?</v>
      </c>
    </row>
    <row r="2040" spans="2:15" x14ac:dyDescent="0.3">
      <c r="B2040" s="1" t="s">
        <v>1403</v>
      </c>
      <c r="C2040" s="1" t="s">
        <v>1371</v>
      </c>
      <c r="D2040" s="1" t="e">
        <f ca="1">_xlfn.XLOOKUP(INT(LEFT(K2040,FIND(":",K2040)-1)),#REF!,#REF!)&amp;"+"&amp;MID(K2040,FIND(":",K2040)+1,FIND(",",K2040)-FIND(":",K2040)-1)&amp;"~"&amp;MID(K2040,FIND(",",K2040)+1,LEN(K2040))</f>
        <v>#NAME?</v>
      </c>
      <c r="E2040" s="2">
        <v>2036</v>
      </c>
      <c r="F2040" s="2">
        <v>17036</v>
      </c>
      <c r="H2040" s="2">
        <v>3103</v>
      </c>
      <c r="I2040" s="2">
        <v>10</v>
      </c>
      <c r="J2040" s="2">
        <v>7</v>
      </c>
      <c r="K2040" s="4" t="s">
        <v>366</v>
      </c>
      <c r="L2040" s="3" t="s">
        <v>1731</v>
      </c>
      <c r="N2040" s="8" t="s">
        <v>609</v>
      </c>
      <c r="O2040" s="1" t="e">
        <f ca="1">_xlfn.XLOOKUP(INT(LEFT(K2040,FIND(":",K2040)-1)),#REF!,#REF!)&amp;"+"&amp;"{0}"</f>
        <v>#NAME?</v>
      </c>
    </row>
    <row r="2041" spans="2:15" x14ac:dyDescent="0.3">
      <c r="B2041" s="1" t="s">
        <v>1404</v>
      </c>
      <c r="C2041" s="1" t="s">
        <v>1373</v>
      </c>
      <c r="D2041" s="1" t="e">
        <f ca="1">_xlfn.XLOOKUP(INT(LEFT(K2041,FIND(":",K2041)-1)),#REF!,#REF!)&amp;"+"&amp;MID(K2041,FIND(":",K2041)+1,FIND(",",K2041)-FIND(":",K2041)-1)&amp;"~"&amp;MID(K2041,FIND(",",K2041)+1,LEN(K2041))</f>
        <v>#NAME?</v>
      </c>
      <c r="E2041" s="2">
        <v>2037</v>
      </c>
      <c r="F2041" s="2">
        <v>17037</v>
      </c>
      <c r="H2041" s="2">
        <v>3103</v>
      </c>
      <c r="I2041" s="2">
        <v>10</v>
      </c>
      <c r="J2041" s="2">
        <v>5</v>
      </c>
      <c r="K2041" s="4" t="s">
        <v>367</v>
      </c>
      <c r="L2041" s="3" t="s">
        <v>1732</v>
      </c>
      <c r="N2041" s="8" t="s">
        <v>616</v>
      </c>
      <c r="O2041" s="1" t="e">
        <f ca="1">_xlfn.XLOOKUP(INT(LEFT(K2041,FIND(":",K2041)-1)),#REF!,#REF!)&amp;"+"&amp;"{0}"</f>
        <v>#NAME?</v>
      </c>
    </row>
    <row r="2042" spans="2:15" x14ac:dyDescent="0.3">
      <c r="B2042" s="1" t="s">
        <v>1325</v>
      </c>
      <c r="C2042" s="1" t="s">
        <v>1297</v>
      </c>
      <c r="D2042" s="1" t="e">
        <f ca="1">_xlfn.XLOOKUP(INT(LEFT(K2042,FIND(":",K2042)-1)),#REF!,#REF!)&amp;"+"&amp;MID(K2042,FIND(":",K2042)+1,FIND(",",K2042)-FIND(":",K2042)-1)&amp;"~"&amp;MID(K2042,FIND(",",K2042)+1,LEN(K2042))</f>
        <v>#NAME?</v>
      </c>
      <c r="E2042" s="2">
        <v>2038</v>
      </c>
      <c r="F2042" s="2">
        <v>17038</v>
      </c>
      <c r="H2042" s="2">
        <v>3103</v>
      </c>
      <c r="I2042" s="2">
        <v>10</v>
      </c>
      <c r="J2042" s="2">
        <v>8</v>
      </c>
      <c r="K2042" s="4" t="s">
        <v>311</v>
      </c>
      <c r="L2042" s="3" t="s">
        <v>1680</v>
      </c>
      <c r="N2042" s="8" t="s">
        <v>736</v>
      </c>
      <c r="O2042" s="1" t="e">
        <f ca="1">_xlfn.XLOOKUP(INT(LEFT(K2042,FIND(":",K2042)-1)),#REF!,#REF!)&amp;"+"&amp;"{0}"</f>
        <v>#NAME?</v>
      </c>
    </row>
    <row r="2043" spans="2:15" x14ac:dyDescent="0.3">
      <c r="B2043" s="1" t="s">
        <v>1326</v>
      </c>
      <c r="C2043" s="1" t="s">
        <v>10</v>
      </c>
      <c r="D2043" s="1" t="e">
        <f ca="1">_xlfn.XLOOKUP(INT(LEFT(K2043,FIND(":",K2043)-1)),#REF!,#REF!)&amp;"+"&amp;MID(K2043,FIND(":",K2043)+1,FIND(",",K2043)-FIND(":",K2043)-1)&amp;"~"&amp;MID(K2043,FIND(",",K2043)+1,LEN(K2043))</f>
        <v>#NAME?</v>
      </c>
      <c r="E2043" s="2">
        <v>2039</v>
      </c>
      <c r="F2043" s="2">
        <v>17039</v>
      </c>
      <c r="H2043" s="2">
        <v>3103</v>
      </c>
      <c r="I2043" s="2">
        <v>10</v>
      </c>
      <c r="J2043" s="2">
        <v>10</v>
      </c>
      <c r="K2043" s="4" t="s">
        <v>312</v>
      </c>
      <c r="L2043" s="3" t="s">
        <v>1681</v>
      </c>
      <c r="N2043" s="8" t="s">
        <v>737</v>
      </c>
      <c r="O2043" s="1" t="e">
        <f ca="1">_xlfn.XLOOKUP(INT(LEFT(K2043,FIND(":",K2043)-1)),#REF!,#REF!)&amp;"+"&amp;"{0}"</f>
        <v>#NAME?</v>
      </c>
    </row>
    <row r="2044" spans="2:15" x14ac:dyDescent="0.3">
      <c r="B2044" s="1" t="s">
        <v>1316</v>
      </c>
      <c r="C2044" s="1" t="s">
        <v>1308</v>
      </c>
      <c r="D2044" s="1" t="e">
        <f ca="1">_xlfn.XLOOKUP(INT(LEFT(K2044,FIND(":",K2044)-1)),#REF!,#REF!)&amp;"+"&amp;MID(K2044,FIND(":",K2044)+1,FIND(",",K2044)-FIND(":",K2044)-1)&amp;"~"&amp;MID(K2044,FIND(",",K2044)+1,LEN(K2044))</f>
        <v>#NAME?</v>
      </c>
      <c r="E2044" s="2">
        <v>2040</v>
      </c>
      <c r="F2044" s="2">
        <v>17040</v>
      </c>
      <c r="H2044" s="2">
        <v>3103</v>
      </c>
      <c r="I2044" s="2">
        <v>10</v>
      </c>
      <c r="J2044" s="2">
        <v>9</v>
      </c>
      <c r="K2044" s="4" t="s">
        <v>302</v>
      </c>
      <c r="L2044" s="3" t="s">
        <v>1671</v>
      </c>
      <c r="N2044" s="8" t="s">
        <v>727</v>
      </c>
      <c r="O2044" s="1" t="e">
        <f ca="1">_xlfn.XLOOKUP(INT(LEFT(K2044,FIND(":",K2044)-1)),#REF!,#REF!)&amp;"+"&amp;"{0}"</f>
        <v>#NAME?</v>
      </c>
    </row>
    <row r="2045" spans="2:15" x14ac:dyDescent="0.3">
      <c r="B2045" s="1" t="s">
        <v>1405</v>
      </c>
      <c r="C2045" s="1" t="s">
        <v>1229</v>
      </c>
      <c r="D2045" s="1" t="e">
        <f ca="1">_xlfn.XLOOKUP(INT(LEFT(K2045,FIND(":",K2045)-1)),#REF!,#REF!)&amp;"+"&amp;MID(K2045,FIND(":",K2045)+1,FIND(",",K2045)-FIND(":",K2045)-1)&amp;"~"&amp;MID(K2045,FIND(",",K2045)+1,LEN(K2045))</f>
        <v>#NAME?</v>
      </c>
      <c r="E2045" s="2">
        <v>2041</v>
      </c>
      <c r="F2045" s="2">
        <v>17041</v>
      </c>
      <c r="H2045" s="2">
        <v>3103</v>
      </c>
      <c r="I2045" s="2">
        <v>10</v>
      </c>
      <c r="J2045" s="2">
        <v>9</v>
      </c>
      <c r="K2045" s="4" t="s">
        <v>368</v>
      </c>
      <c r="L2045" s="3" t="s">
        <v>1733</v>
      </c>
      <c r="N2045" s="8" t="s">
        <v>659</v>
      </c>
      <c r="O2045" s="1" t="e">
        <f ca="1">_xlfn.XLOOKUP(INT(LEFT(K2045,FIND(":",K2045)-1)),#REF!,#REF!)&amp;"+"&amp;"{0}"</f>
        <v>#NAME?</v>
      </c>
    </row>
    <row r="2046" spans="2:15" x14ac:dyDescent="0.3">
      <c r="B2046" s="1" t="s">
        <v>1104</v>
      </c>
      <c r="C2046" s="1" t="s">
        <v>999</v>
      </c>
      <c r="D2046" s="1" t="e">
        <f ca="1">_xlfn.XLOOKUP(INT(LEFT(K2046,FIND(":",K2046)-1)),#REF!,#REF!)&amp;"+"&amp;MID(K2046,FIND(":",K2046)+1,FIND(",",K2046)-FIND(":",K2046)-1)&amp;"~"&amp;MID(K2046,FIND(",",K2046)+1,LEN(K2046))</f>
        <v>#NAME?</v>
      </c>
      <c r="E2046" s="2">
        <v>2042</v>
      </c>
      <c r="F2046" s="2">
        <v>17042</v>
      </c>
      <c r="H2046" s="2">
        <v>3103</v>
      </c>
      <c r="I2046" s="2">
        <v>0</v>
      </c>
      <c r="J2046" s="2">
        <v>5</v>
      </c>
      <c r="K2046" s="4" t="s">
        <v>109</v>
      </c>
      <c r="L2046" s="3" t="s">
        <v>1505</v>
      </c>
      <c r="N2046" s="8" t="s">
        <v>738</v>
      </c>
      <c r="O2046" s="1" t="e">
        <f ca="1">_xlfn.XLOOKUP(INT(LEFT(K2046,FIND(":",K2046)-1)),#REF!,#REF!)&amp;"+"&amp;"{0}"</f>
        <v>#NAME?</v>
      </c>
    </row>
    <row r="2047" spans="2:15" x14ac:dyDescent="0.3">
      <c r="B2047" s="1" t="s">
        <v>913</v>
      </c>
      <c r="C2047" s="1" t="s">
        <v>976</v>
      </c>
      <c r="D2047" s="1" t="e">
        <f ca="1">_xlfn.XLOOKUP(INT(LEFT(K2047,FIND(":",K2047)-1)),#REF!,#REF!)&amp;"+"&amp;MID(K2047,FIND(":",K2047)+1,FIND(",",K2047)-FIND(":",K2047)-1)&amp;"~"&amp;MID(K2047,FIND(",",K2047)+1,LEN(K2047))</f>
        <v>#NAME?</v>
      </c>
      <c r="E2047" s="2">
        <v>2043</v>
      </c>
      <c r="F2047" s="2">
        <v>17043</v>
      </c>
      <c r="H2047" s="2">
        <v>3104</v>
      </c>
      <c r="I2047" s="2">
        <v>10</v>
      </c>
      <c r="J2047" s="2">
        <v>15</v>
      </c>
      <c r="K2047" s="4" t="s">
        <v>70</v>
      </c>
      <c r="L2047" s="3" t="s">
        <v>1491</v>
      </c>
      <c r="N2047" s="8" t="s">
        <v>415</v>
      </c>
      <c r="O2047" s="1" t="e">
        <f ca="1">_xlfn.XLOOKUP(INT(LEFT(K2047,FIND(":",K2047)-1)),#REF!,#REF!)&amp;"+"&amp;"{0}"</f>
        <v>#NAME?</v>
      </c>
    </row>
    <row r="2048" spans="2:15" x14ac:dyDescent="0.3">
      <c r="B2048" s="1" t="s">
        <v>914</v>
      </c>
      <c r="C2048" s="1" t="s">
        <v>953</v>
      </c>
      <c r="D2048" s="1" t="e">
        <f ca="1">_xlfn.XLOOKUP(INT(LEFT(K2048,FIND(":",K2048)-1)),#REF!,#REF!)&amp;"+"&amp;MID(K2048,FIND(":",K2048)+1,FIND(",",K2048)-FIND(":",K2048)-1)&amp;"~"&amp;MID(K2048,FIND(",",K2048)+1,LEN(K2048))</f>
        <v>#NAME?</v>
      </c>
      <c r="E2048" s="2">
        <v>2044</v>
      </c>
      <c r="F2048" s="2">
        <v>17044</v>
      </c>
      <c r="H2048" s="2">
        <v>3104</v>
      </c>
      <c r="I2048" s="2">
        <v>10</v>
      </c>
      <c r="J2048" s="2">
        <v>9</v>
      </c>
      <c r="K2048" s="4" t="s">
        <v>71</v>
      </c>
      <c r="L2048" s="3" t="s">
        <v>1492</v>
      </c>
      <c r="N2048" s="8" t="s">
        <v>424</v>
      </c>
      <c r="O2048" s="1" t="e">
        <f ca="1">_xlfn.XLOOKUP(INT(LEFT(K2048,FIND(":",K2048)-1)),#REF!,#REF!)&amp;"+"&amp;"{0}"</f>
        <v>#NAME?</v>
      </c>
    </row>
    <row r="2049" spans="2:15" x14ac:dyDescent="0.3">
      <c r="B2049" s="1" t="s">
        <v>915</v>
      </c>
      <c r="C2049" s="1" t="s">
        <v>954</v>
      </c>
      <c r="D2049" s="1" t="e">
        <f ca="1">_xlfn.XLOOKUP(INT(LEFT(K2049,FIND(":",K2049)-1)),#REF!,#REF!)&amp;"+"&amp;MID(K2049,FIND(":",K2049)+1,FIND(",",K2049)-FIND(":",K2049)-1)&amp;"~"&amp;MID(K2049,FIND(",",K2049)+1,LEN(K2049))</f>
        <v>#NAME?</v>
      </c>
      <c r="E2049" s="2">
        <v>2045</v>
      </c>
      <c r="F2049" s="2">
        <v>17045</v>
      </c>
      <c r="H2049" s="2">
        <v>3104</v>
      </c>
      <c r="I2049" s="2">
        <v>10</v>
      </c>
      <c r="J2049" s="2">
        <v>6</v>
      </c>
      <c r="K2049" s="4" t="s">
        <v>72</v>
      </c>
      <c r="L2049" s="3" t="s">
        <v>1493</v>
      </c>
      <c r="N2049" s="8" t="s">
        <v>436</v>
      </c>
      <c r="O2049" s="1" t="e">
        <f ca="1">_xlfn.XLOOKUP(INT(LEFT(K2049,FIND(":",K2049)-1)),#REF!,#REF!)&amp;"+"&amp;"{0}"</f>
        <v>#NAME?</v>
      </c>
    </row>
    <row r="2050" spans="2:15" x14ac:dyDescent="0.3">
      <c r="B2050" s="1" t="s">
        <v>916</v>
      </c>
      <c r="C2050" s="1" t="s">
        <v>10</v>
      </c>
      <c r="D2050" s="1" t="e">
        <f ca="1">_xlfn.XLOOKUP(INT(LEFT(K2050,FIND(":",K2050)-1)),#REF!,#REF!)&amp;"+"&amp;MID(K2050,FIND(":",K2050)+1,FIND(",",K2050)-FIND(":",K2050)-1)&amp;"~"&amp;MID(K2050,FIND(",",K2050)+1,LEN(K2050))</f>
        <v>#NAME?</v>
      </c>
      <c r="E2050" s="2">
        <v>2046</v>
      </c>
      <c r="F2050" s="2">
        <v>17046</v>
      </c>
      <c r="H2050" s="2">
        <v>3104</v>
      </c>
      <c r="I2050" s="2">
        <v>10</v>
      </c>
      <c r="J2050" s="2">
        <v>4</v>
      </c>
      <c r="K2050" s="4" t="s">
        <v>73</v>
      </c>
      <c r="L2050" s="3" t="s">
        <v>1494</v>
      </c>
      <c r="N2050" s="8" t="s">
        <v>446</v>
      </c>
      <c r="O2050" s="1" t="e">
        <f ca="1">_xlfn.XLOOKUP(INT(LEFT(K2050,FIND(":",K2050)-1)),#REF!,#REF!)&amp;"+"&amp;"{0}"</f>
        <v>#NAME?</v>
      </c>
    </row>
    <row r="2051" spans="2:15" x14ac:dyDescent="0.3">
      <c r="B2051" s="1" t="s">
        <v>886</v>
      </c>
      <c r="C2051" s="1" t="s">
        <v>1018</v>
      </c>
      <c r="D2051" s="1" t="e">
        <f ca="1">_xlfn.XLOOKUP(INT(LEFT(K2051,FIND(":",K2051)-1)),#REF!,#REF!)&amp;"+"&amp;MID(K2051,FIND(":",K2051)+1,FIND(",",K2051)-FIND(":",K2051)-1)&amp;"~"&amp;MID(K2051,FIND(",",K2051)+1,LEN(K2051))</f>
        <v>#NAME?</v>
      </c>
      <c r="E2051" s="2">
        <v>2047</v>
      </c>
      <c r="F2051" s="2">
        <v>17047</v>
      </c>
      <c r="H2051" s="2">
        <v>3104</v>
      </c>
      <c r="I2051" s="2">
        <v>10</v>
      </c>
      <c r="J2051" s="2">
        <v>9</v>
      </c>
      <c r="K2051" s="4" t="s">
        <v>43</v>
      </c>
      <c r="L2051" s="3" t="s">
        <v>1470</v>
      </c>
      <c r="N2051" s="8" t="s">
        <v>455</v>
      </c>
      <c r="O2051" s="1" t="e">
        <f ca="1">_xlfn.XLOOKUP(INT(LEFT(K2051,FIND(":",K2051)-1)),#REF!,#REF!)&amp;"+"&amp;"{0}"</f>
        <v>#NAME?</v>
      </c>
    </row>
    <row r="2052" spans="2:15" x14ac:dyDescent="0.3">
      <c r="B2052" s="1" t="s">
        <v>887</v>
      </c>
      <c r="C2052" s="1" t="s">
        <v>1447</v>
      </c>
      <c r="D2052" s="1" t="e">
        <f ca="1">_xlfn.XLOOKUP(INT(LEFT(K2052,FIND(":",K2052)-1)),#REF!,#REF!)&amp;"+"&amp;MID(K2052,FIND(":",K2052)+1,FIND(",",K2052)-FIND(":",K2052)-1)&amp;"~"&amp;MID(K2052,FIND(",",K2052)+1,LEN(K2052))</f>
        <v>#NAME?</v>
      </c>
      <c r="E2052" s="2">
        <v>2048</v>
      </c>
      <c r="F2052" s="2">
        <v>17048</v>
      </c>
      <c r="H2052" s="2">
        <v>3104</v>
      </c>
      <c r="I2052" s="2">
        <v>10</v>
      </c>
      <c r="J2052" s="2">
        <v>17</v>
      </c>
      <c r="K2052" s="4" t="s">
        <v>44</v>
      </c>
      <c r="L2052" s="3" t="s">
        <v>75</v>
      </c>
      <c r="N2052" s="8" t="s">
        <v>475</v>
      </c>
      <c r="O2052" s="1" t="e">
        <f ca="1">_xlfn.XLOOKUP(INT(LEFT(K2052,FIND(":",K2052)-1)),#REF!,#REF!)&amp;"+"&amp;"{0}"</f>
        <v>#NAME?</v>
      </c>
    </row>
    <row r="2053" spans="2:15" x14ac:dyDescent="0.3">
      <c r="B2053" s="1" t="s">
        <v>1406</v>
      </c>
      <c r="C2053" s="1" t="s">
        <v>835</v>
      </c>
      <c r="D2053" s="1" t="e">
        <f ca="1">_xlfn.XLOOKUP(INT(LEFT(K2053,FIND(":",K2053)-1)),#REF!,#REF!)&amp;"+"&amp;MID(K2053,FIND(":",K2053)+1,FIND(",",K2053)-FIND(":",K2053)-1)&amp;"~"&amp;MID(K2053,FIND(",",K2053)+1,LEN(K2053))</f>
        <v>#NAME?</v>
      </c>
      <c r="E2053" s="2">
        <v>2049</v>
      </c>
      <c r="F2053" s="2">
        <v>17049</v>
      </c>
      <c r="H2053" s="2">
        <v>3104</v>
      </c>
      <c r="I2053" s="2">
        <v>10</v>
      </c>
      <c r="J2053" s="2">
        <v>18</v>
      </c>
      <c r="K2053" s="4" t="s">
        <v>369</v>
      </c>
      <c r="L2053" s="3" t="s">
        <v>1734</v>
      </c>
      <c r="N2053" s="8" t="s">
        <v>796</v>
      </c>
      <c r="O2053" s="1" t="e">
        <f ca="1">_xlfn.XLOOKUP(INT(LEFT(K2053,FIND(":",K2053)-1)),#REF!,#REF!)&amp;"+"&amp;"{0}"</f>
        <v>#NAME?</v>
      </c>
    </row>
    <row r="2054" spans="2:15" x14ac:dyDescent="0.3">
      <c r="B2054" s="1" t="s">
        <v>1407</v>
      </c>
      <c r="C2054" s="1" t="s">
        <v>1033</v>
      </c>
      <c r="D2054" s="1" t="e">
        <f ca="1">_xlfn.XLOOKUP(INT(LEFT(K2054,FIND(":",K2054)-1)),#REF!,#REF!)&amp;"+"&amp;MID(K2054,FIND(":",K2054)+1,FIND(",",K2054)-FIND(":",K2054)-1)&amp;"~"&amp;MID(K2054,FIND(",",K2054)+1,LEN(K2054))</f>
        <v>#NAME?</v>
      </c>
      <c r="E2054" s="2">
        <v>2050</v>
      </c>
      <c r="F2054" s="2">
        <v>17050</v>
      </c>
      <c r="H2054" s="2">
        <v>3104</v>
      </c>
      <c r="I2054" s="2">
        <v>10</v>
      </c>
      <c r="J2054" s="2">
        <v>14</v>
      </c>
      <c r="K2054" s="4" t="s">
        <v>370</v>
      </c>
      <c r="L2054" s="3" t="s">
        <v>1735</v>
      </c>
      <c r="N2054" s="8" t="s">
        <v>797</v>
      </c>
      <c r="O2054" s="1" t="e">
        <f ca="1">_xlfn.XLOOKUP(INT(LEFT(K2054,FIND(":",K2054)-1)),#REF!,#REF!)&amp;"+"&amp;"{0}"</f>
        <v>#NAME?</v>
      </c>
    </row>
    <row r="2055" spans="2:15" x14ac:dyDescent="0.3">
      <c r="B2055" s="1" t="s">
        <v>1408</v>
      </c>
      <c r="C2055" s="1" t="s">
        <v>836</v>
      </c>
      <c r="D2055" s="1" t="e">
        <f ca="1">_xlfn.XLOOKUP(INT(LEFT(K2055,FIND(":",K2055)-1)),#REF!,#REF!)&amp;"+"&amp;MID(K2055,FIND(":",K2055)+1,FIND(",",K2055)-FIND(":",K2055)-1)&amp;"~"&amp;MID(K2055,FIND(",",K2055)+1,LEN(K2055))</f>
        <v>#NAME?</v>
      </c>
      <c r="E2055" s="2">
        <v>2051</v>
      </c>
      <c r="F2055" s="2">
        <v>17051</v>
      </c>
      <c r="H2055" s="2">
        <v>3104</v>
      </c>
      <c r="I2055" s="2">
        <v>10</v>
      </c>
      <c r="J2055" s="2">
        <v>4</v>
      </c>
      <c r="K2055" s="4" t="s">
        <v>371</v>
      </c>
      <c r="L2055" s="3" t="s">
        <v>1736</v>
      </c>
      <c r="N2055" s="8" t="s">
        <v>798</v>
      </c>
      <c r="O2055" s="1" t="e">
        <f ca="1">_xlfn.XLOOKUP(INT(LEFT(K2055,FIND(":",K2055)-1)),#REF!,#REF!)&amp;"+"&amp;"{0}"</f>
        <v>#NAME?</v>
      </c>
    </row>
    <row r="2056" spans="2:15" x14ac:dyDescent="0.3">
      <c r="B2056" s="1" t="s">
        <v>1409</v>
      </c>
      <c r="C2056" s="1" t="s">
        <v>837</v>
      </c>
      <c r="D2056" s="1" t="e">
        <f ca="1">_xlfn.XLOOKUP(INT(LEFT(K2056,FIND(":",K2056)-1)),#REF!,#REF!)&amp;"+"&amp;MID(K2056,FIND(":",K2056)+1,FIND(",",K2056)-FIND(":",K2056)-1)&amp;"~"&amp;MID(K2056,FIND(",",K2056)+1,LEN(K2056))</f>
        <v>#NAME?</v>
      </c>
      <c r="E2056" s="2">
        <v>2052</v>
      </c>
      <c r="F2056" s="2">
        <v>17052</v>
      </c>
      <c r="H2056" s="2">
        <v>3104</v>
      </c>
      <c r="I2056" s="2">
        <v>10</v>
      </c>
      <c r="J2056" s="2">
        <v>18</v>
      </c>
      <c r="K2056" s="4" t="s">
        <v>372</v>
      </c>
      <c r="L2056" s="3" t="s">
        <v>1737</v>
      </c>
      <c r="N2056" s="8" t="s">
        <v>799</v>
      </c>
      <c r="O2056" s="1" t="e">
        <f ca="1">_xlfn.XLOOKUP(INT(LEFT(K2056,FIND(":",K2056)-1)),#REF!,#REF!)&amp;"+"&amp;"{0}"</f>
        <v>#NAME?</v>
      </c>
    </row>
    <row r="2057" spans="2:15" x14ac:dyDescent="0.3">
      <c r="B2057" s="1" t="s">
        <v>1410</v>
      </c>
      <c r="C2057" s="1" t="s">
        <v>845</v>
      </c>
      <c r="D2057" s="1" t="e">
        <f ca="1">_xlfn.XLOOKUP(INT(LEFT(K2057,FIND(":",K2057)-1)),#REF!,#REF!)&amp;"+"&amp;MID(K2057,FIND(":",K2057)+1,FIND(",",K2057)-FIND(":",K2057)-1)&amp;"~"&amp;MID(K2057,FIND(",",K2057)+1,LEN(K2057))</f>
        <v>#NAME?</v>
      </c>
      <c r="E2057" s="2">
        <v>2053</v>
      </c>
      <c r="F2057" s="2">
        <v>17053</v>
      </c>
      <c r="H2057" s="2">
        <v>3104</v>
      </c>
      <c r="I2057" s="2">
        <v>10</v>
      </c>
      <c r="J2057" s="2">
        <v>13</v>
      </c>
      <c r="K2057" s="4" t="s">
        <v>373</v>
      </c>
      <c r="L2057" s="3" t="s">
        <v>1738</v>
      </c>
      <c r="N2057" s="8" t="s">
        <v>800</v>
      </c>
      <c r="O2057" s="1" t="e">
        <f ca="1">_xlfn.XLOOKUP(INT(LEFT(K2057,FIND(":",K2057)-1)),#REF!,#REF!)&amp;"+"&amp;"{0}"</f>
        <v>#NAME?</v>
      </c>
    </row>
    <row r="2058" spans="2:15" x14ac:dyDescent="0.3">
      <c r="B2058" s="1" t="s">
        <v>1411</v>
      </c>
      <c r="C2058" s="1" t="s">
        <v>839</v>
      </c>
      <c r="D2058" s="1" t="e">
        <f ca="1">_xlfn.XLOOKUP(INT(LEFT(K2058,FIND(":",K2058)-1)),#REF!,#REF!)&amp;"+"&amp;MID(K2058,FIND(":",K2058)+1,FIND(",",K2058)-FIND(":",K2058)-1)&amp;"~"&amp;MID(K2058,FIND(",",K2058)+1,LEN(K2058))</f>
        <v>#NAME?</v>
      </c>
      <c r="E2058" s="2">
        <v>2054</v>
      </c>
      <c r="F2058" s="2">
        <v>17054</v>
      </c>
      <c r="H2058" s="2">
        <v>3104</v>
      </c>
      <c r="I2058" s="2">
        <v>10</v>
      </c>
      <c r="J2058" s="2">
        <v>14</v>
      </c>
      <c r="K2058" s="4" t="s">
        <v>374</v>
      </c>
      <c r="L2058" s="3" t="s">
        <v>1739</v>
      </c>
      <c r="N2058" s="8" t="s">
        <v>801</v>
      </c>
      <c r="O2058" s="1" t="e">
        <f ca="1">_xlfn.XLOOKUP(INT(LEFT(K2058,FIND(":",K2058)-1)),#REF!,#REF!)&amp;"+"&amp;"{0}"</f>
        <v>#NAME?</v>
      </c>
    </row>
    <row r="2059" spans="2:15" x14ac:dyDescent="0.3">
      <c r="B2059" s="1" t="s">
        <v>1317</v>
      </c>
      <c r="C2059" s="1" t="s">
        <v>834</v>
      </c>
      <c r="D2059" s="1" t="e">
        <f ca="1">_xlfn.XLOOKUP(INT(LEFT(K2059,FIND(":",K2059)-1)),#REF!,#REF!)&amp;"+"&amp;MID(K2059,FIND(":",K2059)+1,FIND(",",K2059)-FIND(":",K2059)-1)&amp;"~"&amp;MID(K2059,FIND(",",K2059)+1,LEN(K2059))</f>
        <v>#NAME?</v>
      </c>
      <c r="E2059" s="2">
        <v>2055</v>
      </c>
      <c r="F2059" s="2">
        <v>17055</v>
      </c>
      <c r="H2059" s="2">
        <v>3104</v>
      </c>
      <c r="I2059" s="2">
        <v>10</v>
      </c>
      <c r="J2059" s="2">
        <v>11</v>
      </c>
      <c r="K2059" s="4" t="s">
        <v>303</v>
      </c>
      <c r="L2059" s="3" t="s">
        <v>1672</v>
      </c>
      <c r="N2059" s="8" t="s">
        <v>783</v>
      </c>
      <c r="O2059" s="1" t="e">
        <f ca="1">_xlfn.XLOOKUP(INT(LEFT(K2059,FIND(":",K2059)-1)),#REF!,#REF!)&amp;"+"&amp;"{0}"</f>
        <v>#NAME?</v>
      </c>
    </row>
    <row r="2060" spans="2:15" x14ac:dyDescent="0.3">
      <c r="B2060" s="1" t="s">
        <v>1318</v>
      </c>
      <c r="C2060" s="1" t="s">
        <v>1302</v>
      </c>
      <c r="D2060" s="1" t="e">
        <f ca="1">_xlfn.XLOOKUP(INT(LEFT(K2060,FIND(":",K2060)-1)),#REF!,#REF!)&amp;"+"&amp;MID(K2060,FIND(":",K2060)+1,FIND(",",K2060)-FIND(":",K2060)-1)&amp;"~"&amp;MID(K2060,FIND(",",K2060)+1,LEN(K2060))</f>
        <v>#NAME?</v>
      </c>
      <c r="E2060" s="2">
        <v>2056</v>
      </c>
      <c r="F2060" s="2">
        <v>17056</v>
      </c>
      <c r="H2060" s="2">
        <v>3104</v>
      </c>
      <c r="I2060" s="2">
        <v>10</v>
      </c>
      <c r="J2060" s="2">
        <v>12</v>
      </c>
      <c r="K2060" s="4" t="s">
        <v>304</v>
      </c>
      <c r="L2060" s="3" t="s">
        <v>1673</v>
      </c>
      <c r="N2060" s="8" t="s">
        <v>784</v>
      </c>
      <c r="O2060" s="1" t="e">
        <f ca="1">_xlfn.XLOOKUP(INT(LEFT(K2060,FIND(":",K2060)-1)),#REF!,#REF!)&amp;"+"&amp;"{0}"</f>
        <v>#NAME?</v>
      </c>
    </row>
    <row r="2061" spans="2:15" x14ac:dyDescent="0.3">
      <c r="B2061" s="1" t="s">
        <v>1319</v>
      </c>
      <c r="C2061" s="1" t="s">
        <v>957</v>
      </c>
      <c r="D2061" s="1" t="e">
        <f ca="1">_xlfn.XLOOKUP(INT(LEFT(K2061,FIND(":",K2061)-1)),#REF!,#REF!)&amp;"+"&amp;MID(K2061,FIND(":",K2061)+1,FIND(",",K2061)-FIND(":",K2061)-1)&amp;"~"&amp;MID(K2061,FIND(",",K2061)+1,LEN(K2061))</f>
        <v>#NAME?</v>
      </c>
      <c r="E2061" s="2">
        <v>2057</v>
      </c>
      <c r="F2061" s="2">
        <v>17057</v>
      </c>
      <c r="H2061" s="2">
        <v>3104</v>
      </c>
      <c r="I2061" s="2">
        <v>10</v>
      </c>
      <c r="J2061" s="2">
        <v>6</v>
      </c>
      <c r="K2061" s="4" t="s">
        <v>305</v>
      </c>
      <c r="L2061" s="3" t="s">
        <v>1674</v>
      </c>
      <c r="N2061" s="8" t="s">
        <v>785</v>
      </c>
      <c r="O2061" s="1" t="e">
        <f ca="1">_xlfn.XLOOKUP(INT(LEFT(K2061,FIND(":",K2061)-1)),#REF!,#REF!)&amp;"+"&amp;"{0}"</f>
        <v>#NAME?</v>
      </c>
    </row>
    <row r="2062" spans="2:15" x14ac:dyDescent="0.3">
      <c r="B2062" s="1" t="s">
        <v>1320</v>
      </c>
      <c r="C2062" s="1" t="s">
        <v>967</v>
      </c>
      <c r="D2062" s="1" t="e">
        <f ca="1">_xlfn.XLOOKUP(INT(LEFT(K2062,FIND(":",K2062)-1)),#REF!,#REF!)&amp;"+"&amp;MID(K2062,FIND(":",K2062)+1,FIND(",",K2062)-FIND(":",K2062)-1)&amp;"~"&amp;MID(K2062,FIND(",",K2062)+1,LEN(K2062))</f>
        <v>#NAME?</v>
      </c>
      <c r="E2062" s="2">
        <v>2058</v>
      </c>
      <c r="F2062" s="2">
        <v>17058</v>
      </c>
      <c r="H2062" s="2">
        <v>3104</v>
      </c>
      <c r="I2062" s="2">
        <v>10</v>
      </c>
      <c r="J2062" s="2">
        <v>16</v>
      </c>
      <c r="K2062" s="4" t="s">
        <v>306</v>
      </c>
      <c r="L2062" s="3" t="s">
        <v>1675</v>
      </c>
      <c r="N2062" s="8" t="s">
        <v>786</v>
      </c>
      <c r="O2062" s="1" t="e">
        <f ca="1">_xlfn.XLOOKUP(INT(LEFT(K2062,FIND(":",K2062)-1)),#REF!,#REF!)&amp;"+"&amp;"{0}"</f>
        <v>#NAME?</v>
      </c>
    </row>
    <row r="2063" spans="2:15" x14ac:dyDescent="0.3">
      <c r="B2063" s="1" t="s">
        <v>1321</v>
      </c>
      <c r="C2063" s="1" t="s">
        <v>838</v>
      </c>
      <c r="D2063" s="1" t="e">
        <f ca="1">_xlfn.XLOOKUP(INT(LEFT(K2063,FIND(":",K2063)-1)),#REF!,#REF!)&amp;"+"&amp;MID(K2063,FIND(":",K2063)+1,FIND(",",K2063)-FIND(":",K2063)-1)&amp;"~"&amp;MID(K2063,FIND(",",K2063)+1,LEN(K2063))</f>
        <v>#NAME?</v>
      </c>
      <c r="E2063" s="2">
        <v>2059</v>
      </c>
      <c r="F2063" s="2">
        <v>17059</v>
      </c>
      <c r="H2063" s="2">
        <v>3104</v>
      </c>
      <c r="I2063" s="2">
        <v>10</v>
      </c>
      <c r="J2063" s="2">
        <v>18</v>
      </c>
      <c r="K2063" s="4" t="s">
        <v>307</v>
      </c>
      <c r="L2063" s="3" t="s">
        <v>1676</v>
      </c>
      <c r="N2063" s="8" t="s">
        <v>787</v>
      </c>
      <c r="O2063" s="1" t="e">
        <f ca="1">_xlfn.XLOOKUP(INT(LEFT(K2063,FIND(":",K2063)-1)),#REF!,#REF!)&amp;"+"&amp;"{0}"</f>
        <v>#NAME?</v>
      </c>
    </row>
    <row r="2064" spans="2:15" x14ac:dyDescent="0.3">
      <c r="B2064" s="1" t="s">
        <v>1322</v>
      </c>
      <c r="C2064" s="1" t="s">
        <v>846</v>
      </c>
      <c r="D2064" s="1" t="e">
        <f ca="1">_xlfn.XLOOKUP(INT(LEFT(K2064,FIND(":",K2064)-1)),#REF!,#REF!)&amp;"+"&amp;MID(K2064,FIND(":",K2064)+1,FIND(",",K2064)-FIND(":",K2064)-1)&amp;"~"&amp;MID(K2064,FIND(",",K2064)+1,LEN(K2064))</f>
        <v>#NAME?</v>
      </c>
      <c r="E2064" s="2">
        <v>2060</v>
      </c>
      <c r="F2064" s="2">
        <v>17060</v>
      </c>
      <c r="H2064" s="2">
        <v>3104</v>
      </c>
      <c r="I2064" s="2">
        <v>10</v>
      </c>
      <c r="J2064" s="2">
        <v>7</v>
      </c>
      <c r="K2064" s="4" t="s">
        <v>308</v>
      </c>
      <c r="L2064" s="3" t="s">
        <v>1677</v>
      </c>
      <c r="N2064" s="8" t="s">
        <v>788</v>
      </c>
      <c r="O2064" s="1" t="e">
        <f ca="1">_xlfn.XLOOKUP(INT(LEFT(K2064,FIND(":",K2064)-1)),#REF!,#REF!)&amp;"+"&amp;"{0}"</f>
        <v>#NAME?</v>
      </c>
    </row>
    <row r="2065" spans="2:15" x14ac:dyDescent="0.3">
      <c r="B2065" s="1" t="s">
        <v>1294</v>
      </c>
      <c r="C2065" s="1" t="s">
        <v>1083</v>
      </c>
      <c r="D2065" s="1" t="e">
        <f ca="1">_xlfn.XLOOKUP(INT(LEFT(K2065,FIND(":",K2065)-1)),#REF!,#REF!)&amp;"+"&amp;MID(K2065,FIND(":",K2065)+1,FIND(",",K2065)-FIND(":",K2065)-1)&amp;"~"&amp;MID(K2065,FIND(",",K2065)+1,LEN(K2065))</f>
        <v>#NAME?</v>
      </c>
      <c r="E2065" s="2">
        <v>2061</v>
      </c>
      <c r="F2065" s="2">
        <v>17061</v>
      </c>
      <c r="H2065" s="2">
        <v>3104</v>
      </c>
      <c r="I2065" s="2">
        <v>10</v>
      </c>
      <c r="J2065" s="2">
        <v>18</v>
      </c>
      <c r="K2065" s="4" t="s">
        <v>288</v>
      </c>
      <c r="L2065" s="3" t="s">
        <v>298</v>
      </c>
      <c r="N2065" s="8" t="s">
        <v>622</v>
      </c>
      <c r="O2065" s="1" t="e">
        <f ca="1">_xlfn.XLOOKUP(INT(LEFT(K2065,FIND(":",K2065)-1)),#REF!,#REF!)&amp;"+"&amp;"{0}"</f>
        <v>#NAME?</v>
      </c>
    </row>
    <row r="2066" spans="2:15" x14ac:dyDescent="0.3">
      <c r="B2066" s="1" t="s">
        <v>1324</v>
      </c>
      <c r="C2066" s="1" t="s">
        <v>962</v>
      </c>
      <c r="D2066" s="1" t="e">
        <f ca="1">_xlfn.XLOOKUP(INT(LEFT(K2066,FIND(":",K2066)-1)),#REF!,#REF!)&amp;"+"&amp;MID(K2066,FIND(":",K2066)+1,FIND(",",K2066)-FIND(":",K2066)-1)&amp;"~"&amp;MID(K2066,FIND(",",K2066)+1,LEN(K2066))</f>
        <v>#NAME?</v>
      </c>
      <c r="E2066" s="2">
        <v>2062</v>
      </c>
      <c r="F2066" s="2">
        <v>17062</v>
      </c>
      <c r="H2066" s="2">
        <v>3104</v>
      </c>
      <c r="I2066" s="2">
        <v>10</v>
      </c>
      <c r="J2066" s="2">
        <v>14</v>
      </c>
      <c r="K2066" s="4" t="s">
        <v>310</v>
      </c>
      <c r="L2066" s="3" t="s">
        <v>1679</v>
      </c>
      <c r="N2066" s="8" t="s">
        <v>790</v>
      </c>
      <c r="O2066" s="1" t="e">
        <f ca="1">_xlfn.XLOOKUP(INT(LEFT(K2066,FIND(":",K2066)-1)),#REF!,#REF!)&amp;"+"&amp;"{0}"</f>
        <v>#NAME?</v>
      </c>
    </row>
    <row r="2067" spans="2:15" x14ac:dyDescent="0.3">
      <c r="B2067" s="1" t="s">
        <v>1412</v>
      </c>
      <c r="C2067" s="1" t="s">
        <v>1041</v>
      </c>
      <c r="D2067" s="1" t="e">
        <f ca="1">_xlfn.XLOOKUP(INT(LEFT(K2067,FIND(":",K2067)-1)),#REF!,#REF!)&amp;"+"&amp;MID(K2067,FIND(":",K2067)+1,FIND(",",K2067)-FIND(":",K2067)-1)&amp;"~"&amp;MID(K2067,FIND(",",K2067)+1,LEN(K2067))</f>
        <v>#NAME?</v>
      </c>
      <c r="E2067" s="2">
        <v>2063</v>
      </c>
      <c r="F2067" s="2">
        <v>17063</v>
      </c>
      <c r="H2067" s="2">
        <v>3104</v>
      </c>
      <c r="I2067" s="2">
        <v>10</v>
      </c>
      <c r="J2067" s="2">
        <v>10</v>
      </c>
      <c r="K2067" s="4" t="s">
        <v>375</v>
      </c>
      <c r="L2067" s="3" t="s">
        <v>1740</v>
      </c>
      <c r="N2067" s="8" t="s">
        <v>802</v>
      </c>
      <c r="O2067" s="1" t="e">
        <f ca="1">_xlfn.XLOOKUP(INT(LEFT(K2067,FIND(":",K2067)-1)),#REF!,#REF!)&amp;"+"&amp;"{0}"</f>
        <v>#NAME?</v>
      </c>
    </row>
    <row r="2068" spans="2:15" x14ac:dyDescent="0.3">
      <c r="B2068" s="1" t="s">
        <v>1413</v>
      </c>
      <c r="C2068" s="1" t="s">
        <v>1007</v>
      </c>
      <c r="D2068" s="1" t="e">
        <f ca="1">_xlfn.XLOOKUP(INT(LEFT(K2068,FIND(":",K2068)-1)),#REF!,#REF!)&amp;"+"&amp;MID(K2068,FIND(":",K2068)+1,FIND(",",K2068)-FIND(":",K2068)-1)&amp;"~"&amp;MID(K2068,FIND(",",K2068)+1,LEN(K2068))</f>
        <v>#NAME?</v>
      </c>
      <c r="E2068" s="2">
        <v>2064</v>
      </c>
      <c r="F2068" s="2">
        <v>17064</v>
      </c>
      <c r="H2068" s="2">
        <v>3104</v>
      </c>
      <c r="I2068" s="2">
        <v>10</v>
      </c>
      <c r="J2068" s="2">
        <v>14</v>
      </c>
      <c r="K2068" s="4" t="s">
        <v>376</v>
      </c>
      <c r="L2068" s="3" t="s">
        <v>1741</v>
      </c>
      <c r="N2068" s="8" t="s">
        <v>803</v>
      </c>
      <c r="O2068" s="1" t="e">
        <f ca="1">_xlfn.XLOOKUP(INT(LEFT(K2068,FIND(":",K2068)-1)),#REF!,#REF!)&amp;"+"&amp;"{0}"</f>
        <v>#NAME?</v>
      </c>
    </row>
    <row r="2069" spans="2:15" x14ac:dyDescent="0.3">
      <c r="B2069" s="1" t="s">
        <v>1414</v>
      </c>
      <c r="C2069" s="1" t="s">
        <v>1079</v>
      </c>
      <c r="D2069" s="1" t="e">
        <f ca="1">_xlfn.XLOOKUP(INT(LEFT(K2069,FIND(":",K2069)-1)),#REF!,#REF!)&amp;"+"&amp;MID(K2069,FIND(":",K2069)+1,FIND(",",K2069)-FIND(":",K2069)-1)&amp;"~"&amp;MID(K2069,FIND(",",K2069)+1,LEN(K2069))</f>
        <v>#NAME?</v>
      </c>
      <c r="E2069" s="2">
        <v>2065</v>
      </c>
      <c r="F2069" s="2">
        <v>17065</v>
      </c>
      <c r="H2069" s="2">
        <v>3104</v>
      </c>
      <c r="I2069" s="2">
        <v>10</v>
      </c>
      <c r="J2069" s="2">
        <v>14</v>
      </c>
      <c r="K2069" s="4" t="s">
        <v>377</v>
      </c>
      <c r="L2069" s="3" t="s">
        <v>1742</v>
      </c>
      <c r="N2069" s="8" t="s">
        <v>804</v>
      </c>
      <c r="O2069" s="1" t="e">
        <f ca="1">_xlfn.XLOOKUP(INT(LEFT(K2069,FIND(":",K2069)-1)),#REF!,#REF!)&amp;"+"&amp;"{0}"</f>
        <v>#NAME?</v>
      </c>
    </row>
    <row r="2070" spans="2:15" x14ac:dyDescent="0.3">
      <c r="B2070" s="1" t="s">
        <v>1415</v>
      </c>
      <c r="C2070" s="1" t="s">
        <v>837</v>
      </c>
      <c r="D2070" s="1" t="e">
        <f ca="1">_xlfn.XLOOKUP(INT(LEFT(K2070,FIND(":",K2070)-1)),#REF!,#REF!)&amp;"+"&amp;MID(K2070,FIND(":",K2070)+1,FIND(",",K2070)-FIND(":",K2070)-1)&amp;"~"&amp;MID(K2070,FIND(",",K2070)+1,LEN(K2070))</f>
        <v>#NAME?</v>
      </c>
      <c r="E2070" s="2">
        <v>2066</v>
      </c>
      <c r="F2070" s="2">
        <v>17066</v>
      </c>
      <c r="H2070" s="2">
        <v>3104</v>
      </c>
      <c r="I2070" s="2">
        <v>10</v>
      </c>
      <c r="J2070" s="2">
        <v>6</v>
      </c>
      <c r="K2070" s="4" t="s">
        <v>378</v>
      </c>
      <c r="L2070" s="3" t="s">
        <v>1743</v>
      </c>
      <c r="N2070" s="8" t="s">
        <v>805</v>
      </c>
      <c r="O2070" s="1" t="e">
        <f ca="1">_xlfn.XLOOKUP(INT(LEFT(K2070,FIND(":",K2070)-1)),#REF!,#REF!)&amp;"+"&amp;"{0}"</f>
        <v>#NAME?</v>
      </c>
    </row>
    <row r="2071" spans="2:15" x14ac:dyDescent="0.3">
      <c r="B2071" s="1" t="s">
        <v>1416</v>
      </c>
      <c r="C2071" s="1" t="s">
        <v>1020</v>
      </c>
      <c r="D2071" s="1" t="e">
        <f ca="1">_xlfn.XLOOKUP(INT(LEFT(K2071,FIND(":",K2071)-1)),#REF!,#REF!)&amp;"+"&amp;MID(K2071,FIND(":",K2071)+1,FIND(",",K2071)-FIND(":",K2071)-1)&amp;"~"&amp;MID(K2071,FIND(",",K2071)+1,LEN(K2071))</f>
        <v>#NAME?</v>
      </c>
      <c r="E2071" s="2">
        <v>2067</v>
      </c>
      <c r="F2071" s="2">
        <v>17067</v>
      </c>
      <c r="H2071" s="2">
        <v>3104</v>
      </c>
      <c r="I2071" s="2">
        <v>10</v>
      </c>
      <c r="J2071" s="2">
        <v>18</v>
      </c>
      <c r="K2071" s="4" t="s">
        <v>379</v>
      </c>
      <c r="L2071" s="3" t="s">
        <v>1744</v>
      </c>
      <c r="N2071" s="8" t="s">
        <v>806</v>
      </c>
      <c r="O2071" s="1" t="e">
        <f ca="1">_xlfn.XLOOKUP(INT(LEFT(K2071,FIND(":",K2071)-1)),#REF!,#REF!)&amp;"+"&amp;"{0}"</f>
        <v>#NAME?</v>
      </c>
    </row>
    <row r="2072" spans="2:15" x14ac:dyDescent="0.3">
      <c r="B2072" s="1" t="s">
        <v>1417</v>
      </c>
      <c r="C2072" s="1" t="s">
        <v>835</v>
      </c>
      <c r="D2072" s="1" t="e">
        <f ca="1">_xlfn.XLOOKUP(INT(LEFT(K2072,FIND(":",K2072)-1)),#REF!,#REF!)&amp;"+"&amp;MID(K2072,FIND(":",K2072)+1,FIND(",",K2072)-FIND(":",K2072)-1)&amp;"~"&amp;MID(K2072,FIND(",",K2072)+1,LEN(K2072))</f>
        <v>#NAME?</v>
      </c>
      <c r="E2072" s="2">
        <v>2068</v>
      </c>
      <c r="F2072" s="2">
        <v>17068</v>
      </c>
      <c r="H2072" s="2">
        <v>3104</v>
      </c>
      <c r="I2072" s="2">
        <v>10</v>
      </c>
      <c r="J2072" s="2">
        <v>9</v>
      </c>
      <c r="K2072" s="4" t="s">
        <v>380</v>
      </c>
      <c r="L2072" s="3" t="s">
        <v>1745</v>
      </c>
      <c r="N2072" s="8" t="s">
        <v>807</v>
      </c>
      <c r="O2072" s="1" t="e">
        <f ca="1">_xlfn.XLOOKUP(INT(LEFT(K2072,FIND(":",K2072)-1)),#REF!,#REF!)&amp;"+"&amp;"{0}"</f>
        <v>#NAME?</v>
      </c>
    </row>
    <row r="2073" spans="2:15" x14ac:dyDescent="0.3">
      <c r="B2073" s="1" t="s">
        <v>1418</v>
      </c>
      <c r="C2073" s="1" t="s">
        <v>1085</v>
      </c>
      <c r="D2073" s="1" t="e">
        <f ca="1">_xlfn.XLOOKUP(INT(LEFT(K2073,FIND(":",K2073)-1)),#REF!,#REF!)&amp;"+"&amp;MID(K2073,FIND(":",K2073)+1,FIND(",",K2073)-FIND(":",K2073)-1)&amp;"~"&amp;MID(K2073,FIND(",",K2073)+1,LEN(K2073))</f>
        <v>#NAME?</v>
      </c>
      <c r="E2073" s="2">
        <v>2069</v>
      </c>
      <c r="F2073" s="2">
        <v>17069</v>
      </c>
      <c r="H2073" s="2">
        <v>3104</v>
      </c>
      <c r="I2073" s="2">
        <v>10</v>
      </c>
      <c r="J2073" s="2">
        <v>6</v>
      </c>
      <c r="K2073" s="4" t="s">
        <v>381</v>
      </c>
      <c r="L2073" s="3" t="s">
        <v>1746</v>
      </c>
      <c r="N2073" s="8" t="s">
        <v>808</v>
      </c>
      <c r="O2073" s="1" t="e">
        <f ca="1">_xlfn.XLOOKUP(INT(LEFT(K2073,FIND(":",K2073)-1)),#REF!,#REF!)&amp;"+"&amp;"{0}"</f>
        <v>#NAME?</v>
      </c>
    </row>
    <row r="2074" spans="2:15" x14ac:dyDescent="0.3">
      <c r="B2074" s="1" t="s">
        <v>1419</v>
      </c>
      <c r="C2074" s="1" t="s">
        <v>957</v>
      </c>
      <c r="D2074" s="1" t="e">
        <f ca="1">_xlfn.XLOOKUP(INT(LEFT(K2074,FIND(":",K2074)-1)),#REF!,#REF!)&amp;"+"&amp;MID(K2074,FIND(":",K2074)+1,FIND(",",K2074)-FIND(":",K2074)-1)&amp;"~"&amp;MID(K2074,FIND(",",K2074)+1,LEN(K2074))</f>
        <v>#NAME?</v>
      </c>
      <c r="E2074" s="2">
        <v>2070</v>
      </c>
      <c r="F2074" s="2">
        <v>17070</v>
      </c>
      <c r="H2074" s="2">
        <v>3104</v>
      </c>
      <c r="I2074" s="2">
        <v>10</v>
      </c>
      <c r="J2074" s="2">
        <v>14</v>
      </c>
      <c r="K2074" s="4" t="s">
        <v>382</v>
      </c>
      <c r="L2074" s="3" t="s">
        <v>1747</v>
      </c>
      <c r="N2074" s="8" t="s">
        <v>809</v>
      </c>
      <c r="O2074" s="1" t="e">
        <f ca="1">_xlfn.XLOOKUP(INT(LEFT(K2074,FIND(":",K2074)-1)),#REF!,#REF!)&amp;"+"&amp;"{0}"</f>
        <v>#NAME?</v>
      </c>
    </row>
    <row r="2075" spans="2:15" x14ac:dyDescent="0.3">
      <c r="B2075" s="1" t="s">
        <v>1420</v>
      </c>
      <c r="C2075" s="1" t="s">
        <v>967</v>
      </c>
      <c r="D2075" s="1" t="e">
        <f ca="1">_xlfn.XLOOKUP(INT(LEFT(K2075,FIND(":",K2075)-1)),#REF!,#REF!)&amp;"+"&amp;MID(K2075,FIND(":",K2075)+1,FIND(",",K2075)-FIND(":",K2075)-1)&amp;"~"&amp;MID(K2075,FIND(",",K2075)+1,LEN(K2075))</f>
        <v>#NAME?</v>
      </c>
      <c r="E2075" s="2">
        <v>2071</v>
      </c>
      <c r="F2075" s="2">
        <v>17071</v>
      </c>
      <c r="H2075" s="2">
        <v>3104</v>
      </c>
      <c r="I2075" s="2">
        <v>10</v>
      </c>
      <c r="J2075" s="2">
        <v>4</v>
      </c>
      <c r="K2075" s="4" t="s">
        <v>383</v>
      </c>
      <c r="L2075" s="3" t="s">
        <v>1748</v>
      </c>
      <c r="N2075" s="8" t="s">
        <v>810</v>
      </c>
      <c r="O2075" s="1" t="e">
        <f ca="1">_xlfn.XLOOKUP(INT(LEFT(K2075,FIND(":",K2075)-1)),#REF!,#REF!)&amp;"+"&amp;"{0}"</f>
        <v>#NAME?</v>
      </c>
    </row>
    <row r="2076" spans="2:15" x14ac:dyDescent="0.3">
      <c r="B2076" s="1" t="s">
        <v>1421</v>
      </c>
      <c r="C2076" s="1" t="s">
        <v>838</v>
      </c>
      <c r="D2076" s="1" t="e">
        <f ca="1">_xlfn.XLOOKUP(INT(LEFT(K2076,FIND(":",K2076)-1)),#REF!,#REF!)&amp;"+"&amp;MID(K2076,FIND(":",K2076)+1,FIND(",",K2076)-FIND(":",K2076)-1)&amp;"~"&amp;MID(K2076,FIND(",",K2076)+1,LEN(K2076))</f>
        <v>#NAME?</v>
      </c>
      <c r="E2076" s="2">
        <v>2072</v>
      </c>
      <c r="F2076" s="2">
        <v>17072</v>
      </c>
      <c r="H2076" s="2">
        <v>3104</v>
      </c>
      <c r="I2076" s="2">
        <v>10</v>
      </c>
      <c r="J2076" s="2">
        <v>14</v>
      </c>
      <c r="K2076" s="4" t="s">
        <v>384</v>
      </c>
      <c r="L2076" s="3" t="s">
        <v>1749</v>
      </c>
      <c r="N2076" s="8" t="s">
        <v>811</v>
      </c>
      <c r="O2076" s="1" t="e">
        <f ca="1">_xlfn.XLOOKUP(INT(LEFT(K2076,FIND(":",K2076)-1)),#REF!,#REF!)&amp;"+"&amp;"{0}"</f>
        <v>#NAME?</v>
      </c>
    </row>
    <row r="2077" spans="2:15" x14ac:dyDescent="0.3">
      <c r="B2077" s="1" t="s">
        <v>1422</v>
      </c>
      <c r="C2077" s="1" t="s">
        <v>851</v>
      </c>
      <c r="D2077" s="1" t="e">
        <f ca="1">_xlfn.XLOOKUP(INT(LEFT(K2077,FIND(":",K2077)-1)),#REF!,#REF!)&amp;"+"&amp;MID(K2077,FIND(":",K2077)+1,FIND(",",K2077)-FIND(":",K2077)-1)&amp;"~"&amp;MID(K2077,FIND(",",K2077)+1,LEN(K2077))</f>
        <v>#NAME?</v>
      </c>
      <c r="E2077" s="2">
        <v>2073</v>
      </c>
      <c r="F2077" s="2">
        <v>17073</v>
      </c>
      <c r="H2077" s="2">
        <v>3104</v>
      </c>
      <c r="I2077" s="2">
        <v>10</v>
      </c>
      <c r="J2077" s="2">
        <v>11</v>
      </c>
      <c r="K2077" s="4" t="s">
        <v>385</v>
      </c>
      <c r="L2077" s="3" t="s">
        <v>1750</v>
      </c>
      <c r="N2077" s="8" t="s">
        <v>812</v>
      </c>
      <c r="O2077" s="1" t="e">
        <f ca="1">_xlfn.XLOOKUP(INT(LEFT(K2077,FIND(":",K2077)-1)),#REF!,#REF!)&amp;"+"&amp;"{0}"</f>
        <v>#NAME?</v>
      </c>
    </row>
    <row r="2078" spans="2:15" x14ac:dyDescent="0.3">
      <c r="B2078" s="1" t="s">
        <v>1423</v>
      </c>
      <c r="C2078" s="1" t="s">
        <v>1368</v>
      </c>
      <c r="D2078" s="1" t="e">
        <f ca="1">_xlfn.XLOOKUP(INT(LEFT(K2078,FIND(":",K2078)-1)),#REF!,#REF!)&amp;"+"&amp;MID(K2078,FIND(":",K2078)+1,FIND(",",K2078)-FIND(":",K2078)-1)&amp;"~"&amp;MID(K2078,FIND(",",K2078)+1,LEN(K2078))</f>
        <v>#NAME?</v>
      </c>
      <c r="E2078" s="2">
        <v>2074</v>
      </c>
      <c r="F2078" s="2">
        <v>17074</v>
      </c>
      <c r="H2078" s="2">
        <v>3104</v>
      </c>
      <c r="I2078" s="2">
        <v>10</v>
      </c>
      <c r="J2078" s="2">
        <v>18</v>
      </c>
      <c r="K2078" s="4" t="s">
        <v>386</v>
      </c>
      <c r="L2078" s="3" t="s">
        <v>1751</v>
      </c>
      <c r="N2078" s="8" t="s">
        <v>813</v>
      </c>
      <c r="O2078" s="1" t="e">
        <f ca="1">_xlfn.XLOOKUP(INT(LEFT(K2078,FIND(":",K2078)-1)),#REF!,#REF!)&amp;"+"&amp;"{0}"</f>
        <v>#NAME?</v>
      </c>
    </row>
    <row r="2079" spans="2:15" x14ac:dyDescent="0.3">
      <c r="B2079" s="1" t="s">
        <v>1424</v>
      </c>
      <c r="C2079" s="1" t="s">
        <v>837</v>
      </c>
      <c r="D2079" s="1" t="e">
        <f ca="1">_xlfn.XLOOKUP(INT(LEFT(K2079,FIND(":",K2079)-1)),#REF!,#REF!)&amp;"+"&amp;MID(K2079,FIND(":",K2079)+1,FIND(",",K2079)-FIND(":",K2079)-1)&amp;"~"&amp;MID(K2079,FIND(",",K2079)+1,LEN(K2079))</f>
        <v>#NAME?</v>
      </c>
      <c r="E2079" s="2">
        <v>2075</v>
      </c>
      <c r="F2079" s="2">
        <v>17075</v>
      </c>
      <c r="H2079" s="2">
        <v>3104</v>
      </c>
      <c r="I2079" s="2">
        <v>10</v>
      </c>
      <c r="J2079" s="2">
        <v>18</v>
      </c>
      <c r="K2079" s="4" t="s">
        <v>387</v>
      </c>
      <c r="L2079" s="3" t="s">
        <v>1752</v>
      </c>
      <c r="N2079" s="8" t="s">
        <v>814</v>
      </c>
      <c r="O2079" s="1" t="e">
        <f ca="1">_xlfn.XLOOKUP(INT(LEFT(K2079,FIND(":",K2079)-1)),#REF!,#REF!)&amp;"+"&amp;"{0}"</f>
        <v>#NAME?</v>
      </c>
    </row>
    <row r="2080" spans="2:15" x14ac:dyDescent="0.3">
      <c r="B2080" s="1" t="s">
        <v>1425</v>
      </c>
      <c r="C2080" s="1" t="s">
        <v>1371</v>
      </c>
      <c r="D2080" s="1" t="e">
        <f ca="1">_xlfn.XLOOKUP(INT(LEFT(K2080,FIND(":",K2080)-1)),#REF!,#REF!)&amp;"+"&amp;MID(K2080,FIND(":",K2080)+1,FIND(",",K2080)-FIND(":",K2080)-1)&amp;"~"&amp;MID(K2080,FIND(",",K2080)+1,LEN(K2080))</f>
        <v>#NAME?</v>
      </c>
      <c r="E2080" s="2">
        <v>2076</v>
      </c>
      <c r="F2080" s="2">
        <v>17076</v>
      </c>
      <c r="H2080" s="2">
        <v>3104</v>
      </c>
      <c r="I2080" s="2">
        <v>10</v>
      </c>
      <c r="J2080" s="2">
        <v>15</v>
      </c>
      <c r="K2080" s="4" t="s">
        <v>388</v>
      </c>
      <c r="L2080" s="3" t="s">
        <v>1753</v>
      </c>
      <c r="N2080" s="8" t="s">
        <v>815</v>
      </c>
      <c r="O2080" s="1" t="e">
        <f ca="1">_xlfn.XLOOKUP(INT(LEFT(K2080,FIND(":",K2080)-1)),#REF!,#REF!)&amp;"+"&amp;"{0}"</f>
        <v>#NAME?</v>
      </c>
    </row>
    <row r="2081" spans="2:15" x14ac:dyDescent="0.3">
      <c r="B2081" s="1" t="s">
        <v>1426</v>
      </c>
      <c r="C2081" s="1" t="s">
        <v>1373</v>
      </c>
      <c r="D2081" s="1" t="e">
        <f ca="1">_xlfn.XLOOKUP(INT(LEFT(K2081,FIND(":",K2081)-1)),#REF!,#REF!)&amp;"+"&amp;MID(K2081,FIND(":",K2081)+1,FIND(",",K2081)-FIND(":",K2081)-1)&amp;"~"&amp;MID(K2081,FIND(",",K2081)+1,LEN(K2081))</f>
        <v>#NAME?</v>
      </c>
      <c r="E2081" s="2">
        <v>2077</v>
      </c>
      <c r="F2081" s="2">
        <v>17077</v>
      </c>
      <c r="H2081" s="2">
        <v>3104</v>
      </c>
      <c r="I2081" s="2">
        <v>10</v>
      </c>
      <c r="J2081" s="2">
        <v>5</v>
      </c>
      <c r="K2081" s="4" t="s">
        <v>389</v>
      </c>
      <c r="L2081" s="3" t="s">
        <v>1754</v>
      </c>
      <c r="N2081" s="8" t="s">
        <v>816</v>
      </c>
      <c r="O2081" s="1" t="e">
        <f ca="1">_xlfn.XLOOKUP(INT(LEFT(K2081,FIND(":",K2081)-1)),#REF!,#REF!)&amp;"+"&amp;"{0}"</f>
        <v>#NAME?</v>
      </c>
    </row>
    <row r="2082" spans="2:15" x14ac:dyDescent="0.3">
      <c r="B2082" s="1" t="s">
        <v>1427</v>
      </c>
      <c r="C2082" s="1" t="s">
        <v>1297</v>
      </c>
      <c r="D2082" s="1" t="e">
        <f ca="1">_xlfn.XLOOKUP(INT(LEFT(K2082,FIND(":",K2082)-1)),#REF!,#REF!)&amp;"+"&amp;MID(K2082,FIND(":",K2082)+1,FIND(",",K2082)-FIND(":",K2082)-1)&amp;"~"&amp;MID(K2082,FIND(",",K2082)+1,LEN(K2082))</f>
        <v>#NAME?</v>
      </c>
      <c r="E2082" s="2">
        <v>2078</v>
      </c>
      <c r="F2082" s="2">
        <v>17078</v>
      </c>
      <c r="H2082" s="2">
        <v>3104</v>
      </c>
      <c r="I2082" s="2">
        <v>10</v>
      </c>
      <c r="J2082" s="2">
        <v>7</v>
      </c>
      <c r="K2082" s="4" t="s">
        <v>390</v>
      </c>
      <c r="L2082" s="3" t="s">
        <v>1755</v>
      </c>
      <c r="N2082" s="8" t="s">
        <v>817</v>
      </c>
      <c r="O2082" s="1" t="e">
        <f ca="1">_xlfn.XLOOKUP(INT(LEFT(K2082,FIND(":",K2082)-1)),#REF!,#REF!)&amp;"+"&amp;"{0}"</f>
        <v>#NAME?</v>
      </c>
    </row>
    <row r="2083" spans="2:15" x14ac:dyDescent="0.3">
      <c r="B2083" s="1" t="s">
        <v>1428</v>
      </c>
      <c r="C2083" s="1" t="s">
        <v>10</v>
      </c>
      <c r="D2083" s="1" t="e">
        <f ca="1">_xlfn.XLOOKUP(INT(LEFT(K2083,FIND(":",K2083)-1)),#REF!,#REF!)&amp;"+"&amp;MID(K2083,FIND(":",K2083)+1,FIND(",",K2083)-FIND(":",K2083)-1)&amp;"~"&amp;MID(K2083,FIND(",",K2083)+1,LEN(K2083))</f>
        <v>#NAME?</v>
      </c>
      <c r="E2083" s="2">
        <v>2079</v>
      </c>
      <c r="F2083" s="2">
        <v>17079</v>
      </c>
      <c r="H2083" s="2">
        <v>3104</v>
      </c>
      <c r="I2083" s="2">
        <v>10</v>
      </c>
      <c r="J2083" s="2">
        <v>5</v>
      </c>
      <c r="K2083" s="4" t="s">
        <v>391</v>
      </c>
      <c r="L2083" s="3" t="s">
        <v>1756</v>
      </c>
      <c r="N2083" s="8" t="s">
        <v>818</v>
      </c>
      <c r="O2083" s="1" t="e">
        <f ca="1">_xlfn.XLOOKUP(INT(LEFT(K2083,FIND(":",K2083)-1)),#REF!,#REF!)&amp;"+"&amp;"{0}"</f>
        <v>#NAME?</v>
      </c>
    </row>
    <row r="2084" spans="2:15" x14ac:dyDescent="0.3">
      <c r="B2084" s="1" t="s">
        <v>1328</v>
      </c>
      <c r="C2084" s="1" t="s">
        <v>1308</v>
      </c>
      <c r="D2084" s="1" t="e">
        <f ca="1">_xlfn.XLOOKUP(INT(LEFT(K2084,FIND(":",K2084)-1)),#REF!,#REF!)&amp;"+"&amp;MID(K2084,FIND(":",K2084)+1,FIND(",",K2084)-FIND(":",K2084)-1)&amp;"~"&amp;MID(K2084,FIND(",",K2084)+1,LEN(K2084))</f>
        <v>#NAME?</v>
      </c>
      <c r="E2084" s="2">
        <v>2080</v>
      </c>
      <c r="F2084" s="2">
        <v>17080</v>
      </c>
      <c r="H2084" s="2">
        <v>3104</v>
      </c>
      <c r="I2084" s="2">
        <v>10</v>
      </c>
      <c r="J2084" s="2">
        <v>16</v>
      </c>
      <c r="K2084" s="4" t="s">
        <v>314</v>
      </c>
      <c r="L2084" s="3" t="s">
        <v>1683</v>
      </c>
      <c r="N2084" s="8" t="s">
        <v>792</v>
      </c>
      <c r="O2084" s="1" t="e">
        <f ca="1">_xlfn.XLOOKUP(INT(LEFT(K2084,FIND(":",K2084)-1)),#REF!,#REF!)&amp;"+"&amp;"{0}"</f>
        <v>#NAME?</v>
      </c>
    </row>
    <row r="2085" spans="2:15" x14ac:dyDescent="0.3">
      <c r="B2085" s="1" t="s">
        <v>945</v>
      </c>
      <c r="C2085" s="1" t="s">
        <v>834</v>
      </c>
      <c r="D2085" s="1" t="e">
        <f ca="1">_xlfn.XLOOKUP(INT(LEFT(K2085,FIND(":",K2085)-1)),#REF!,#REF!)&amp;"+"&amp;MID(K2085,FIND(":",K2085)+1,FIND(",",K2085)-FIND(":",K2085)-1)&amp;"~"&amp;MID(K2085,FIND(",",K2085)+1,LEN(K2085))</f>
        <v>#NAME?</v>
      </c>
      <c r="E2085" s="2">
        <v>2081</v>
      </c>
      <c r="F2085" s="2">
        <v>17081</v>
      </c>
      <c r="H2085" s="2">
        <v>3104</v>
      </c>
      <c r="I2085" s="2">
        <v>10</v>
      </c>
      <c r="J2085" s="2">
        <v>10</v>
      </c>
      <c r="K2085" s="4" t="s">
        <v>102</v>
      </c>
      <c r="L2085" s="3" t="s">
        <v>322</v>
      </c>
      <c r="N2085" s="8" t="s">
        <v>717</v>
      </c>
      <c r="O2085" s="1" t="e">
        <f ca="1">_xlfn.XLOOKUP(INT(LEFT(K2085,FIND(":",K2085)-1)),#REF!,#REF!)&amp;"+"&amp;"{0}"</f>
        <v>#NAME?</v>
      </c>
    </row>
    <row r="2086" spans="2:15" x14ac:dyDescent="0.3">
      <c r="B2086" s="1" t="s">
        <v>1429</v>
      </c>
      <c r="C2086" s="1" t="s">
        <v>1229</v>
      </c>
      <c r="D2086" s="1" t="e">
        <f ca="1">_xlfn.XLOOKUP(INT(LEFT(K2086,FIND(":",K2086)-1)),#REF!,#REF!)&amp;"+"&amp;MID(K2086,FIND(":",K2086)+1,FIND(",",K2086)-FIND(":",K2086)-1)&amp;"~"&amp;MID(K2086,FIND(",",K2086)+1,LEN(K2086))</f>
        <v>#NAME?</v>
      </c>
      <c r="E2086" s="2">
        <v>2082</v>
      </c>
      <c r="F2086" s="2">
        <v>17082</v>
      </c>
      <c r="H2086" s="2">
        <v>3104</v>
      </c>
      <c r="I2086" s="2">
        <v>10</v>
      </c>
      <c r="J2086" s="2">
        <v>5</v>
      </c>
      <c r="K2086" s="4" t="s">
        <v>392</v>
      </c>
      <c r="L2086" s="3" t="s">
        <v>1757</v>
      </c>
      <c r="N2086" s="8" t="s">
        <v>819</v>
      </c>
      <c r="O2086" s="1" t="e">
        <f ca="1">_xlfn.XLOOKUP(INT(LEFT(K2086,FIND(":",K2086)-1)),#REF!,#REF!)&amp;"+"&amp;"{0}"</f>
        <v>#NAME?</v>
      </c>
    </row>
    <row r="2087" spans="2:15" x14ac:dyDescent="0.3">
      <c r="B2087" s="1" t="s">
        <v>952</v>
      </c>
      <c r="C2087" s="1" t="s">
        <v>999</v>
      </c>
      <c r="D2087" s="1" t="e">
        <f ca="1">_xlfn.XLOOKUP(INT(LEFT(K2087,FIND(":",K2087)-1)),#REF!,#REF!)&amp;"+"&amp;MID(K2087,FIND(":",K2087)+1,FIND(",",K2087)-FIND(":",K2087)-1)&amp;"~"&amp;MID(K2087,FIND(",",K2087)+1,LEN(K2087))</f>
        <v>#NAME?</v>
      </c>
      <c r="E2087" s="2">
        <v>2083</v>
      </c>
      <c r="F2087" s="2">
        <v>17083</v>
      </c>
      <c r="H2087" s="2">
        <v>3104</v>
      </c>
      <c r="I2087" s="2">
        <v>0</v>
      </c>
      <c r="J2087" s="2">
        <v>12</v>
      </c>
      <c r="K2087" s="4" t="s">
        <v>143</v>
      </c>
      <c r="L2087" s="3" t="s">
        <v>1539</v>
      </c>
      <c r="N2087" s="8" t="s">
        <v>757</v>
      </c>
      <c r="O2087" s="1" t="e">
        <f ca="1">_xlfn.XLOOKUP(INT(LEFT(K2087,FIND(":",K2087)-1)),#REF!,#REF!)&amp;"+"&amp;"{0}"</f>
        <v>#NAME?</v>
      </c>
    </row>
    <row r="2088" spans="2:15" x14ac:dyDescent="0.3">
      <c r="B2088" s="1" t="s">
        <v>1430</v>
      </c>
      <c r="C2088" s="1" t="s">
        <v>962</v>
      </c>
      <c r="D2088" s="1" t="e">
        <f ca="1">_xlfn.XLOOKUP(INT(LEFT(K2088,FIND(":",K2088)-1)),#REF!,#REF!)&amp;"+"&amp;MID(K2088,FIND(":",K2088)+1,FIND(",",K2088)-FIND(":",K2088)-1)&amp;"~"&amp;MID(K2088,FIND(",",K2088)+1,LEN(K2088))</f>
        <v>#NAME?</v>
      </c>
      <c r="E2088" s="2">
        <v>2084</v>
      </c>
      <c r="F2088" s="2">
        <v>17084</v>
      </c>
      <c r="H2088" s="2">
        <v>3201</v>
      </c>
      <c r="I2088" s="2">
        <v>10</v>
      </c>
      <c r="J2088" s="2">
        <v>2</v>
      </c>
      <c r="K2088" s="4" t="s">
        <v>393</v>
      </c>
      <c r="L2088" s="3" t="s">
        <v>1758</v>
      </c>
      <c r="N2088" s="8" t="s">
        <v>421</v>
      </c>
      <c r="O2088" s="1" t="e">
        <f ca="1">_xlfn.XLOOKUP(INT(LEFT(K2088,FIND(":",K2088)-1)),#REF!,#REF!)&amp;"+"&amp;"{0}"</f>
        <v>#NAME?</v>
      </c>
    </row>
    <row r="2089" spans="2:15" x14ac:dyDescent="0.3">
      <c r="B2089" s="1" t="s">
        <v>1179</v>
      </c>
      <c r="C2089" s="1" t="s">
        <v>1261</v>
      </c>
      <c r="D2089" s="1" t="e">
        <f ca="1">_xlfn.XLOOKUP(INT(LEFT(K2089,FIND(":",K2089)-1)),#REF!,#REF!)&amp;"+"&amp;MID(K2089,FIND(":",K2089)+1,FIND(",",K2089)-FIND(":",K2089)-1)&amp;"~"&amp;MID(K2089,FIND(",",K2089)+1,LEN(K2089))</f>
        <v>#NAME?</v>
      </c>
      <c r="E2089" s="2">
        <v>2085</v>
      </c>
      <c r="F2089" s="2">
        <v>17085</v>
      </c>
      <c r="H2089" s="2">
        <v>3201</v>
      </c>
      <c r="I2089" s="2">
        <v>10</v>
      </c>
      <c r="J2089" s="2">
        <v>2</v>
      </c>
      <c r="K2089" s="4" t="s">
        <v>210</v>
      </c>
      <c r="L2089" s="3" t="s">
        <v>251</v>
      </c>
      <c r="N2089" s="8" t="s">
        <v>433</v>
      </c>
      <c r="O2089" s="1" t="e">
        <f ca="1">_xlfn.XLOOKUP(INT(LEFT(K2089,FIND(":",K2089)-1)),#REF!,#REF!)&amp;"+"&amp;"{0}"</f>
        <v>#NAME?</v>
      </c>
    </row>
    <row r="2090" spans="2:15" x14ac:dyDescent="0.3">
      <c r="B2090" s="1" t="s">
        <v>1431</v>
      </c>
      <c r="C2090" s="1" t="s">
        <v>1432</v>
      </c>
      <c r="D2090" s="1" t="e">
        <f ca="1">_xlfn.XLOOKUP(INT(LEFT(K2090,FIND(":",K2090)-1)),#REF!,#REF!)&amp;"+"&amp;MID(K2090,FIND(":",K2090)+1,FIND(",",K2090)-FIND(":",K2090)-1)&amp;"~"&amp;MID(K2090,FIND(",",K2090)+1,LEN(K2090))</f>
        <v>#NAME?</v>
      </c>
      <c r="E2090" s="2">
        <v>2086</v>
      </c>
      <c r="F2090" s="2">
        <v>17086</v>
      </c>
      <c r="H2090" s="2">
        <v>3201</v>
      </c>
      <c r="I2090" s="2">
        <v>10</v>
      </c>
      <c r="J2090" s="2">
        <v>1</v>
      </c>
      <c r="K2090" s="4" t="s">
        <v>394</v>
      </c>
      <c r="L2090" s="3" t="s">
        <v>1759</v>
      </c>
      <c r="N2090" s="8" t="s">
        <v>443</v>
      </c>
      <c r="O2090" s="1" t="e">
        <f ca="1">_xlfn.XLOOKUP(INT(LEFT(K2090,FIND(":",K2090)-1)),#REF!,#REF!)&amp;"+"&amp;"{0}"</f>
        <v>#NAME?</v>
      </c>
    </row>
    <row r="2091" spans="2:15" x14ac:dyDescent="0.3">
      <c r="B2091" s="1" t="s">
        <v>1374</v>
      </c>
      <c r="C2091" s="1" t="s">
        <v>1229</v>
      </c>
      <c r="D2091" s="1" t="e">
        <f ca="1">_xlfn.XLOOKUP(INT(LEFT(K2091,FIND(":",K2091)-1)),#REF!,#REF!)&amp;"+"&amp;MID(K2091,FIND(":",K2091)+1,FIND(",",K2091)-FIND(":",K2091)-1)&amp;"~"&amp;MID(K2091,FIND(",",K2091)+1,LEN(K2091))</f>
        <v>#NAME?</v>
      </c>
      <c r="E2091" s="2">
        <v>2087</v>
      </c>
      <c r="F2091" s="2">
        <v>17087</v>
      </c>
      <c r="H2091" s="2">
        <v>3201</v>
      </c>
      <c r="I2091" s="2">
        <v>10</v>
      </c>
      <c r="J2091" s="2">
        <v>3</v>
      </c>
      <c r="K2091" s="4" t="s">
        <v>337</v>
      </c>
      <c r="L2091" s="3" t="s">
        <v>361</v>
      </c>
      <c r="N2091" s="8" t="s">
        <v>453</v>
      </c>
      <c r="O2091" s="1" t="e">
        <f ca="1">_xlfn.XLOOKUP(INT(LEFT(K2091,FIND(":",K2091)-1)),#REF!,#REF!)&amp;"+"&amp;"{0}"</f>
        <v>#NAME?</v>
      </c>
    </row>
    <row r="2092" spans="2:15" x14ac:dyDescent="0.3">
      <c r="B2092" s="1" t="s">
        <v>1181</v>
      </c>
      <c r="C2092" s="1" t="s">
        <v>1260</v>
      </c>
      <c r="D2092" s="1" t="e">
        <f ca="1">_xlfn.XLOOKUP(INT(LEFT(K2092,FIND(":",K2092)-1)),#REF!,#REF!)&amp;"+"&amp;MID(K2092,FIND(":",K2092)+1,FIND(",",K2092)-FIND(":",K2092)-1)&amp;"~"&amp;MID(K2092,FIND(",",K2092)+1,LEN(K2092))</f>
        <v>#NAME?</v>
      </c>
      <c r="E2092" s="2">
        <v>2088</v>
      </c>
      <c r="F2092" s="2">
        <v>17088</v>
      </c>
      <c r="H2092" s="2">
        <v>3201</v>
      </c>
      <c r="I2092" s="2">
        <v>40</v>
      </c>
      <c r="J2092" s="2">
        <v>2</v>
      </c>
      <c r="K2092" s="4" t="s">
        <v>212</v>
      </c>
      <c r="L2092" s="3" t="s">
        <v>1593</v>
      </c>
      <c r="N2092" s="8" t="s">
        <v>472</v>
      </c>
      <c r="O2092" s="1" t="e">
        <f ca="1">_xlfn.XLOOKUP(INT(LEFT(K2092,FIND(":",K2092)-1)),#REF!,#REF!)&amp;"+"&amp;"{0}"</f>
        <v>#NAME?</v>
      </c>
    </row>
    <row r="2093" spans="2:15" x14ac:dyDescent="0.3">
      <c r="B2093" s="1" t="s">
        <v>1182</v>
      </c>
      <c r="C2093" s="1" t="s">
        <v>1194</v>
      </c>
      <c r="D2093" s="1" t="e">
        <f ca="1">_xlfn.XLOOKUP(INT(LEFT(K2093,FIND(":",K2093)-1)),#REF!,#REF!)&amp;"+"&amp;MID(K2093,FIND(":",K2093)+1,FIND(",",K2093)-FIND(":",K2093)-1)&amp;"~"&amp;MID(K2093,FIND(",",K2093)+1,LEN(K2093))</f>
        <v>#NAME?</v>
      </c>
      <c r="E2093" s="2">
        <v>2089</v>
      </c>
      <c r="F2093" s="2">
        <v>17089</v>
      </c>
      <c r="H2093" s="2">
        <v>3201</v>
      </c>
      <c r="I2093" s="2">
        <v>40</v>
      </c>
      <c r="J2093" s="2">
        <v>3</v>
      </c>
      <c r="K2093" s="4" t="s">
        <v>213</v>
      </c>
      <c r="L2093" s="3" t="s">
        <v>1594</v>
      </c>
      <c r="N2093" s="8" t="s">
        <v>494</v>
      </c>
      <c r="O2093" s="1" t="e">
        <f ca="1">_xlfn.XLOOKUP(INT(LEFT(K2093,FIND(":",K2093)-1)),#REF!,#REF!)&amp;"+"&amp;"{0}"</f>
        <v>#NAME?</v>
      </c>
    </row>
    <row r="2094" spans="2:15" x14ac:dyDescent="0.3">
      <c r="B2094" s="1" t="s">
        <v>1183</v>
      </c>
      <c r="C2094" s="1" t="s">
        <v>1231</v>
      </c>
      <c r="D2094" s="1" t="e">
        <f ca="1">_xlfn.XLOOKUP(INT(LEFT(K2094,FIND(":",K2094)-1)),#REF!,#REF!)&amp;"+"&amp;MID(K2094,FIND(":",K2094)+1,FIND(",",K2094)-FIND(":",K2094)-1)&amp;"~"&amp;MID(K2094,FIND(",",K2094)+1,LEN(K2094))</f>
        <v>#NAME?</v>
      </c>
      <c r="E2094" s="2">
        <v>2090</v>
      </c>
      <c r="F2094" s="2">
        <v>17090</v>
      </c>
      <c r="H2094" s="2">
        <v>3201</v>
      </c>
      <c r="I2094" s="2">
        <v>0</v>
      </c>
      <c r="J2094" s="2">
        <v>2</v>
      </c>
      <c r="K2094" s="4" t="s">
        <v>214</v>
      </c>
      <c r="L2094" s="3" t="s">
        <v>1595</v>
      </c>
      <c r="N2094" s="8" t="s">
        <v>508</v>
      </c>
      <c r="O2094" s="1" t="e">
        <f ca="1">_xlfn.XLOOKUP(INT(LEFT(K2094,FIND(":",K2094)-1)),#REF!,#REF!)&amp;"+"&amp;"{0}"</f>
        <v>#NAME?</v>
      </c>
    </row>
    <row r="2095" spans="2:15" x14ac:dyDescent="0.3">
      <c r="B2095" s="1" t="s">
        <v>1184</v>
      </c>
      <c r="C2095" s="1" t="s">
        <v>1230</v>
      </c>
      <c r="D2095" s="1" t="e">
        <f ca="1">_xlfn.XLOOKUP(INT(LEFT(K2095,FIND(":",K2095)-1)),#REF!,#REF!)&amp;"+"&amp;MID(K2095,FIND(":",K2095)+1,FIND(",",K2095)-FIND(":",K2095)-1)&amp;"~"&amp;MID(K2095,FIND(",",K2095)+1,LEN(K2095))</f>
        <v>#NAME?</v>
      </c>
      <c r="E2095" s="2">
        <v>2091</v>
      </c>
      <c r="F2095" s="2">
        <v>17091</v>
      </c>
      <c r="H2095" s="2">
        <v>3201</v>
      </c>
      <c r="I2095" s="2">
        <v>40</v>
      </c>
      <c r="J2095" s="2">
        <v>3</v>
      </c>
      <c r="K2095" s="4" t="s">
        <v>215</v>
      </c>
      <c r="L2095" s="3" t="s">
        <v>1596</v>
      </c>
      <c r="N2095" s="8" t="s">
        <v>523</v>
      </c>
      <c r="O2095" s="1" t="e">
        <f ca="1">_xlfn.XLOOKUP(INT(LEFT(K2095,FIND(":",K2095)-1)),#REF!,#REF!)&amp;"+"&amp;"{0}"</f>
        <v>#NAME?</v>
      </c>
    </row>
    <row r="2096" spans="2:15" x14ac:dyDescent="0.3">
      <c r="B2096" s="1" t="s">
        <v>879</v>
      </c>
      <c r="C2096" s="1" t="s">
        <v>997</v>
      </c>
      <c r="D2096" s="1" t="e">
        <f ca="1">_xlfn.XLOOKUP(INT(LEFT(K2096,FIND(":",K2096)-1)),#REF!,#REF!)&amp;"+"&amp;MID(K2096,FIND(":",K2096)+1,FIND(",",K2096)-FIND(":",K2096)-1)&amp;"~"&amp;MID(K2096,FIND(",",K2096)+1,LEN(K2096))</f>
        <v>#NAME?</v>
      </c>
      <c r="E2096" s="2">
        <v>2092</v>
      </c>
      <c r="F2096" s="2">
        <v>17092</v>
      </c>
      <c r="H2096" s="2">
        <v>3201</v>
      </c>
      <c r="I2096" s="2">
        <v>0</v>
      </c>
      <c r="J2096" s="2">
        <v>3</v>
      </c>
      <c r="K2096" s="4" t="s">
        <v>36</v>
      </c>
      <c r="L2096" s="3" t="s">
        <v>1465</v>
      </c>
      <c r="N2096" s="8" t="s">
        <v>536</v>
      </c>
      <c r="O2096" s="1" t="e">
        <f ca="1">_xlfn.XLOOKUP(INT(LEFT(K2096,FIND(":",K2096)-1)),#REF!,#REF!)&amp;"+"&amp;"{0}"</f>
        <v>#NAME?</v>
      </c>
    </row>
    <row r="2097" spans="2:15" x14ac:dyDescent="0.3">
      <c r="B2097" s="1" t="s">
        <v>880</v>
      </c>
      <c r="C2097" s="1" t="s">
        <v>998</v>
      </c>
      <c r="D2097" s="1" t="e">
        <f ca="1">_xlfn.XLOOKUP(INT(LEFT(K2097,FIND(":",K2097)-1)),#REF!,#REF!)&amp;"+"&amp;MID(K2097,FIND(":",K2097)+1,FIND(",",K2097)-FIND(":",K2097)-1)&amp;"~"&amp;MID(K2097,FIND(",",K2097)+1,LEN(K2097))</f>
        <v>#NAME?</v>
      </c>
      <c r="E2097" s="2">
        <v>2093</v>
      </c>
      <c r="F2097" s="2">
        <v>17093</v>
      </c>
      <c r="H2097" s="2">
        <v>3201</v>
      </c>
      <c r="I2097" s="2">
        <v>0</v>
      </c>
      <c r="J2097" s="2">
        <v>3</v>
      </c>
      <c r="K2097" s="4" t="s">
        <v>37</v>
      </c>
      <c r="L2097" s="3" t="s">
        <v>68</v>
      </c>
      <c r="N2097" s="8" t="s">
        <v>549</v>
      </c>
      <c r="O2097" s="1" t="e">
        <f ca="1">_xlfn.XLOOKUP(INT(LEFT(K2097,FIND(":",K2097)-1)),#REF!,#REF!)&amp;"+"&amp;"{0}"</f>
        <v>#NAME?</v>
      </c>
    </row>
    <row r="2098" spans="2:15" x14ac:dyDescent="0.3">
      <c r="B2098" s="1" t="s">
        <v>1166</v>
      </c>
      <c r="C2098" s="1" t="s">
        <v>976</v>
      </c>
      <c r="D2098" s="1" t="e">
        <f ca="1">_xlfn.XLOOKUP(INT(LEFT(K2098,FIND(":",K2098)-1)),#REF!,#REF!)&amp;"+"&amp;MID(K2098,FIND(":",K2098)+1,FIND(",",K2098)-FIND(":",K2098)-1)&amp;"~"&amp;MID(K2098,FIND(",",K2098)+1,LEN(K2098))</f>
        <v>#NAME?</v>
      </c>
      <c r="E2098" s="2">
        <v>2094</v>
      </c>
      <c r="F2098" s="2">
        <v>17094</v>
      </c>
      <c r="H2098" s="2">
        <v>3202</v>
      </c>
      <c r="I2098" s="2">
        <v>10</v>
      </c>
      <c r="J2098" s="2">
        <v>3</v>
      </c>
      <c r="K2098" s="4" t="s">
        <v>198</v>
      </c>
      <c r="L2098" s="3" t="s">
        <v>1588</v>
      </c>
      <c r="N2098" s="8" t="s">
        <v>417</v>
      </c>
      <c r="O2098" s="1" t="e">
        <f ca="1">_xlfn.XLOOKUP(INT(LEFT(K2098,FIND(":",K2098)-1)),#REF!,#REF!)&amp;"+"&amp;"{0}"</f>
        <v>#NAME?</v>
      </c>
    </row>
    <row r="2099" spans="2:15" x14ac:dyDescent="0.3">
      <c r="B2099" s="1" t="s">
        <v>1167</v>
      </c>
      <c r="C2099" s="1" t="s">
        <v>953</v>
      </c>
      <c r="D2099" s="1" t="e">
        <f ca="1">_xlfn.XLOOKUP(INT(LEFT(K2099,FIND(":",K2099)-1)),#REF!,#REF!)&amp;"+"&amp;MID(K2099,FIND(":",K2099)+1,FIND(",",K2099)-FIND(":",K2099)-1)&amp;"~"&amp;MID(K2099,FIND(",",K2099)+1,LEN(K2099))</f>
        <v>#NAME?</v>
      </c>
      <c r="E2099" s="2">
        <v>2095</v>
      </c>
      <c r="F2099" s="2">
        <v>17095</v>
      </c>
      <c r="H2099" s="2">
        <v>3202</v>
      </c>
      <c r="I2099" s="2">
        <v>10</v>
      </c>
      <c r="J2099" s="2">
        <v>5</v>
      </c>
      <c r="K2099" s="4" t="s">
        <v>199</v>
      </c>
      <c r="L2099" s="3" t="s">
        <v>1589</v>
      </c>
      <c r="N2099" s="8" t="s">
        <v>428</v>
      </c>
      <c r="O2099" s="1" t="e">
        <f ca="1">_xlfn.XLOOKUP(INT(LEFT(K2099,FIND(":",K2099)-1)),#REF!,#REF!)&amp;"+"&amp;"{0}"</f>
        <v>#NAME?</v>
      </c>
    </row>
    <row r="2100" spans="2:15" x14ac:dyDescent="0.3">
      <c r="B2100" s="1" t="s">
        <v>1168</v>
      </c>
      <c r="C2100" s="1" t="s">
        <v>954</v>
      </c>
      <c r="D2100" s="1" t="e">
        <f ca="1">_xlfn.XLOOKUP(INT(LEFT(K2100,FIND(":",K2100)-1)),#REF!,#REF!)&amp;"+"&amp;MID(K2100,FIND(":",K2100)+1,FIND(",",K2100)-FIND(":",K2100)-1)&amp;"~"&amp;MID(K2100,FIND(",",K2100)+1,LEN(K2100))</f>
        <v>#NAME?</v>
      </c>
      <c r="E2100" s="2">
        <v>2096</v>
      </c>
      <c r="F2100" s="2">
        <v>17096</v>
      </c>
      <c r="H2100" s="2">
        <v>3202</v>
      </c>
      <c r="I2100" s="2">
        <v>10</v>
      </c>
      <c r="J2100" s="2">
        <v>5</v>
      </c>
      <c r="K2100" s="4" t="s">
        <v>200</v>
      </c>
      <c r="L2100" s="3" t="s">
        <v>1590</v>
      </c>
      <c r="N2100" s="8" t="s">
        <v>439</v>
      </c>
      <c r="O2100" s="1" t="e">
        <f ca="1">_xlfn.XLOOKUP(INT(LEFT(K2100,FIND(":",K2100)-1)),#REF!,#REF!)&amp;"+"&amp;"{0}"</f>
        <v>#NAME?</v>
      </c>
    </row>
    <row r="2101" spans="2:15" x14ac:dyDescent="0.3">
      <c r="B2101" s="1" t="s">
        <v>1169</v>
      </c>
      <c r="C2101" s="1" t="s">
        <v>10</v>
      </c>
      <c r="D2101" s="1" t="e">
        <f ca="1">_xlfn.XLOOKUP(INT(LEFT(K2101,FIND(":",K2101)-1)),#REF!,#REF!)&amp;"+"&amp;MID(K2101,FIND(":",K2101)+1,FIND(",",K2101)-FIND(":",K2101)-1)&amp;"~"&amp;MID(K2101,FIND(",",K2101)+1,LEN(K2101))</f>
        <v>#NAME?</v>
      </c>
      <c r="E2101" s="2">
        <v>2097</v>
      </c>
      <c r="F2101" s="2">
        <v>17097</v>
      </c>
      <c r="H2101" s="2">
        <v>3202</v>
      </c>
      <c r="I2101" s="2">
        <v>10</v>
      </c>
      <c r="J2101" s="2">
        <v>3</v>
      </c>
      <c r="K2101" s="4" t="s">
        <v>201</v>
      </c>
      <c r="L2101" s="3" t="s">
        <v>1591</v>
      </c>
      <c r="N2101" s="8" t="s">
        <v>449</v>
      </c>
      <c r="O2101" s="1" t="e">
        <f ca="1">_xlfn.XLOOKUP(INT(LEFT(K2101,FIND(":",K2101)-1)),#REF!,#REF!)&amp;"+"&amp;"{0}"</f>
        <v>#NAME?</v>
      </c>
    </row>
    <row r="2102" spans="2:15" x14ac:dyDescent="0.3">
      <c r="B2102" s="1" t="s">
        <v>1433</v>
      </c>
      <c r="C2102" s="1" t="s">
        <v>962</v>
      </c>
      <c r="D2102" s="1" t="e">
        <f ca="1">_xlfn.XLOOKUP(INT(LEFT(K2102,FIND(":",K2102)-1)),#REF!,#REF!)&amp;"+"&amp;MID(K2102,FIND(":",K2102)+1,FIND(",",K2102)-FIND(":",K2102)-1)&amp;"~"&amp;MID(K2102,FIND(",",K2102)+1,LEN(K2102))</f>
        <v>#NAME?</v>
      </c>
      <c r="E2102" s="2">
        <v>2098</v>
      </c>
      <c r="F2102" s="2">
        <v>17098</v>
      </c>
      <c r="H2102" s="2">
        <v>3202</v>
      </c>
      <c r="I2102" s="2">
        <v>10</v>
      </c>
      <c r="J2102" s="2">
        <v>5</v>
      </c>
      <c r="K2102" s="4" t="s">
        <v>395</v>
      </c>
      <c r="L2102" s="3" t="s">
        <v>1760</v>
      </c>
      <c r="N2102" s="8" t="s">
        <v>473</v>
      </c>
      <c r="O2102" s="1" t="e">
        <f ca="1">_xlfn.XLOOKUP(INT(LEFT(K2102,FIND(":",K2102)-1)),#REF!,#REF!)&amp;"+"&amp;"{0}"</f>
        <v>#NAME?</v>
      </c>
    </row>
    <row r="2103" spans="2:15" x14ac:dyDescent="0.3">
      <c r="B2103" s="1" t="s">
        <v>1434</v>
      </c>
      <c r="C2103" s="1" t="s">
        <v>1368</v>
      </c>
      <c r="D2103" s="1" t="e">
        <f ca="1">_xlfn.XLOOKUP(INT(LEFT(K2103,FIND(":",K2103)-1)),#REF!,#REF!)&amp;"+"&amp;MID(K2103,FIND(":",K2103)+1,FIND(",",K2103)-FIND(":",K2103)-1)&amp;"~"&amp;MID(K2103,FIND(",",K2103)+1,LEN(K2103))</f>
        <v>#NAME?</v>
      </c>
      <c r="E2103" s="2">
        <v>2099</v>
      </c>
      <c r="F2103" s="2">
        <v>17099</v>
      </c>
      <c r="H2103" s="2">
        <v>3202</v>
      </c>
      <c r="I2103" s="2">
        <v>10</v>
      </c>
      <c r="J2103" s="2">
        <v>3</v>
      </c>
      <c r="K2103" s="4" t="s">
        <v>396</v>
      </c>
      <c r="L2103" s="3" t="s">
        <v>386</v>
      </c>
      <c r="N2103" s="8" t="s">
        <v>495</v>
      </c>
      <c r="O2103" s="1" t="e">
        <f ca="1">_xlfn.XLOOKUP(INT(LEFT(K2103,FIND(":",K2103)-1)),#REF!,#REF!)&amp;"+"&amp;"{0}"</f>
        <v>#NAME?</v>
      </c>
    </row>
    <row r="2104" spans="2:15" x14ac:dyDescent="0.3">
      <c r="B2104" s="1" t="s">
        <v>1435</v>
      </c>
      <c r="C2104" s="1" t="s">
        <v>837</v>
      </c>
      <c r="D2104" s="1" t="e">
        <f ca="1">_xlfn.XLOOKUP(INT(LEFT(K2104,FIND(":",K2104)-1)),#REF!,#REF!)&amp;"+"&amp;MID(K2104,FIND(":",K2104)+1,FIND(",",K2104)-FIND(":",K2104)-1)&amp;"~"&amp;MID(K2104,FIND(",",K2104)+1,LEN(K2104))</f>
        <v>#NAME?</v>
      </c>
      <c r="E2104" s="2">
        <v>2100</v>
      </c>
      <c r="F2104" s="2">
        <v>17100</v>
      </c>
      <c r="H2104" s="2">
        <v>3202</v>
      </c>
      <c r="I2104" s="2">
        <v>10</v>
      </c>
      <c r="J2104" s="2">
        <v>3</v>
      </c>
      <c r="K2104" s="4" t="s">
        <v>397</v>
      </c>
      <c r="L2104" s="3" t="s">
        <v>387</v>
      </c>
      <c r="N2104" s="8" t="s">
        <v>509</v>
      </c>
      <c r="O2104" s="1" t="e">
        <f ca="1">_xlfn.XLOOKUP(INT(LEFT(K2104,FIND(":",K2104)-1)),#REF!,#REF!)&amp;"+"&amp;"{0}"</f>
        <v>#NAME?</v>
      </c>
    </row>
    <row r="2105" spans="2:15" x14ac:dyDescent="0.3">
      <c r="B2105" s="1" t="s">
        <v>1436</v>
      </c>
      <c r="C2105" s="1" t="s">
        <v>1371</v>
      </c>
      <c r="D2105" s="1" t="e">
        <f ca="1">_xlfn.XLOOKUP(INT(LEFT(K2105,FIND(":",K2105)-1)),#REF!,#REF!)&amp;"+"&amp;MID(K2105,FIND(":",K2105)+1,FIND(",",K2105)-FIND(":",K2105)-1)&amp;"~"&amp;MID(K2105,FIND(",",K2105)+1,LEN(K2105))</f>
        <v>#NAME?</v>
      </c>
      <c r="E2105" s="2">
        <v>2101</v>
      </c>
      <c r="F2105" s="2">
        <v>17101</v>
      </c>
      <c r="H2105" s="2">
        <v>3202</v>
      </c>
      <c r="I2105" s="2">
        <v>10</v>
      </c>
      <c r="J2105" s="2">
        <v>4</v>
      </c>
      <c r="K2105" s="4" t="s">
        <v>398</v>
      </c>
      <c r="L2105" s="3" t="s">
        <v>388</v>
      </c>
      <c r="N2105" s="8" t="s">
        <v>524</v>
      </c>
      <c r="O2105" s="1" t="e">
        <f ca="1">_xlfn.XLOOKUP(INT(LEFT(K2105,FIND(":",K2105)-1)),#REF!,#REF!)&amp;"+"&amp;"{0}"</f>
        <v>#NAME?</v>
      </c>
    </row>
    <row r="2106" spans="2:15" x14ac:dyDescent="0.3">
      <c r="B2106" s="1" t="s">
        <v>1437</v>
      </c>
      <c r="C2106" s="1" t="s">
        <v>1373</v>
      </c>
      <c r="D2106" s="1" t="e">
        <f ca="1">_xlfn.XLOOKUP(INT(LEFT(K2106,FIND(":",K2106)-1)),#REF!,#REF!)&amp;"+"&amp;MID(K2106,FIND(":",K2106)+1,FIND(",",K2106)-FIND(":",K2106)-1)&amp;"~"&amp;MID(K2106,FIND(",",K2106)+1,LEN(K2106))</f>
        <v>#NAME?</v>
      </c>
      <c r="E2106" s="2">
        <v>2102</v>
      </c>
      <c r="F2106" s="2">
        <v>17102</v>
      </c>
      <c r="H2106" s="2">
        <v>3202</v>
      </c>
      <c r="I2106" s="2">
        <v>10</v>
      </c>
      <c r="J2106" s="2">
        <v>6</v>
      </c>
      <c r="K2106" s="4" t="s">
        <v>399</v>
      </c>
      <c r="L2106" s="3" t="s">
        <v>389</v>
      </c>
      <c r="N2106" s="8" t="s">
        <v>537</v>
      </c>
      <c r="O2106" s="1" t="e">
        <f ca="1">_xlfn.XLOOKUP(INT(LEFT(K2106,FIND(":",K2106)-1)),#REF!,#REF!)&amp;"+"&amp;"{0}"</f>
        <v>#NAME?</v>
      </c>
    </row>
    <row r="2107" spans="2:15" x14ac:dyDescent="0.3">
      <c r="B2107" s="1" t="s">
        <v>1438</v>
      </c>
      <c r="C2107" s="1" t="s">
        <v>985</v>
      </c>
      <c r="D2107" s="1" t="e">
        <f ca="1">_xlfn.XLOOKUP(INT(LEFT(K2107,FIND(":",K2107)-1)),#REF!,#REF!)&amp;"+"&amp;MID(K2107,FIND(":",K2107)+1,FIND(",",K2107)-FIND(":",K2107)-1)&amp;"~"&amp;MID(K2107,FIND(",",K2107)+1,LEN(K2107))</f>
        <v>#NAME?</v>
      </c>
      <c r="E2107" s="2">
        <v>2103</v>
      </c>
      <c r="F2107" s="2">
        <v>17103</v>
      </c>
      <c r="H2107" s="2">
        <v>3202</v>
      </c>
      <c r="I2107" s="2">
        <v>10</v>
      </c>
      <c r="J2107" s="2">
        <v>2</v>
      </c>
      <c r="K2107" s="4" t="s">
        <v>400</v>
      </c>
      <c r="L2107" s="3" t="s">
        <v>1761</v>
      </c>
      <c r="N2107" s="8" t="s">
        <v>550</v>
      </c>
      <c r="O2107" s="1" t="e">
        <f ca="1">_xlfn.XLOOKUP(INT(LEFT(K2107,FIND(":",K2107)-1)),#REF!,#REF!)&amp;"+"&amp;"{0}"</f>
        <v>#NAME?</v>
      </c>
    </row>
    <row r="2108" spans="2:15" x14ac:dyDescent="0.3">
      <c r="B2108" s="1" t="s">
        <v>1179</v>
      </c>
      <c r="C2108" s="1" t="s">
        <v>1261</v>
      </c>
      <c r="D2108" s="1" t="e">
        <f ca="1">_xlfn.XLOOKUP(INT(LEFT(K2108,FIND(":",K2108)-1)),#REF!,#REF!)&amp;"+"&amp;MID(K2108,FIND(":",K2108)+1,FIND(",",K2108)-FIND(":",K2108)-1)&amp;"~"&amp;MID(K2108,FIND(",",K2108)+1,LEN(K2108))</f>
        <v>#NAME?</v>
      </c>
      <c r="E2108" s="2">
        <v>2104</v>
      </c>
      <c r="F2108" s="2">
        <v>17104</v>
      </c>
      <c r="H2108" s="2">
        <v>3202</v>
      </c>
      <c r="I2108" s="2">
        <v>10</v>
      </c>
      <c r="J2108" s="2">
        <v>6</v>
      </c>
      <c r="K2108" s="4" t="s">
        <v>210</v>
      </c>
      <c r="L2108" s="3" t="s">
        <v>251</v>
      </c>
      <c r="N2108" s="8" t="s">
        <v>433</v>
      </c>
      <c r="O2108" s="1" t="e">
        <f ca="1">_xlfn.XLOOKUP(INT(LEFT(K2108,FIND(":",K2108)-1)),#REF!,#REF!)&amp;"+"&amp;"{0}"</f>
        <v>#NAME?</v>
      </c>
    </row>
    <row r="2109" spans="2:15" x14ac:dyDescent="0.3">
      <c r="B2109" s="1" t="s">
        <v>1439</v>
      </c>
      <c r="C2109" s="1" t="s">
        <v>1432</v>
      </c>
      <c r="D2109" s="1" t="e">
        <f ca="1">_xlfn.XLOOKUP(INT(LEFT(K2109,FIND(":",K2109)-1)),#REF!,#REF!)&amp;"+"&amp;MID(K2109,FIND(":",K2109)+1,FIND(",",K2109)-FIND(":",K2109)-1)&amp;"~"&amp;MID(K2109,FIND(",",K2109)+1,LEN(K2109))</f>
        <v>#NAME?</v>
      </c>
      <c r="E2109" s="2">
        <v>2105</v>
      </c>
      <c r="F2109" s="2">
        <v>17105</v>
      </c>
      <c r="H2109" s="2">
        <v>3202</v>
      </c>
      <c r="I2109" s="2">
        <v>10</v>
      </c>
      <c r="J2109" s="2">
        <v>4</v>
      </c>
      <c r="K2109" s="4" t="s">
        <v>401</v>
      </c>
      <c r="L2109" s="3" t="s">
        <v>1762</v>
      </c>
      <c r="N2109" s="8" t="s">
        <v>572</v>
      </c>
      <c r="O2109" s="1" t="e">
        <f ca="1">_xlfn.XLOOKUP(INT(LEFT(K2109,FIND(":",K2109)-1)),#REF!,#REF!)&amp;"+"&amp;"{0}"</f>
        <v>#NAME?</v>
      </c>
    </row>
    <row r="2110" spans="2:15" x14ac:dyDescent="0.3">
      <c r="B2110" s="1" t="s">
        <v>1398</v>
      </c>
      <c r="C2110" s="1" t="s">
        <v>1229</v>
      </c>
      <c r="D2110" s="1" t="e">
        <f ca="1">_xlfn.XLOOKUP(INT(LEFT(K2110,FIND(":",K2110)-1)),#REF!,#REF!)&amp;"+"&amp;MID(K2110,FIND(":",K2110)+1,FIND(",",K2110)-FIND(":",K2110)-1)&amp;"~"&amp;MID(K2110,FIND(",",K2110)+1,LEN(K2110))</f>
        <v>#NAME?</v>
      </c>
      <c r="E2110" s="2">
        <v>2106</v>
      </c>
      <c r="F2110" s="2">
        <v>17106</v>
      </c>
      <c r="H2110" s="2">
        <v>3202</v>
      </c>
      <c r="I2110" s="2">
        <v>10</v>
      </c>
      <c r="J2110" s="2">
        <v>6</v>
      </c>
      <c r="K2110" s="4" t="s">
        <v>361</v>
      </c>
      <c r="L2110" s="3" t="s">
        <v>392</v>
      </c>
      <c r="N2110" s="8" t="s">
        <v>586</v>
      </c>
      <c r="O2110" s="1" t="e">
        <f ca="1">_xlfn.XLOOKUP(INT(LEFT(K2110,FIND(":",K2110)-1)),#REF!,#REF!)&amp;"+"&amp;"{0}"</f>
        <v>#NAME?</v>
      </c>
    </row>
    <row r="2111" spans="2:15" x14ac:dyDescent="0.3">
      <c r="B2111" s="1" t="s">
        <v>1440</v>
      </c>
      <c r="C2111" s="1" t="s">
        <v>1360</v>
      </c>
      <c r="D2111" s="1" t="e">
        <f ca="1">_xlfn.XLOOKUP(INT(LEFT(K2111,FIND(":",K2111)-1)),#REF!,#REF!)&amp;"+"&amp;MID(K2111,FIND(":",K2111)+1,FIND(",",K2111)-FIND(":",K2111)-1)&amp;"~"&amp;MID(K2111,FIND(",",K2111)+1,LEN(K2111))</f>
        <v>#NAME?</v>
      </c>
      <c r="E2111" s="2">
        <v>2107</v>
      </c>
      <c r="F2111" s="2">
        <v>17107</v>
      </c>
      <c r="H2111" s="2">
        <v>3202</v>
      </c>
      <c r="I2111" s="2">
        <v>10</v>
      </c>
      <c r="J2111" s="2">
        <v>5</v>
      </c>
      <c r="K2111" s="4" t="s">
        <v>402</v>
      </c>
      <c r="L2111" s="3" t="s">
        <v>1763</v>
      </c>
      <c r="N2111" s="8" t="s">
        <v>599</v>
      </c>
      <c r="O2111" s="1" t="e">
        <f ca="1">_xlfn.XLOOKUP(INT(LEFT(K2111,FIND(":",K2111)-1)),#REF!,#REF!)&amp;"+"&amp;"{0}"</f>
        <v>#NAME?</v>
      </c>
    </row>
    <row r="2112" spans="2:15" x14ac:dyDescent="0.3">
      <c r="B2112" s="1" t="s">
        <v>1192</v>
      </c>
      <c r="C2112" s="1" t="s">
        <v>1260</v>
      </c>
      <c r="D2112" s="1" t="e">
        <f ca="1">_xlfn.XLOOKUP(INT(LEFT(K2112,FIND(":",K2112)-1)),#REF!,#REF!)&amp;"+"&amp;MID(K2112,FIND(":",K2112)+1,FIND(",",K2112)-FIND(":",K2112)-1)&amp;"~"&amp;MID(K2112,FIND(",",K2112)+1,LEN(K2112))</f>
        <v>#NAME?</v>
      </c>
      <c r="E2112" s="2">
        <v>2108</v>
      </c>
      <c r="F2112" s="2">
        <v>17108</v>
      </c>
      <c r="H2112" s="2">
        <v>3202</v>
      </c>
      <c r="I2112" s="2">
        <v>40</v>
      </c>
      <c r="J2112" s="2">
        <v>6</v>
      </c>
      <c r="K2112" s="4" t="s">
        <v>223</v>
      </c>
      <c r="L2112" s="3" t="s">
        <v>253</v>
      </c>
      <c r="N2112" s="8" t="s">
        <v>598</v>
      </c>
      <c r="O2112" s="1" t="e">
        <f ca="1">_xlfn.XLOOKUP(INT(LEFT(K2112,FIND(":",K2112)-1)),#REF!,#REF!)&amp;"+"&amp;"{0}"</f>
        <v>#NAME?</v>
      </c>
    </row>
    <row r="2113" spans="2:15" x14ac:dyDescent="0.3">
      <c r="B2113" s="1" t="s">
        <v>1193</v>
      </c>
      <c r="C2113" s="1" t="s">
        <v>1194</v>
      </c>
      <c r="D2113" s="1" t="e">
        <f ca="1">_xlfn.XLOOKUP(INT(LEFT(K2113,FIND(":",K2113)-1)),#REF!,#REF!)&amp;"+"&amp;MID(K2113,FIND(":",K2113)+1,FIND(",",K2113)-FIND(":",K2113)-1)&amp;"~"&amp;MID(K2113,FIND(",",K2113)+1,LEN(K2113))</f>
        <v>#NAME?</v>
      </c>
      <c r="E2113" s="2">
        <v>2109</v>
      </c>
      <c r="F2113" s="2">
        <v>17109</v>
      </c>
      <c r="H2113" s="2">
        <v>3202</v>
      </c>
      <c r="I2113" s="2">
        <v>40</v>
      </c>
      <c r="J2113" s="2">
        <v>3</v>
      </c>
      <c r="K2113" s="4" t="s">
        <v>224</v>
      </c>
      <c r="L2113" s="3" t="s">
        <v>254</v>
      </c>
      <c r="N2113" s="8" t="s">
        <v>608</v>
      </c>
      <c r="O2113" s="1" t="e">
        <f ca="1">_xlfn.XLOOKUP(INT(LEFT(K2113,FIND(":",K2113)-1)),#REF!,#REF!)&amp;"+"&amp;"{0}"</f>
        <v>#NAME?</v>
      </c>
    </row>
    <row r="2114" spans="2:15" x14ac:dyDescent="0.3">
      <c r="B2114" s="1" t="s">
        <v>1195</v>
      </c>
      <c r="C2114" s="1" t="s">
        <v>1231</v>
      </c>
      <c r="D2114" s="1" t="e">
        <f ca="1">_xlfn.XLOOKUP(INT(LEFT(K2114,FIND(":",K2114)-1)),#REF!,#REF!)&amp;"+"&amp;MID(K2114,FIND(":",K2114)+1,FIND(",",K2114)-FIND(":",K2114)-1)&amp;"~"&amp;MID(K2114,FIND(",",K2114)+1,LEN(K2114))</f>
        <v>#NAME?</v>
      </c>
      <c r="E2114" s="2">
        <v>2110</v>
      </c>
      <c r="F2114" s="2">
        <v>17110</v>
      </c>
      <c r="H2114" s="2">
        <v>3202</v>
      </c>
      <c r="I2114" s="2">
        <v>0</v>
      </c>
      <c r="J2114" s="2">
        <v>3</v>
      </c>
      <c r="K2114" s="4" t="s">
        <v>225</v>
      </c>
      <c r="L2114" s="3" t="s">
        <v>255</v>
      </c>
      <c r="N2114" s="8" t="s">
        <v>614</v>
      </c>
      <c r="O2114" s="1" t="e">
        <f ca="1">_xlfn.XLOOKUP(INT(LEFT(K2114,FIND(":",K2114)-1)),#REF!,#REF!)&amp;"+"&amp;"{0}"</f>
        <v>#NAME?</v>
      </c>
    </row>
    <row r="2115" spans="2:15" x14ac:dyDescent="0.3">
      <c r="B2115" s="1" t="s">
        <v>1196</v>
      </c>
      <c r="C2115" s="1" t="s">
        <v>1230</v>
      </c>
      <c r="D2115" s="1" t="e">
        <f ca="1">_xlfn.XLOOKUP(INT(LEFT(K2115,FIND(":",K2115)-1)),#REF!,#REF!)&amp;"+"&amp;MID(K2115,FIND(":",K2115)+1,FIND(",",K2115)-FIND(":",K2115)-1)&amp;"~"&amp;MID(K2115,FIND(",",K2115)+1,LEN(K2115))</f>
        <v>#NAME?</v>
      </c>
      <c r="E2115" s="2">
        <v>2111</v>
      </c>
      <c r="F2115" s="2">
        <v>17111</v>
      </c>
      <c r="H2115" s="2">
        <v>3202</v>
      </c>
      <c r="I2115" s="2">
        <v>40</v>
      </c>
      <c r="J2115" s="2">
        <v>5</v>
      </c>
      <c r="K2115" s="4" t="s">
        <v>226</v>
      </c>
      <c r="L2115" s="3" t="s">
        <v>256</v>
      </c>
      <c r="N2115" s="8" t="s">
        <v>624</v>
      </c>
      <c r="O2115" s="1" t="e">
        <f ca="1">_xlfn.XLOOKUP(INT(LEFT(K2115,FIND(":",K2115)-1)),#REF!,#REF!)&amp;"+"&amp;"{0}"</f>
        <v>#NAME?</v>
      </c>
    </row>
    <row r="2116" spans="2:15" x14ac:dyDescent="0.3">
      <c r="B2116" s="1" t="s">
        <v>910</v>
      </c>
      <c r="C2116" s="1" t="s">
        <v>997</v>
      </c>
      <c r="D2116" s="1" t="e">
        <f ca="1">_xlfn.XLOOKUP(INT(LEFT(K2116,FIND(":",K2116)-1)),#REF!,#REF!)&amp;"+"&amp;MID(K2116,FIND(":",K2116)+1,FIND(",",K2116)-FIND(":",K2116)-1)&amp;"~"&amp;MID(K2116,FIND(",",K2116)+1,LEN(K2116))</f>
        <v>#NAME?</v>
      </c>
      <c r="E2116" s="2">
        <v>2112</v>
      </c>
      <c r="F2116" s="2">
        <v>17112</v>
      </c>
      <c r="H2116" s="2">
        <v>3202</v>
      </c>
      <c r="I2116" s="2">
        <v>0</v>
      </c>
      <c r="J2116" s="2">
        <v>2</v>
      </c>
      <c r="K2116" s="4" t="s">
        <v>67</v>
      </c>
      <c r="L2116" s="3" t="s">
        <v>141</v>
      </c>
      <c r="N2116" s="8" t="s">
        <v>644</v>
      </c>
      <c r="O2116" s="1" t="e">
        <f ca="1">_xlfn.XLOOKUP(INT(LEFT(K2116,FIND(":",K2116)-1)),#REF!,#REF!)&amp;"+"&amp;"{0}"</f>
        <v>#NAME?</v>
      </c>
    </row>
    <row r="2117" spans="2:15" x14ac:dyDescent="0.3">
      <c r="B2117" s="1" t="s">
        <v>911</v>
      </c>
      <c r="C2117" s="1" t="s">
        <v>998</v>
      </c>
      <c r="D2117" s="1" t="e">
        <f ca="1">_xlfn.XLOOKUP(INT(LEFT(K2117,FIND(":",K2117)-1)),#REF!,#REF!)&amp;"+"&amp;MID(K2117,FIND(":",K2117)+1,FIND(",",K2117)-FIND(":",K2117)-1)&amp;"~"&amp;MID(K2117,FIND(",",K2117)+1,LEN(K2117))</f>
        <v>#NAME?</v>
      </c>
      <c r="E2117" s="2">
        <v>2113</v>
      </c>
      <c r="F2117" s="2">
        <v>17113</v>
      </c>
      <c r="H2117" s="2">
        <v>3202</v>
      </c>
      <c r="I2117" s="2">
        <v>0</v>
      </c>
      <c r="J2117" s="2">
        <v>4</v>
      </c>
      <c r="K2117" s="4" t="s">
        <v>68</v>
      </c>
      <c r="L2117" s="3" t="s">
        <v>142</v>
      </c>
      <c r="N2117" s="8" t="s">
        <v>650</v>
      </c>
      <c r="O2117" s="1" t="e">
        <f ca="1">_xlfn.XLOOKUP(INT(LEFT(K2117,FIND(":",K2117)-1)),#REF!,#REF!)&amp;"+"&amp;"{0}"</f>
        <v>#NAME?</v>
      </c>
    </row>
    <row r="2118" spans="2:15" x14ac:dyDescent="0.3">
      <c r="B2118" s="1" t="s">
        <v>881</v>
      </c>
      <c r="C2118" s="1" t="s">
        <v>999</v>
      </c>
      <c r="D2118" s="1" t="e">
        <f ca="1">_xlfn.XLOOKUP(INT(LEFT(K2118,FIND(":",K2118)-1)),#REF!,#REF!)&amp;"+"&amp;MID(K2118,FIND(":",K2118)+1,FIND(",",K2118)-FIND(":",K2118)-1)&amp;"~"&amp;MID(K2118,FIND(",",K2118)+1,LEN(K2118))</f>
        <v>#NAME?</v>
      </c>
      <c r="E2118" s="2">
        <v>2114</v>
      </c>
      <c r="F2118" s="2">
        <v>17114</v>
      </c>
      <c r="H2118" s="2">
        <v>3202</v>
      </c>
      <c r="I2118" s="2">
        <v>0</v>
      </c>
      <c r="J2118" s="2">
        <v>4</v>
      </c>
      <c r="K2118" s="4" t="s">
        <v>38</v>
      </c>
      <c r="L2118" s="3" t="s">
        <v>69</v>
      </c>
      <c r="N2118" s="8" t="s">
        <v>658</v>
      </c>
      <c r="O2118" s="1" t="e">
        <f ca="1">_xlfn.XLOOKUP(INT(LEFT(K2118,FIND(":",K2118)-1)),#REF!,#REF!)&amp;"+"&amp;"{0}"</f>
        <v>#NAME?</v>
      </c>
    </row>
    <row r="2119" spans="2:15" x14ac:dyDescent="0.3">
      <c r="B2119" s="1" t="s">
        <v>1185</v>
      </c>
      <c r="C2119" s="1" t="s">
        <v>976</v>
      </c>
      <c r="D2119" s="1" t="e">
        <f ca="1">_xlfn.XLOOKUP(INT(LEFT(K2119,FIND(":",K2119)-1)),#REF!,#REF!)&amp;"+"&amp;MID(K2119,FIND(":",K2119)+1,FIND(",",K2119)-FIND(":",K2119)-1)&amp;"~"&amp;MID(K2119,FIND(",",K2119)+1,LEN(K2119))</f>
        <v>#NAME?</v>
      </c>
      <c r="E2119" s="2">
        <v>2115</v>
      </c>
      <c r="F2119" s="2">
        <v>17115</v>
      </c>
      <c r="H2119" s="2">
        <v>3203</v>
      </c>
      <c r="I2119" s="2">
        <v>10</v>
      </c>
      <c r="J2119" s="2">
        <v>4</v>
      </c>
      <c r="K2119" s="4" t="s">
        <v>216</v>
      </c>
      <c r="L2119" s="3" t="s">
        <v>39</v>
      </c>
      <c r="N2119" s="8" t="s">
        <v>418</v>
      </c>
      <c r="O2119" s="1" t="e">
        <f ca="1">_xlfn.XLOOKUP(INT(LEFT(K2119,FIND(":",K2119)-1)),#REF!,#REF!)&amp;"+"&amp;"{0}"</f>
        <v>#NAME?</v>
      </c>
    </row>
    <row r="2120" spans="2:15" x14ac:dyDescent="0.3">
      <c r="B2120" s="1" t="s">
        <v>1186</v>
      </c>
      <c r="C2120" s="1" t="s">
        <v>953</v>
      </c>
      <c r="D2120" s="1" t="e">
        <f ca="1">_xlfn.XLOOKUP(INT(LEFT(K2120,FIND(":",K2120)-1)),#REF!,#REF!)&amp;"+"&amp;MID(K2120,FIND(":",K2120)+1,FIND(",",K2120)-FIND(":",K2120)-1)&amp;"~"&amp;MID(K2120,FIND(",",K2120)+1,LEN(K2120))</f>
        <v>#NAME?</v>
      </c>
      <c r="E2120" s="2">
        <v>2116</v>
      </c>
      <c r="F2120" s="2">
        <v>17116</v>
      </c>
      <c r="H2120" s="2">
        <v>3203</v>
      </c>
      <c r="I2120" s="2">
        <v>10</v>
      </c>
      <c r="J2120" s="2">
        <v>11</v>
      </c>
      <c r="K2120" s="4" t="s">
        <v>217</v>
      </c>
      <c r="L2120" s="3" t="s">
        <v>40</v>
      </c>
      <c r="N2120" s="8" t="s">
        <v>429</v>
      </c>
      <c r="O2120" s="1" t="e">
        <f ca="1">_xlfn.XLOOKUP(INT(LEFT(K2120,FIND(":",K2120)-1)),#REF!,#REF!)&amp;"+"&amp;"{0}"</f>
        <v>#NAME?</v>
      </c>
    </row>
    <row r="2121" spans="2:15" x14ac:dyDescent="0.3">
      <c r="B2121" s="1" t="s">
        <v>1187</v>
      </c>
      <c r="C2121" s="1" t="s">
        <v>954</v>
      </c>
      <c r="D2121" s="1" t="e">
        <f ca="1">_xlfn.XLOOKUP(INT(LEFT(K2121,FIND(":",K2121)-1)),#REF!,#REF!)&amp;"+"&amp;MID(K2121,FIND(":",K2121)+1,FIND(",",K2121)-FIND(":",K2121)-1)&amp;"~"&amp;MID(K2121,FIND(",",K2121)+1,LEN(K2121))</f>
        <v>#NAME?</v>
      </c>
      <c r="E2121" s="2">
        <v>2117</v>
      </c>
      <c r="F2121" s="2">
        <v>17117</v>
      </c>
      <c r="H2121" s="2">
        <v>3203</v>
      </c>
      <c r="I2121" s="2">
        <v>10</v>
      </c>
      <c r="J2121" s="2">
        <v>10</v>
      </c>
      <c r="K2121" s="4" t="s">
        <v>218</v>
      </c>
      <c r="L2121" s="3" t="s">
        <v>41</v>
      </c>
      <c r="N2121" s="8" t="s">
        <v>440</v>
      </c>
      <c r="O2121" s="1" t="e">
        <f ca="1">_xlfn.XLOOKUP(INT(LEFT(K2121,FIND(":",K2121)-1)),#REF!,#REF!)&amp;"+"&amp;"{0}"</f>
        <v>#NAME?</v>
      </c>
    </row>
    <row r="2122" spans="2:15" x14ac:dyDescent="0.3">
      <c r="B2122" s="1" t="s">
        <v>1188</v>
      </c>
      <c r="C2122" s="1" t="s">
        <v>10</v>
      </c>
      <c r="D2122" s="1" t="e">
        <f ca="1">_xlfn.XLOOKUP(INT(LEFT(K2122,FIND(":",K2122)-1)),#REF!,#REF!)&amp;"+"&amp;MID(K2122,FIND(":",K2122)+1,FIND(",",K2122)-FIND(":",K2122)-1)&amp;"~"&amp;MID(K2122,FIND(",",K2122)+1,LEN(K2122))</f>
        <v>#NAME?</v>
      </c>
      <c r="E2122" s="2">
        <v>2118</v>
      </c>
      <c r="F2122" s="2">
        <v>17118</v>
      </c>
      <c r="H2122" s="2">
        <v>3203</v>
      </c>
      <c r="I2122" s="2">
        <v>10</v>
      </c>
      <c r="J2122" s="2">
        <v>3</v>
      </c>
      <c r="K2122" s="4" t="s">
        <v>219</v>
      </c>
      <c r="L2122" s="3" t="s">
        <v>42</v>
      </c>
      <c r="N2122" s="8" t="s">
        <v>450</v>
      </c>
      <c r="O2122" s="1" t="e">
        <f ca="1">_xlfn.XLOOKUP(INT(LEFT(K2122,FIND(":",K2122)-1)),#REF!,#REF!)&amp;"+"&amp;"{0}"</f>
        <v>#NAME?</v>
      </c>
    </row>
    <row r="2123" spans="2:15" x14ac:dyDescent="0.3">
      <c r="B2123" s="1" t="s">
        <v>1441</v>
      </c>
      <c r="C2123" s="1" t="s">
        <v>962</v>
      </c>
      <c r="D2123" s="1" t="e">
        <f ca="1">_xlfn.XLOOKUP(INT(LEFT(K2123,FIND(":",K2123)-1)),#REF!,#REF!)&amp;"+"&amp;MID(K2123,FIND(":",K2123)+1,FIND(",",K2123)-FIND(":",K2123)-1)&amp;"~"&amp;MID(K2123,FIND(",",K2123)+1,LEN(K2123))</f>
        <v>#NAME?</v>
      </c>
      <c r="E2123" s="2">
        <v>2119</v>
      </c>
      <c r="F2123" s="2">
        <v>17119</v>
      </c>
      <c r="H2123" s="2">
        <v>3203</v>
      </c>
      <c r="I2123" s="2">
        <v>10</v>
      </c>
      <c r="J2123" s="2">
        <v>11</v>
      </c>
      <c r="K2123" s="4" t="s">
        <v>403</v>
      </c>
      <c r="L2123" s="3" t="s">
        <v>1764</v>
      </c>
      <c r="N2123" s="8" t="s">
        <v>474</v>
      </c>
      <c r="O2123" s="1" t="e">
        <f ca="1">_xlfn.XLOOKUP(INT(LEFT(K2123,FIND(":",K2123)-1)),#REF!,#REF!)&amp;"+"&amp;"{0}"</f>
        <v>#NAME?</v>
      </c>
    </row>
    <row r="2124" spans="2:15" x14ac:dyDescent="0.3">
      <c r="B2124" s="1" t="s">
        <v>1170</v>
      </c>
      <c r="C2124" s="1" t="s">
        <v>1018</v>
      </c>
      <c r="D2124" s="1" t="e">
        <f ca="1">_xlfn.XLOOKUP(INT(LEFT(K2124,FIND(":",K2124)-1)),#REF!,#REF!)&amp;"+"&amp;MID(K2124,FIND(":",K2124)+1,FIND(",",K2124)-FIND(":",K2124)-1)&amp;"~"&amp;MID(K2124,FIND(",",K2124)+1,LEN(K2124))</f>
        <v>#NAME?</v>
      </c>
      <c r="E2124" s="2">
        <v>2120</v>
      </c>
      <c r="F2124" s="2">
        <v>17120</v>
      </c>
      <c r="H2124" s="2">
        <v>3203</v>
      </c>
      <c r="I2124" s="2">
        <v>10</v>
      </c>
      <c r="J2124" s="2">
        <v>9</v>
      </c>
      <c r="K2124" s="4" t="s">
        <v>202</v>
      </c>
      <c r="L2124" s="3" t="s">
        <v>242</v>
      </c>
      <c r="N2124" s="8" t="s">
        <v>461</v>
      </c>
      <c r="O2124" s="1" t="e">
        <f ca="1">_xlfn.XLOOKUP(INT(LEFT(K2124,FIND(":",K2124)-1)),#REF!,#REF!)&amp;"+"&amp;"{0}"</f>
        <v>#NAME?</v>
      </c>
    </row>
    <row r="2125" spans="2:15" x14ac:dyDescent="0.3">
      <c r="B2125" s="1" t="s">
        <v>1171</v>
      </c>
      <c r="C2125" s="1" t="s">
        <v>1033</v>
      </c>
      <c r="D2125" s="1" t="e">
        <f ca="1">_xlfn.XLOOKUP(INT(LEFT(K2125,FIND(":",K2125)-1)),#REF!,#REF!)&amp;"+"&amp;MID(K2125,FIND(":",K2125)+1,FIND(",",K2125)-FIND(":",K2125)-1)&amp;"~"&amp;MID(K2125,FIND(",",K2125)+1,LEN(K2125))</f>
        <v>#NAME?</v>
      </c>
      <c r="E2125" s="2">
        <v>2121</v>
      </c>
      <c r="F2125" s="2">
        <v>17121</v>
      </c>
      <c r="H2125" s="2">
        <v>3203</v>
      </c>
      <c r="I2125" s="2">
        <v>10</v>
      </c>
      <c r="J2125" s="2">
        <v>5</v>
      </c>
      <c r="K2125" s="4" t="s">
        <v>203</v>
      </c>
      <c r="L2125" s="3" t="s">
        <v>243</v>
      </c>
      <c r="N2125" s="8" t="s">
        <v>481</v>
      </c>
      <c r="O2125" s="1" t="e">
        <f ca="1">_xlfn.XLOOKUP(INT(LEFT(K2125,FIND(":",K2125)-1)),#REF!,#REF!)&amp;"+"&amp;"{0}"</f>
        <v>#NAME?</v>
      </c>
    </row>
    <row r="2126" spans="2:15" x14ac:dyDescent="0.3">
      <c r="B2126" s="1" t="s">
        <v>1172</v>
      </c>
      <c r="C2126" s="1" t="s">
        <v>836</v>
      </c>
      <c r="D2126" s="1" t="e">
        <f ca="1">_xlfn.XLOOKUP(INT(LEFT(K2126,FIND(":",K2126)-1)),#REF!,#REF!)&amp;"+"&amp;MID(K2126,FIND(":",K2126)+1,FIND(",",K2126)-FIND(":",K2126)-1)&amp;"~"&amp;MID(K2126,FIND(",",K2126)+1,LEN(K2126))</f>
        <v>#NAME?</v>
      </c>
      <c r="E2126" s="2">
        <v>2122</v>
      </c>
      <c r="F2126" s="2">
        <v>17122</v>
      </c>
      <c r="H2126" s="2">
        <v>3203</v>
      </c>
      <c r="I2126" s="2">
        <v>10</v>
      </c>
      <c r="J2126" s="2">
        <v>4</v>
      </c>
      <c r="K2126" s="4" t="s">
        <v>204</v>
      </c>
      <c r="L2126" s="3" t="s">
        <v>244</v>
      </c>
      <c r="N2126" s="8" t="s">
        <v>500</v>
      </c>
      <c r="O2126" s="1" t="e">
        <f ca="1">_xlfn.XLOOKUP(INT(LEFT(K2126,FIND(":",K2126)-1)),#REF!,#REF!)&amp;"+"&amp;"{0}"</f>
        <v>#NAME?</v>
      </c>
    </row>
    <row r="2127" spans="2:15" x14ac:dyDescent="0.3">
      <c r="B2127" s="1" t="s">
        <v>1173</v>
      </c>
      <c r="C2127" s="1" t="s">
        <v>837</v>
      </c>
      <c r="D2127" s="1" t="e">
        <f ca="1">_xlfn.XLOOKUP(INT(LEFT(K2127,FIND(":",K2127)-1)),#REF!,#REF!)&amp;"+"&amp;MID(K2127,FIND(":",K2127)+1,FIND(",",K2127)-FIND(":",K2127)-1)&amp;"~"&amp;MID(K2127,FIND(",",K2127)+1,LEN(K2127))</f>
        <v>#NAME?</v>
      </c>
      <c r="E2127" s="2">
        <v>2123</v>
      </c>
      <c r="F2127" s="2">
        <v>17123</v>
      </c>
      <c r="H2127" s="2">
        <v>3203</v>
      </c>
      <c r="I2127" s="2">
        <v>10</v>
      </c>
      <c r="J2127" s="2">
        <v>5</v>
      </c>
      <c r="K2127" s="4" t="s">
        <v>205</v>
      </c>
      <c r="L2127" s="3" t="s">
        <v>245</v>
      </c>
      <c r="N2127" s="8" t="s">
        <v>514</v>
      </c>
      <c r="O2127" s="1" t="e">
        <f ca="1">_xlfn.XLOOKUP(INT(LEFT(K2127,FIND(":",K2127)-1)),#REF!,#REF!)&amp;"+"&amp;"{0}"</f>
        <v>#NAME?</v>
      </c>
    </row>
    <row r="2128" spans="2:15" x14ac:dyDescent="0.3">
      <c r="B2128" s="1" t="s">
        <v>1174</v>
      </c>
      <c r="C2128" s="1" t="s">
        <v>845</v>
      </c>
      <c r="D2128" s="1" t="e">
        <f ca="1">_xlfn.XLOOKUP(INT(LEFT(K2128,FIND(":",K2128)-1)),#REF!,#REF!)&amp;"+"&amp;MID(K2128,FIND(":",K2128)+1,FIND(",",K2128)-FIND(":",K2128)-1)&amp;"~"&amp;MID(K2128,FIND(",",K2128)+1,LEN(K2128))</f>
        <v>#NAME?</v>
      </c>
      <c r="E2128" s="2">
        <v>2124</v>
      </c>
      <c r="F2128" s="2">
        <v>17124</v>
      </c>
      <c r="H2128" s="2">
        <v>3203</v>
      </c>
      <c r="I2128" s="2">
        <v>10</v>
      </c>
      <c r="J2128" s="2">
        <v>11</v>
      </c>
      <c r="K2128" s="4" t="s">
        <v>206</v>
      </c>
      <c r="L2128" s="3" t="s">
        <v>246</v>
      </c>
      <c r="N2128" s="8" t="s">
        <v>529</v>
      </c>
      <c r="O2128" s="1" t="e">
        <f ca="1">_xlfn.XLOOKUP(INT(LEFT(K2128,FIND(":",K2128)-1)),#REF!,#REF!)&amp;"+"&amp;"{0}"</f>
        <v>#NAME?</v>
      </c>
    </row>
    <row r="2129" spans="2:15" x14ac:dyDescent="0.3">
      <c r="B2129" s="1" t="s">
        <v>1175</v>
      </c>
      <c r="C2129" s="1" t="s">
        <v>839</v>
      </c>
      <c r="D2129" s="1" t="e">
        <f ca="1">_xlfn.XLOOKUP(INT(LEFT(K2129,FIND(":",K2129)-1)),#REF!,#REF!)&amp;"+"&amp;MID(K2129,FIND(":",K2129)+1,FIND(",",K2129)-FIND(":",K2129)-1)&amp;"~"&amp;MID(K2129,FIND(",",K2129)+1,LEN(K2129))</f>
        <v>#NAME?</v>
      </c>
      <c r="E2129" s="2">
        <v>2125</v>
      </c>
      <c r="F2129" s="2">
        <v>17125</v>
      </c>
      <c r="H2129" s="2">
        <v>3203</v>
      </c>
      <c r="I2129" s="2">
        <v>10</v>
      </c>
      <c r="J2129" s="2">
        <v>4</v>
      </c>
      <c r="K2129" s="4" t="s">
        <v>207</v>
      </c>
      <c r="L2129" s="3" t="s">
        <v>247</v>
      </c>
      <c r="N2129" s="8" t="s">
        <v>542</v>
      </c>
      <c r="O2129" s="1" t="e">
        <f ca="1">_xlfn.XLOOKUP(INT(LEFT(K2129,FIND(":",K2129)-1)),#REF!,#REF!)&amp;"+"&amp;"{0}"</f>
        <v>#NAME?</v>
      </c>
    </row>
    <row r="2130" spans="2:15" x14ac:dyDescent="0.3">
      <c r="B2130" s="1" t="s">
        <v>1176</v>
      </c>
      <c r="C2130" s="1" t="s">
        <v>962</v>
      </c>
      <c r="D2130" s="1" t="e">
        <f ca="1">_xlfn.XLOOKUP(INT(LEFT(K2130,FIND(":",K2130)-1)),#REF!,#REF!)&amp;"+"&amp;MID(K2130,FIND(":",K2130)+1,FIND(",",K2130)-FIND(":",K2130)-1)&amp;"~"&amp;MID(K2130,FIND(",",K2130)+1,LEN(K2130))</f>
        <v>#NAME?</v>
      </c>
      <c r="E2130" s="2">
        <v>2126</v>
      </c>
      <c r="F2130" s="2">
        <v>17126</v>
      </c>
      <c r="H2130" s="2">
        <v>3203</v>
      </c>
      <c r="I2130" s="2">
        <v>10</v>
      </c>
      <c r="J2130" s="2">
        <v>7</v>
      </c>
      <c r="K2130" s="4" t="s">
        <v>208</v>
      </c>
      <c r="L2130" s="3" t="s">
        <v>248</v>
      </c>
      <c r="N2130" s="8" t="s">
        <v>556</v>
      </c>
      <c r="O2130" s="1" t="e">
        <f ca="1">_xlfn.XLOOKUP(INT(LEFT(K2130,FIND(":",K2130)-1)),#REF!,#REF!)&amp;"+"&amp;"{0}"</f>
        <v>#NAME?</v>
      </c>
    </row>
    <row r="2131" spans="2:15" x14ac:dyDescent="0.3">
      <c r="B2131" s="1" t="s">
        <v>1401</v>
      </c>
      <c r="C2131" s="1" t="s">
        <v>1368</v>
      </c>
      <c r="D2131" s="1" t="e">
        <f ca="1">_xlfn.XLOOKUP(INT(LEFT(K2131,FIND(":",K2131)-1)),#REF!,#REF!)&amp;"+"&amp;MID(K2131,FIND(":",K2131)+1,FIND(",",K2131)-FIND(":",K2131)-1)&amp;"~"&amp;MID(K2131,FIND(",",K2131)+1,LEN(K2131))</f>
        <v>#NAME?</v>
      </c>
      <c r="E2131" s="2">
        <v>2127</v>
      </c>
      <c r="F2131" s="2">
        <v>17127</v>
      </c>
      <c r="H2131" s="2">
        <v>3203</v>
      </c>
      <c r="I2131" s="2">
        <v>10</v>
      </c>
      <c r="J2131" s="2">
        <v>9</v>
      </c>
      <c r="K2131" s="4" t="s">
        <v>364</v>
      </c>
      <c r="L2131" s="3" t="s">
        <v>1729</v>
      </c>
      <c r="N2131" s="8" t="s">
        <v>587</v>
      </c>
      <c r="O2131" s="1" t="e">
        <f ca="1">_xlfn.XLOOKUP(INT(LEFT(K2131,FIND(":",K2131)-1)),#REF!,#REF!)&amp;"+"&amp;"{0}"</f>
        <v>#NAME?</v>
      </c>
    </row>
    <row r="2132" spans="2:15" x14ac:dyDescent="0.3">
      <c r="B2132" s="1" t="s">
        <v>1402</v>
      </c>
      <c r="C2132" s="1" t="s">
        <v>837</v>
      </c>
      <c r="D2132" s="1" t="e">
        <f ca="1">_xlfn.XLOOKUP(INT(LEFT(K2132,FIND(":",K2132)-1)),#REF!,#REF!)&amp;"+"&amp;MID(K2132,FIND(":",K2132)+1,FIND(",",K2132)-FIND(":",K2132)-1)&amp;"~"&amp;MID(K2132,FIND(",",K2132)+1,LEN(K2132))</f>
        <v>#NAME?</v>
      </c>
      <c r="E2132" s="2">
        <v>2128</v>
      </c>
      <c r="F2132" s="2">
        <v>17128</v>
      </c>
      <c r="H2132" s="2">
        <v>3203</v>
      </c>
      <c r="I2132" s="2">
        <v>10</v>
      </c>
      <c r="J2132" s="2">
        <v>5</v>
      </c>
      <c r="K2132" s="4" t="s">
        <v>365</v>
      </c>
      <c r="L2132" s="3" t="s">
        <v>1730</v>
      </c>
      <c r="N2132" s="8" t="s">
        <v>600</v>
      </c>
      <c r="O2132" s="1" t="e">
        <f ca="1">_xlfn.XLOOKUP(INT(LEFT(K2132,FIND(":",K2132)-1)),#REF!,#REF!)&amp;"+"&amp;"{0}"</f>
        <v>#NAME?</v>
      </c>
    </row>
    <row r="2133" spans="2:15" x14ac:dyDescent="0.3">
      <c r="B2133" s="1" t="s">
        <v>1403</v>
      </c>
      <c r="C2133" s="1" t="s">
        <v>1371</v>
      </c>
      <c r="D2133" s="1" t="e">
        <f ca="1">_xlfn.XLOOKUP(INT(LEFT(K2133,FIND(":",K2133)-1)),#REF!,#REF!)&amp;"+"&amp;MID(K2133,FIND(":",K2133)+1,FIND(",",K2133)-FIND(":",K2133)-1)&amp;"~"&amp;MID(K2133,FIND(",",K2133)+1,LEN(K2133))</f>
        <v>#NAME?</v>
      </c>
      <c r="E2133" s="2">
        <v>2129</v>
      </c>
      <c r="F2133" s="2">
        <v>17129</v>
      </c>
      <c r="H2133" s="2">
        <v>3203</v>
      </c>
      <c r="I2133" s="2">
        <v>10</v>
      </c>
      <c r="J2133" s="2">
        <v>8</v>
      </c>
      <c r="K2133" s="4" t="s">
        <v>366</v>
      </c>
      <c r="L2133" s="3" t="s">
        <v>1731</v>
      </c>
      <c r="N2133" s="8" t="s">
        <v>609</v>
      </c>
      <c r="O2133" s="1" t="e">
        <f ca="1">_xlfn.XLOOKUP(INT(LEFT(K2133,FIND(":",K2133)-1)),#REF!,#REF!)&amp;"+"&amp;"{0}"</f>
        <v>#NAME?</v>
      </c>
    </row>
    <row r="2134" spans="2:15" x14ac:dyDescent="0.3">
      <c r="B2134" s="1" t="s">
        <v>1404</v>
      </c>
      <c r="C2134" s="1" t="s">
        <v>1373</v>
      </c>
      <c r="D2134" s="1" t="e">
        <f ca="1">_xlfn.XLOOKUP(INT(LEFT(K2134,FIND(":",K2134)-1)),#REF!,#REF!)&amp;"+"&amp;MID(K2134,FIND(":",K2134)+1,FIND(",",K2134)-FIND(":",K2134)-1)&amp;"~"&amp;MID(K2134,FIND(",",K2134)+1,LEN(K2134))</f>
        <v>#NAME?</v>
      </c>
      <c r="E2134" s="2">
        <v>2130</v>
      </c>
      <c r="F2134" s="2">
        <v>17130</v>
      </c>
      <c r="H2134" s="2">
        <v>3203</v>
      </c>
      <c r="I2134" s="2">
        <v>10</v>
      </c>
      <c r="J2134" s="2">
        <v>3</v>
      </c>
      <c r="K2134" s="4" t="s">
        <v>367</v>
      </c>
      <c r="L2134" s="3" t="s">
        <v>1732</v>
      </c>
      <c r="N2134" s="8" t="s">
        <v>616</v>
      </c>
      <c r="O2134" s="1" t="e">
        <f ca="1">_xlfn.XLOOKUP(INT(LEFT(K2134,FIND(":",K2134)-1)),#REF!,#REF!)&amp;"+"&amp;"{0}"</f>
        <v>#NAME?</v>
      </c>
    </row>
    <row r="2135" spans="2:15" x14ac:dyDescent="0.3">
      <c r="B2135" s="1" t="s">
        <v>1333</v>
      </c>
      <c r="C2135" s="1" t="s">
        <v>1340</v>
      </c>
      <c r="D2135" s="1" t="e">
        <f ca="1">_xlfn.XLOOKUP(INT(LEFT(K2135,FIND(":",K2135)-1)),#REF!,#REF!)&amp;"+"&amp;MID(K2135,FIND(":",K2135)+1,FIND(",",K2135)-FIND(":",K2135)-1)&amp;"~"&amp;MID(K2135,FIND(",",K2135)+1,LEN(K2135))</f>
        <v>#NAME?</v>
      </c>
      <c r="E2135" s="2">
        <v>2131</v>
      </c>
      <c r="F2135" s="2">
        <v>17131</v>
      </c>
      <c r="H2135" s="2">
        <v>3203</v>
      </c>
      <c r="I2135" s="2">
        <v>10</v>
      </c>
      <c r="J2135" s="2">
        <v>8</v>
      </c>
      <c r="K2135" s="4" t="s">
        <v>315</v>
      </c>
      <c r="L2135" s="3" t="s">
        <v>1684</v>
      </c>
      <c r="N2135" s="8" t="s">
        <v>419</v>
      </c>
      <c r="O2135" s="1" t="e">
        <f ca="1">_xlfn.XLOOKUP(INT(LEFT(K2135,FIND(":",K2135)-1)),#REF!,#REF!)&amp;"+"&amp;"{0}"</f>
        <v>#NAME?</v>
      </c>
    </row>
    <row r="2136" spans="2:15" x14ac:dyDescent="0.3">
      <c r="B2136" s="1" t="s">
        <v>1438</v>
      </c>
      <c r="C2136" s="1" t="s">
        <v>985</v>
      </c>
      <c r="D2136" s="1" t="e">
        <f ca="1">_xlfn.XLOOKUP(INT(LEFT(K2136,FIND(":",K2136)-1)),#REF!,#REF!)&amp;"+"&amp;MID(K2136,FIND(":",K2136)+1,FIND(",",K2136)-FIND(":",K2136)-1)&amp;"~"&amp;MID(K2136,FIND(",",K2136)+1,LEN(K2136))</f>
        <v>#NAME?</v>
      </c>
      <c r="E2136" s="2">
        <v>2132</v>
      </c>
      <c r="F2136" s="2">
        <v>17132</v>
      </c>
      <c r="H2136" s="2">
        <v>3203</v>
      </c>
      <c r="I2136" s="2">
        <v>10</v>
      </c>
      <c r="J2136" s="2">
        <v>9</v>
      </c>
      <c r="K2136" s="4" t="s">
        <v>400</v>
      </c>
      <c r="L2136" s="3" t="s">
        <v>1761</v>
      </c>
      <c r="N2136" s="8" t="s">
        <v>550</v>
      </c>
      <c r="O2136" s="1" t="e">
        <f ca="1">_xlfn.XLOOKUP(INT(LEFT(K2136,FIND(":",K2136)-1)),#REF!,#REF!)&amp;"+"&amp;"{0}"</f>
        <v>#NAME?</v>
      </c>
    </row>
    <row r="2137" spans="2:15" x14ac:dyDescent="0.3">
      <c r="B2137" s="1" t="s">
        <v>1179</v>
      </c>
      <c r="C2137" s="1" t="s">
        <v>1261</v>
      </c>
      <c r="D2137" s="1" t="e">
        <f ca="1">_xlfn.XLOOKUP(INT(LEFT(K2137,FIND(":",K2137)-1)),#REF!,#REF!)&amp;"+"&amp;MID(K2137,FIND(":",K2137)+1,FIND(",",K2137)-FIND(":",K2137)-1)&amp;"~"&amp;MID(K2137,FIND(",",K2137)+1,LEN(K2137))</f>
        <v>#NAME?</v>
      </c>
      <c r="E2137" s="2">
        <v>2133</v>
      </c>
      <c r="F2137" s="2">
        <v>17133</v>
      </c>
      <c r="H2137" s="2">
        <v>3203</v>
      </c>
      <c r="I2137" s="2">
        <v>10</v>
      </c>
      <c r="J2137" s="2">
        <v>11</v>
      </c>
      <c r="K2137" s="4" t="s">
        <v>210</v>
      </c>
      <c r="L2137" s="3" t="s">
        <v>251</v>
      </c>
      <c r="N2137" s="8" t="s">
        <v>433</v>
      </c>
      <c r="O2137" s="1" t="e">
        <f ca="1">_xlfn.XLOOKUP(INT(LEFT(K2137,FIND(":",K2137)-1)),#REF!,#REF!)&amp;"+"&amp;"{0}"</f>
        <v>#NAME?</v>
      </c>
    </row>
    <row r="2138" spans="2:15" x14ac:dyDescent="0.3">
      <c r="B2138" s="1" t="s">
        <v>1439</v>
      </c>
      <c r="C2138" s="1" t="s">
        <v>1432</v>
      </c>
      <c r="D2138" s="1" t="e">
        <f ca="1">_xlfn.XLOOKUP(INT(LEFT(K2138,FIND(":",K2138)-1)),#REF!,#REF!)&amp;"+"&amp;MID(K2138,FIND(":",K2138)+1,FIND(",",K2138)-FIND(":",K2138)-1)&amp;"~"&amp;MID(K2138,FIND(",",K2138)+1,LEN(K2138))</f>
        <v>#NAME?</v>
      </c>
      <c r="E2138" s="2">
        <v>2134</v>
      </c>
      <c r="F2138" s="2">
        <v>17134</v>
      </c>
      <c r="H2138" s="2">
        <v>3203</v>
      </c>
      <c r="I2138" s="2">
        <v>10</v>
      </c>
      <c r="J2138" s="2">
        <v>4</v>
      </c>
      <c r="K2138" s="4" t="s">
        <v>401</v>
      </c>
      <c r="L2138" s="3" t="s">
        <v>1762</v>
      </c>
      <c r="N2138" s="8" t="s">
        <v>572</v>
      </c>
      <c r="O2138" s="1" t="e">
        <f ca="1">_xlfn.XLOOKUP(INT(LEFT(K2138,FIND(":",K2138)-1)),#REF!,#REF!)&amp;"+"&amp;"{0}"</f>
        <v>#NAME?</v>
      </c>
    </row>
    <row r="2139" spans="2:15" x14ac:dyDescent="0.3">
      <c r="B2139" s="1" t="s">
        <v>1405</v>
      </c>
      <c r="C2139" s="1" t="s">
        <v>1229</v>
      </c>
      <c r="D2139" s="1" t="e">
        <f ca="1">_xlfn.XLOOKUP(INT(LEFT(K2139,FIND(":",K2139)-1)),#REF!,#REF!)&amp;"+"&amp;MID(K2139,FIND(":",K2139)+1,FIND(",",K2139)-FIND(":",K2139)-1)&amp;"~"&amp;MID(K2139,FIND(",",K2139)+1,LEN(K2139))</f>
        <v>#NAME?</v>
      </c>
      <c r="E2139" s="2">
        <v>2135</v>
      </c>
      <c r="F2139" s="2">
        <v>17135</v>
      </c>
      <c r="H2139" s="2">
        <v>3203</v>
      </c>
      <c r="I2139" s="2">
        <v>10</v>
      </c>
      <c r="J2139" s="2">
        <v>11</v>
      </c>
      <c r="K2139" s="4" t="s">
        <v>368</v>
      </c>
      <c r="L2139" s="3" t="s">
        <v>1733</v>
      </c>
      <c r="N2139" s="8" t="s">
        <v>659</v>
      </c>
      <c r="O2139" s="1" t="e">
        <f ca="1">_xlfn.XLOOKUP(INT(LEFT(K2139,FIND(":",K2139)-1)),#REF!,#REF!)&amp;"+"&amp;"{0}"</f>
        <v>#NAME?</v>
      </c>
    </row>
    <row r="2140" spans="2:15" x14ac:dyDescent="0.3">
      <c r="B2140" s="1" t="s">
        <v>1440</v>
      </c>
      <c r="C2140" s="1" t="s">
        <v>1342</v>
      </c>
      <c r="D2140" s="1" t="e">
        <f ca="1">_xlfn.XLOOKUP(INT(LEFT(K2140,FIND(":",K2140)-1)),#REF!,#REF!)&amp;"+"&amp;MID(K2140,FIND(":",K2140)+1,FIND(",",K2140)-FIND(":",K2140)-1)&amp;"~"&amp;MID(K2140,FIND(",",K2140)+1,LEN(K2140))</f>
        <v>#NAME?</v>
      </c>
      <c r="E2140" s="2">
        <v>2136</v>
      </c>
      <c r="F2140" s="2">
        <v>17136</v>
      </c>
      <c r="H2140" s="2">
        <v>3203</v>
      </c>
      <c r="I2140" s="2">
        <v>10</v>
      </c>
      <c r="J2140" s="2">
        <v>5</v>
      </c>
      <c r="K2140" s="4" t="s">
        <v>402</v>
      </c>
      <c r="L2140" s="3" t="s">
        <v>1763</v>
      </c>
      <c r="N2140" s="8" t="s">
        <v>599</v>
      </c>
      <c r="O2140" s="1" t="e">
        <f ca="1">_xlfn.XLOOKUP(INT(LEFT(K2140,FIND(":",K2140)-1)),#REF!,#REF!)&amp;"+"&amp;"{0}"</f>
        <v>#NAME?</v>
      </c>
    </row>
    <row r="2141" spans="2:15" x14ac:dyDescent="0.3">
      <c r="B2141" s="1" t="s">
        <v>1208</v>
      </c>
      <c r="C2141" s="1" t="s">
        <v>1260</v>
      </c>
      <c r="D2141" s="1" t="e">
        <f ca="1">_xlfn.XLOOKUP(INT(LEFT(K2141,FIND(":",K2141)-1)),#REF!,#REF!)&amp;"+"&amp;MID(K2141,FIND(":",K2141)+1,FIND(",",K2141)-FIND(":",K2141)-1)&amp;"~"&amp;MID(K2141,FIND(",",K2141)+1,LEN(K2141))</f>
        <v>#NAME?</v>
      </c>
      <c r="E2141" s="2">
        <v>2137</v>
      </c>
      <c r="F2141" s="2">
        <v>17137</v>
      </c>
      <c r="H2141" s="2">
        <v>3203</v>
      </c>
      <c r="I2141" s="2">
        <v>40</v>
      </c>
      <c r="J2141" s="2">
        <v>3</v>
      </c>
      <c r="K2141" s="4" t="s">
        <v>238</v>
      </c>
      <c r="L2141" s="3" t="s">
        <v>1608</v>
      </c>
      <c r="N2141" s="8" t="s">
        <v>615</v>
      </c>
      <c r="O2141" s="1" t="e">
        <f ca="1">_xlfn.XLOOKUP(INT(LEFT(K2141,FIND(":",K2141)-1)),#REF!,#REF!)&amp;"+"&amp;"{0}"</f>
        <v>#NAME?</v>
      </c>
    </row>
    <row r="2142" spans="2:15" x14ac:dyDescent="0.3">
      <c r="B2142" s="1" t="s">
        <v>1209</v>
      </c>
      <c r="C2142" s="1" t="s">
        <v>1194</v>
      </c>
      <c r="D2142" s="1" t="e">
        <f ca="1">_xlfn.XLOOKUP(INT(LEFT(K2142,FIND(":",K2142)-1)),#REF!,#REF!)&amp;"+"&amp;MID(K2142,FIND(":",K2142)+1,FIND(",",K2142)-FIND(":",K2142)-1)&amp;"~"&amp;MID(K2142,FIND(",",K2142)+1,LEN(K2142))</f>
        <v>#NAME?</v>
      </c>
      <c r="E2142" s="2">
        <v>2138</v>
      </c>
      <c r="F2142" s="2">
        <v>17138</v>
      </c>
      <c r="H2142" s="2">
        <v>3203</v>
      </c>
      <c r="I2142" s="2">
        <v>40</v>
      </c>
      <c r="J2142" s="2">
        <v>5</v>
      </c>
      <c r="K2142" s="4" t="s">
        <v>239</v>
      </c>
      <c r="L2142" s="3" t="s">
        <v>1609</v>
      </c>
      <c r="N2142" s="8" t="s">
        <v>625</v>
      </c>
      <c r="O2142" s="1" t="e">
        <f ca="1">_xlfn.XLOOKUP(INT(LEFT(K2142,FIND(":",K2142)-1)),#REF!,#REF!)&amp;"+"&amp;"{0}"</f>
        <v>#NAME?</v>
      </c>
    </row>
    <row r="2143" spans="2:15" x14ac:dyDescent="0.3">
      <c r="B2143" s="1" t="s">
        <v>1210</v>
      </c>
      <c r="C2143" s="1" t="s">
        <v>1231</v>
      </c>
      <c r="D2143" s="1" t="e">
        <f ca="1">_xlfn.XLOOKUP(INT(LEFT(K2143,FIND(":",K2143)-1)),#REF!,#REF!)&amp;"+"&amp;MID(K2143,FIND(":",K2143)+1,FIND(",",K2143)-FIND(":",K2143)-1)&amp;"~"&amp;MID(K2143,FIND(",",K2143)+1,LEN(K2143))</f>
        <v>#NAME?</v>
      </c>
      <c r="E2143" s="2">
        <v>2139</v>
      </c>
      <c r="F2143" s="2">
        <v>17139</v>
      </c>
      <c r="H2143" s="2">
        <v>3203</v>
      </c>
      <c r="I2143" s="2">
        <v>0</v>
      </c>
      <c r="J2143" s="2">
        <v>7</v>
      </c>
      <c r="K2143" s="4" t="s">
        <v>240</v>
      </c>
      <c r="L2143" s="3" t="s">
        <v>1610</v>
      </c>
      <c r="N2143" s="8" t="s">
        <v>634</v>
      </c>
      <c r="O2143" s="1" t="e">
        <f ca="1">_xlfn.XLOOKUP(INT(LEFT(K2143,FIND(":",K2143)-1)),#REF!,#REF!)&amp;"+"&amp;"{0}"</f>
        <v>#NAME?</v>
      </c>
    </row>
    <row r="2144" spans="2:15" x14ac:dyDescent="0.3">
      <c r="B2144" s="1" t="s">
        <v>1211</v>
      </c>
      <c r="C2144" s="1" t="s">
        <v>1230</v>
      </c>
      <c r="D2144" s="1" t="e">
        <f ca="1">_xlfn.XLOOKUP(INT(LEFT(K2144,FIND(":",K2144)-1)),#REF!,#REF!)&amp;"+"&amp;MID(K2144,FIND(":",K2144)+1,FIND(",",K2144)-FIND(":",K2144)-1)&amp;"~"&amp;MID(K2144,FIND(",",K2144)+1,LEN(K2144))</f>
        <v>#NAME?</v>
      </c>
      <c r="E2144" s="2">
        <v>2140</v>
      </c>
      <c r="F2144" s="2">
        <v>17140</v>
      </c>
      <c r="H2144" s="2">
        <v>3203</v>
      </c>
      <c r="I2144" s="2">
        <v>40</v>
      </c>
      <c r="J2144" s="2">
        <v>4</v>
      </c>
      <c r="K2144" s="4" t="s">
        <v>241</v>
      </c>
      <c r="L2144" s="3" t="s">
        <v>1611</v>
      </c>
      <c r="N2144" s="8" t="s">
        <v>643</v>
      </c>
      <c r="O2144" s="1" t="e">
        <f ca="1">_xlfn.XLOOKUP(INT(LEFT(K2144,FIND(":",K2144)-1)),#REF!,#REF!)&amp;"+"&amp;"{0}"</f>
        <v>#NAME?</v>
      </c>
    </row>
    <row r="2145" spans="2:15" x14ac:dyDescent="0.3">
      <c r="B2145" s="1" t="s">
        <v>1102</v>
      </c>
      <c r="C2145" s="1" t="s">
        <v>997</v>
      </c>
      <c r="D2145" s="1" t="e">
        <f ca="1">_xlfn.XLOOKUP(INT(LEFT(K2145,FIND(":",K2145)-1)),#REF!,#REF!)&amp;"+"&amp;MID(K2145,FIND(":",K2145)+1,FIND(",",K2145)-FIND(":",K2145)-1)&amp;"~"&amp;MID(K2145,FIND(",",K2145)+1,LEN(K2145))</f>
        <v>#NAME?</v>
      </c>
      <c r="E2145" s="2">
        <v>2141</v>
      </c>
      <c r="F2145" s="2">
        <v>17141</v>
      </c>
      <c r="H2145" s="2">
        <v>3203</v>
      </c>
      <c r="I2145" s="2">
        <v>0</v>
      </c>
      <c r="J2145" s="2">
        <v>5</v>
      </c>
      <c r="K2145" s="4" t="s">
        <v>107</v>
      </c>
      <c r="L2145" s="3" t="s">
        <v>1503</v>
      </c>
      <c r="N2145" s="8" t="s">
        <v>689</v>
      </c>
      <c r="O2145" s="1" t="e">
        <f ca="1">_xlfn.XLOOKUP(INT(LEFT(K2145,FIND(":",K2145)-1)),#REF!,#REF!)&amp;"+"&amp;"{0}"</f>
        <v>#NAME?</v>
      </c>
    </row>
    <row r="2146" spans="2:15" x14ac:dyDescent="0.3">
      <c r="B2146" s="1" t="s">
        <v>1103</v>
      </c>
      <c r="C2146" s="1" t="s">
        <v>998</v>
      </c>
      <c r="D2146" s="1" t="e">
        <f ca="1">_xlfn.XLOOKUP(INT(LEFT(K2146,FIND(":",K2146)-1)),#REF!,#REF!)&amp;"+"&amp;MID(K2146,FIND(":",K2146)+1,FIND(",",K2146)-FIND(":",K2146)-1)&amp;"~"&amp;MID(K2146,FIND(",",K2146)+1,LEN(K2146))</f>
        <v>#NAME?</v>
      </c>
      <c r="E2146" s="2">
        <v>2142</v>
      </c>
      <c r="F2146" s="2">
        <v>17142</v>
      </c>
      <c r="H2146" s="2">
        <v>3203</v>
      </c>
      <c r="I2146" s="2">
        <v>0</v>
      </c>
      <c r="J2146" s="2">
        <v>7</v>
      </c>
      <c r="K2146" s="4" t="s">
        <v>108</v>
      </c>
      <c r="L2146" s="3" t="s">
        <v>1504</v>
      </c>
      <c r="N2146" s="8" t="s">
        <v>693</v>
      </c>
      <c r="O2146" s="1" t="e">
        <f ca="1">_xlfn.XLOOKUP(INT(LEFT(K2146,FIND(":",K2146)-1)),#REF!,#REF!)&amp;"+"&amp;"{0}"</f>
        <v>#NAME?</v>
      </c>
    </row>
    <row r="2147" spans="2:15" x14ac:dyDescent="0.3">
      <c r="B2147" s="1" t="s">
        <v>1442</v>
      </c>
      <c r="C2147" s="1" t="s">
        <v>999</v>
      </c>
      <c r="D2147" s="1" t="e">
        <f ca="1">_xlfn.XLOOKUP(INT(LEFT(K2147,FIND(":",K2147)-1)),#REF!,#REF!)&amp;"+"&amp;MID(K2147,FIND(":",K2147)+1,FIND(",",K2147)-FIND(":",K2147)-1)&amp;"~"&amp;MID(K2147,FIND(",",K2147)+1,LEN(K2147))</f>
        <v>#NAME?</v>
      </c>
      <c r="E2147" s="2">
        <v>2143</v>
      </c>
      <c r="F2147" s="2">
        <v>17143</v>
      </c>
      <c r="H2147" s="2">
        <v>3203</v>
      </c>
      <c r="I2147" s="2">
        <v>0</v>
      </c>
      <c r="J2147" s="2">
        <v>6</v>
      </c>
      <c r="K2147" s="4" t="s">
        <v>404</v>
      </c>
      <c r="L2147" s="3" t="s">
        <v>109</v>
      </c>
      <c r="N2147" s="8" t="s">
        <v>697</v>
      </c>
      <c r="O2147" s="1" t="e">
        <f ca="1">_xlfn.XLOOKUP(INT(LEFT(K2147,FIND(":",K2147)-1)),#REF!,#REF!)&amp;"+"&amp;"{0}"</f>
        <v>#NAME?</v>
      </c>
    </row>
    <row r="2148" spans="2:15" x14ac:dyDescent="0.3">
      <c r="B2148" s="1" t="s">
        <v>853</v>
      </c>
      <c r="C2148" s="1" t="s">
        <v>976</v>
      </c>
      <c r="D2148" s="1" t="e">
        <f ca="1">_xlfn.XLOOKUP(INT(LEFT(K2148,FIND(":",K2148)-1)),#REF!,#REF!)&amp;"+"&amp;MID(K2148,FIND(":",K2148)+1,FIND(",",K2148)-FIND(":",K2148)-1)&amp;"~"&amp;MID(K2148,FIND(",",K2148)+1,LEN(K2148))</f>
        <v>#NAME?</v>
      </c>
      <c r="E2148" s="2">
        <v>2144</v>
      </c>
      <c r="F2148" s="2">
        <v>17144</v>
      </c>
      <c r="H2148" s="2">
        <v>3204</v>
      </c>
      <c r="I2148" s="2">
        <v>10</v>
      </c>
      <c r="J2148" s="2">
        <v>13</v>
      </c>
      <c r="K2148" s="4" t="s">
        <v>11</v>
      </c>
      <c r="L2148" s="3" t="s">
        <v>1454</v>
      </c>
      <c r="N2148" s="8" t="s">
        <v>413</v>
      </c>
      <c r="O2148" s="1" t="e">
        <f ca="1">_xlfn.XLOOKUP(INT(LEFT(K2148,FIND(":",K2148)-1)),#REF!,#REF!)&amp;"+"&amp;"{0}"</f>
        <v>#NAME?</v>
      </c>
    </row>
    <row r="2149" spans="2:15" x14ac:dyDescent="0.3">
      <c r="B2149" s="1" t="s">
        <v>854</v>
      </c>
      <c r="C2149" s="1" t="s">
        <v>953</v>
      </c>
      <c r="D2149" s="1" t="e">
        <f ca="1">_xlfn.XLOOKUP(INT(LEFT(K2149,FIND(":",K2149)-1)),#REF!,#REF!)&amp;"+"&amp;MID(K2149,FIND(":",K2149)+1,FIND(",",K2149)-FIND(":",K2149)-1)&amp;"~"&amp;MID(K2149,FIND(",",K2149)+1,LEN(K2149))</f>
        <v>#NAME?</v>
      </c>
      <c r="E2149" s="2">
        <v>2145</v>
      </c>
      <c r="F2149" s="2">
        <v>17145</v>
      </c>
      <c r="H2149" s="2">
        <v>3204</v>
      </c>
      <c r="I2149" s="2">
        <v>10</v>
      </c>
      <c r="J2149" s="2">
        <v>16</v>
      </c>
      <c r="K2149" s="4" t="s">
        <v>12</v>
      </c>
      <c r="L2149" s="3" t="s">
        <v>1455</v>
      </c>
      <c r="N2149" s="8" t="s">
        <v>422</v>
      </c>
      <c r="O2149" s="1" t="e">
        <f ca="1">_xlfn.XLOOKUP(INT(LEFT(K2149,FIND(":",K2149)-1)),#REF!,#REF!)&amp;"+"&amp;"{0}"</f>
        <v>#NAME?</v>
      </c>
    </row>
    <row r="2150" spans="2:15" x14ac:dyDescent="0.3">
      <c r="B2150" s="1" t="s">
        <v>855</v>
      </c>
      <c r="C2150" s="1" t="s">
        <v>954</v>
      </c>
      <c r="D2150" s="1" t="e">
        <f ca="1">_xlfn.XLOOKUP(INT(LEFT(K2150,FIND(":",K2150)-1)),#REF!,#REF!)&amp;"+"&amp;MID(K2150,FIND(":",K2150)+1,FIND(",",K2150)-FIND(":",K2150)-1)&amp;"~"&amp;MID(K2150,FIND(",",K2150)+1,LEN(K2150))</f>
        <v>#NAME?</v>
      </c>
      <c r="E2150" s="2">
        <v>2146</v>
      </c>
      <c r="F2150" s="2">
        <v>17146</v>
      </c>
      <c r="H2150" s="2">
        <v>3204</v>
      </c>
      <c r="I2150" s="2">
        <v>10</v>
      </c>
      <c r="J2150" s="2">
        <v>4</v>
      </c>
      <c r="K2150" s="4" t="s">
        <v>13</v>
      </c>
      <c r="L2150" s="3" t="s">
        <v>1456</v>
      </c>
      <c r="N2150" s="8" t="s">
        <v>434</v>
      </c>
      <c r="O2150" s="1" t="e">
        <f ca="1">_xlfn.XLOOKUP(INT(LEFT(K2150,FIND(":",K2150)-1)),#REF!,#REF!)&amp;"+"&amp;"{0}"</f>
        <v>#NAME?</v>
      </c>
    </row>
    <row r="2151" spans="2:15" x14ac:dyDescent="0.3">
      <c r="B2151" s="1" t="s">
        <v>856</v>
      </c>
      <c r="C2151" s="1" t="s">
        <v>10</v>
      </c>
      <c r="D2151" s="1" t="e">
        <f ca="1">_xlfn.XLOOKUP(INT(LEFT(K2151,FIND(":",K2151)-1)),#REF!,#REF!)&amp;"+"&amp;MID(K2151,FIND(":",K2151)+1,FIND(",",K2151)-FIND(":",K2151)-1)&amp;"~"&amp;MID(K2151,FIND(",",K2151)+1,LEN(K2151))</f>
        <v>#NAME?</v>
      </c>
      <c r="E2151" s="2">
        <v>2147</v>
      </c>
      <c r="F2151" s="2">
        <v>17147</v>
      </c>
      <c r="H2151" s="2">
        <v>3204</v>
      </c>
      <c r="I2151" s="2">
        <v>10</v>
      </c>
      <c r="J2151" s="2">
        <v>8</v>
      </c>
      <c r="K2151" s="4" t="s">
        <v>14</v>
      </c>
      <c r="L2151" s="3" t="s">
        <v>1457</v>
      </c>
      <c r="N2151" s="8" t="s">
        <v>444</v>
      </c>
      <c r="O2151" s="1" t="e">
        <f ca="1">_xlfn.XLOOKUP(INT(LEFT(K2151,FIND(":",K2151)-1)),#REF!,#REF!)&amp;"+"&amp;"{0}"</f>
        <v>#NAME?</v>
      </c>
    </row>
    <row r="2152" spans="2:15" x14ac:dyDescent="0.3">
      <c r="B2152" s="1" t="s">
        <v>1441</v>
      </c>
      <c r="C2152" s="1" t="s">
        <v>962</v>
      </c>
      <c r="D2152" s="1" t="e">
        <f ca="1">_xlfn.XLOOKUP(INT(LEFT(K2152,FIND(":",K2152)-1)),#REF!,#REF!)&amp;"+"&amp;MID(K2152,FIND(":",K2152)+1,FIND(",",K2152)-FIND(":",K2152)-1)&amp;"~"&amp;MID(K2152,FIND(",",K2152)+1,LEN(K2152))</f>
        <v>#NAME?</v>
      </c>
      <c r="E2152" s="2">
        <v>2148</v>
      </c>
      <c r="F2152" s="2">
        <v>17148</v>
      </c>
      <c r="H2152" s="2">
        <v>3204</v>
      </c>
      <c r="I2152" s="2">
        <v>10</v>
      </c>
      <c r="J2152" s="2">
        <v>16</v>
      </c>
      <c r="K2152" s="4" t="s">
        <v>403</v>
      </c>
      <c r="L2152" s="3" t="s">
        <v>1764</v>
      </c>
      <c r="N2152" s="8" t="s">
        <v>474</v>
      </c>
      <c r="O2152" s="1" t="e">
        <f ca="1">_xlfn.XLOOKUP(INT(LEFT(K2152,FIND(":",K2152)-1)),#REF!,#REF!)&amp;"+"&amp;"{0}"</f>
        <v>#NAME?</v>
      </c>
    </row>
    <row r="2153" spans="2:15" x14ac:dyDescent="0.3">
      <c r="B2153" s="1" t="s">
        <v>1170</v>
      </c>
      <c r="C2153" s="1" t="s">
        <v>1018</v>
      </c>
      <c r="D2153" s="1" t="e">
        <f ca="1">_xlfn.XLOOKUP(INT(LEFT(K2153,FIND(":",K2153)-1)),#REF!,#REF!)&amp;"+"&amp;MID(K2153,FIND(":",K2153)+1,FIND(",",K2153)-FIND(":",K2153)-1)&amp;"~"&amp;MID(K2153,FIND(",",K2153)+1,LEN(K2153))</f>
        <v>#NAME?</v>
      </c>
      <c r="E2153" s="2">
        <v>2149</v>
      </c>
      <c r="F2153" s="2">
        <v>17149</v>
      </c>
      <c r="H2153" s="2">
        <v>3204</v>
      </c>
      <c r="I2153" s="2">
        <v>10</v>
      </c>
      <c r="J2153" s="2">
        <v>14</v>
      </c>
      <c r="K2153" s="4" t="s">
        <v>202</v>
      </c>
      <c r="L2153" s="3" t="s">
        <v>242</v>
      </c>
      <c r="N2153" s="8" t="s">
        <v>461</v>
      </c>
      <c r="O2153" s="1" t="e">
        <f ca="1">_xlfn.XLOOKUP(INT(LEFT(K2153,FIND(":",K2153)-1)),#REF!,#REF!)&amp;"+"&amp;"{0}"</f>
        <v>#NAME?</v>
      </c>
    </row>
    <row r="2154" spans="2:15" x14ac:dyDescent="0.3">
      <c r="B2154" s="1" t="s">
        <v>1171</v>
      </c>
      <c r="C2154" s="1" t="s">
        <v>1033</v>
      </c>
      <c r="D2154" s="1" t="e">
        <f ca="1">_xlfn.XLOOKUP(INT(LEFT(K2154,FIND(":",K2154)-1)),#REF!,#REF!)&amp;"+"&amp;MID(K2154,FIND(":",K2154)+1,FIND(",",K2154)-FIND(":",K2154)-1)&amp;"~"&amp;MID(K2154,FIND(",",K2154)+1,LEN(K2154))</f>
        <v>#NAME?</v>
      </c>
      <c r="E2154" s="2">
        <v>2150</v>
      </c>
      <c r="F2154" s="2">
        <v>17150</v>
      </c>
      <c r="H2154" s="2">
        <v>3204</v>
      </c>
      <c r="I2154" s="2">
        <v>10</v>
      </c>
      <c r="J2154" s="2">
        <v>9</v>
      </c>
      <c r="K2154" s="4" t="s">
        <v>203</v>
      </c>
      <c r="L2154" s="3" t="s">
        <v>243</v>
      </c>
      <c r="N2154" s="8" t="s">
        <v>481</v>
      </c>
      <c r="O2154" s="1" t="e">
        <f ca="1">_xlfn.XLOOKUP(INT(LEFT(K2154,FIND(":",K2154)-1)),#REF!,#REF!)&amp;"+"&amp;"{0}"</f>
        <v>#NAME?</v>
      </c>
    </row>
    <row r="2155" spans="2:15" x14ac:dyDescent="0.3">
      <c r="B2155" s="1" t="s">
        <v>1172</v>
      </c>
      <c r="C2155" s="1" t="s">
        <v>836</v>
      </c>
      <c r="D2155" s="1" t="e">
        <f ca="1">_xlfn.XLOOKUP(INT(LEFT(K2155,FIND(":",K2155)-1)),#REF!,#REF!)&amp;"+"&amp;MID(K2155,FIND(":",K2155)+1,FIND(",",K2155)-FIND(":",K2155)-1)&amp;"~"&amp;MID(K2155,FIND(",",K2155)+1,LEN(K2155))</f>
        <v>#NAME?</v>
      </c>
      <c r="E2155" s="2">
        <v>2151</v>
      </c>
      <c r="F2155" s="2">
        <v>17151</v>
      </c>
      <c r="H2155" s="2">
        <v>3204</v>
      </c>
      <c r="I2155" s="2">
        <v>10</v>
      </c>
      <c r="J2155" s="2">
        <v>16</v>
      </c>
      <c r="K2155" s="4" t="s">
        <v>204</v>
      </c>
      <c r="L2155" s="3" t="s">
        <v>244</v>
      </c>
      <c r="N2155" s="8" t="s">
        <v>500</v>
      </c>
      <c r="O2155" s="1" t="e">
        <f ca="1">_xlfn.XLOOKUP(INT(LEFT(K2155,FIND(":",K2155)-1)),#REF!,#REF!)&amp;"+"&amp;"{0}"</f>
        <v>#NAME?</v>
      </c>
    </row>
    <row r="2156" spans="2:15" x14ac:dyDescent="0.3">
      <c r="B2156" s="1" t="s">
        <v>1173</v>
      </c>
      <c r="C2156" s="1" t="s">
        <v>837</v>
      </c>
      <c r="D2156" s="1" t="e">
        <f ca="1">_xlfn.XLOOKUP(INT(LEFT(K2156,FIND(":",K2156)-1)),#REF!,#REF!)&amp;"+"&amp;MID(K2156,FIND(":",K2156)+1,FIND(",",K2156)-FIND(":",K2156)-1)&amp;"~"&amp;MID(K2156,FIND(",",K2156)+1,LEN(K2156))</f>
        <v>#NAME?</v>
      </c>
      <c r="E2156" s="2">
        <v>2152</v>
      </c>
      <c r="F2156" s="2">
        <v>17152</v>
      </c>
      <c r="H2156" s="2">
        <v>3204</v>
      </c>
      <c r="I2156" s="2">
        <v>10</v>
      </c>
      <c r="J2156" s="2">
        <v>5</v>
      </c>
      <c r="K2156" s="4" t="s">
        <v>205</v>
      </c>
      <c r="L2156" s="3" t="s">
        <v>245</v>
      </c>
      <c r="N2156" s="8" t="s">
        <v>514</v>
      </c>
      <c r="O2156" s="1" t="e">
        <f ca="1">_xlfn.XLOOKUP(INT(LEFT(K2156,FIND(":",K2156)-1)),#REF!,#REF!)&amp;"+"&amp;"{0}"</f>
        <v>#NAME?</v>
      </c>
    </row>
    <row r="2157" spans="2:15" x14ac:dyDescent="0.3">
      <c r="B2157" s="1" t="s">
        <v>1174</v>
      </c>
      <c r="C2157" s="1" t="s">
        <v>845</v>
      </c>
      <c r="D2157" s="1" t="e">
        <f ca="1">_xlfn.XLOOKUP(INT(LEFT(K2157,FIND(":",K2157)-1)),#REF!,#REF!)&amp;"+"&amp;MID(K2157,FIND(":",K2157)+1,FIND(",",K2157)-FIND(":",K2157)-1)&amp;"~"&amp;MID(K2157,FIND(",",K2157)+1,LEN(K2157))</f>
        <v>#NAME?</v>
      </c>
      <c r="E2157" s="2">
        <v>2153</v>
      </c>
      <c r="F2157" s="2">
        <v>17153</v>
      </c>
      <c r="H2157" s="2">
        <v>3204</v>
      </c>
      <c r="I2157" s="2">
        <v>10</v>
      </c>
      <c r="J2157" s="2">
        <v>11</v>
      </c>
      <c r="K2157" s="4" t="s">
        <v>206</v>
      </c>
      <c r="L2157" s="3" t="s">
        <v>246</v>
      </c>
      <c r="N2157" s="8" t="s">
        <v>529</v>
      </c>
      <c r="O2157" s="1" t="e">
        <f ca="1">_xlfn.XLOOKUP(INT(LEFT(K2157,FIND(":",K2157)-1)),#REF!,#REF!)&amp;"+"&amp;"{0}"</f>
        <v>#NAME?</v>
      </c>
    </row>
    <row r="2158" spans="2:15" x14ac:dyDescent="0.3">
      <c r="B2158" s="1" t="s">
        <v>1175</v>
      </c>
      <c r="C2158" s="1" t="s">
        <v>839</v>
      </c>
      <c r="D2158" s="1" t="e">
        <f ca="1">_xlfn.XLOOKUP(INT(LEFT(K2158,FIND(":",K2158)-1)),#REF!,#REF!)&amp;"+"&amp;MID(K2158,FIND(":",K2158)+1,FIND(",",K2158)-FIND(":",K2158)-1)&amp;"~"&amp;MID(K2158,FIND(",",K2158)+1,LEN(K2158))</f>
        <v>#NAME?</v>
      </c>
      <c r="E2158" s="2">
        <v>2154</v>
      </c>
      <c r="F2158" s="2">
        <v>17154</v>
      </c>
      <c r="H2158" s="2">
        <v>3204</v>
      </c>
      <c r="I2158" s="2">
        <v>10</v>
      </c>
      <c r="J2158" s="2">
        <v>11</v>
      </c>
      <c r="K2158" s="4" t="s">
        <v>207</v>
      </c>
      <c r="L2158" s="3" t="s">
        <v>247</v>
      </c>
      <c r="N2158" s="8" t="s">
        <v>542</v>
      </c>
      <c r="O2158" s="1" t="e">
        <f ca="1">_xlfn.XLOOKUP(INT(LEFT(K2158,FIND(":",K2158)-1)),#REF!,#REF!)&amp;"+"&amp;"{0}"</f>
        <v>#NAME?</v>
      </c>
    </row>
    <row r="2159" spans="2:15" x14ac:dyDescent="0.3">
      <c r="B2159" s="1" t="s">
        <v>1176</v>
      </c>
      <c r="C2159" s="1" t="s">
        <v>962</v>
      </c>
      <c r="D2159" s="1" t="e">
        <f ca="1">_xlfn.XLOOKUP(INT(LEFT(K2159,FIND(":",K2159)-1)),#REF!,#REF!)&amp;"+"&amp;MID(K2159,FIND(":",K2159)+1,FIND(",",K2159)-FIND(":",K2159)-1)&amp;"~"&amp;MID(K2159,FIND(",",K2159)+1,LEN(K2159))</f>
        <v>#NAME?</v>
      </c>
      <c r="E2159" s="2">
        <v>2155</v>
      </c>
      <c r="F2159" s="2">
        <v>17155</v>
      </c>
      <c r="H2159" s="2">
        <v>3204</v>
      </c>
      <c r="I2159" s="2">
        <v>10</v>
      </c>
      <c r="J2159" s="2">
        <v>12</v>
      </c>
      <c r="K2159" s="4" t="s">
        <v>208</v>
      </c>
      <c r="L2159" s="3" t="s">
        <v>248</v>
      </c>
      <c r="N2159" s="8" t="s">
        <v>556</v>
      </c>
      <c r="O2159" s="1" t="e">
        <f ca="1">_xlfn.XLOOKUP(INT(LEFT(K2159,FIND(":",K2159)-1)),#REF!,#REF!)&amp;"+"&amp;"{0}"</f>
        <v>#NAME?</v>
      </c>
    </row>
    <row r="2160" spans="2:15" x14ac:dyDescent="0.3">
      <c r="B2160" s="1" t="s">
        <v>1401</v>
      </c>
      <c r="C2160" s="1" t="s">
        <v>1368</v>
      </c>
      <c r="D2160" s="1" t="e">
        <f ca="1">_xlfn.XLOOKUP(INT(LEFT(K2160,FIND(":",K2160)-1)),#REF!,#REF!)&amp;"+"&amp;MID(K2160,FIND(":",K2160)+1,FIND(",",K2160)-FIND(":",K2160)-1)&amp;"~"&amp;MID(K2160,FIND(",",K2160)+1,LEN(K2160))</f>
        <v>#NAME?</v>
      </c>
      <c r="E2160" s="2">
        <v>2156</v>
      </c>
      <c r="F2160" s="2">
        <v>17156</v>
      </c>
      <c r="H2160" s="2">
        <v>3204</v>
      </c>
      <c r="I2160" s="2">
        <v>10</v>
      </c>
      <c r="J2160" s="2">
        <v>8</v>
      </c>
      <c r="K2160" s="4" t="s">
        <v>364</v>
      </c>
      <c r="L2160" s="3" t="s">
        <v>1729</v>
      </c>
      <c r="N2160" s="8" t="s">
        <v>587</v>
      </c>
      <c r="O2160" s="1" t="e">
        <f ca="1">_xlfn.XLOOKUP(INT(LEFT(K2160,FIND(":",K2160)-1)),#REF!,#REF!)&amp;"+"&amp;"{0}"</f>
        <v>#NAME?</v>
      </c>
    </row>
    <row r="2161" spans="2:15" x14ac:dyDescent="0.3">
      <c r="B2161" s="1" t="s">
        <v>1402</v>
      </c>
      <c r="C2161" s="1" t="s">
        <v>837</v>
      </c>
      <c r="D2161" s="1" t="e">
        <f ca="1">_xlfn.XLOOKUP(INT(LEFT(K2161,FIND(":",K2161)-1)),#REF!,#REF!)&amp;"+"&amp;MID(K2161,FIND(":",K2161)+1,FIND(",",K2161)-FIND(":",K2161)-1)&amp;"~"&amp;MID(K2161,FIND(",",K2161)+1,LEN(K2161))</f>
        <v>#NAME?</v>
      </c>
      <c r="E2161" s="2">
        <v>2157</v>
      </c>
      <c r="F2161" s="2">
        <v>17157</v>
      </c>
      <c r="H2161" s="2">
        <v>3204</v>
      </c>
      <c r="I2161" s="2">
        <v>10</v>
      </c>
      <c r="J2161" s="2">
        <v>16</v>
      </c>
      <c r="K2161" s="4" t="s">
        <v>365</v>
      </c>
      <c r="L2161" s="3" t="s">
        <v>1730</v>
      </c>
      <c r="N2161" s="8" t="s">
        <v>600</v>
      </c>
      <c r="O2161" s="1" t="e">
        <f ca="1">_xlfn.XLOOKUP(INT(LEFT(K2161,FIND(":",K2161)-1)),#REF!,#REF!)&amp;"+"&amp;"{0}"</f>
        <v>#NAME?</v>
      </c>
    </row>
    <row r="2162" spans="2:15" x14ac:dyDescent="0.3">
      <c r="B2162" s="1" t="s">
        <v>1403</v>
      </c>
      <c r="C2162" s="1" t="s">
        <v>1371</v>
      </c>
      <c r="D2162" s="1" t="e">
        <f ca="1">_xlfn.XLOOKUP(INT(LEFT(K2162,FIND(":",K2162)-1)),#REF!,#REF!)&amp;"+"&amp;MID(K2162,FIND(":",K2162)+1,FIND(",",K2162)-FIND(":",K2162)-1)&amp;"~"&amp;MID(K2162,FIND(",",K2162)+1,LEN(K2162))</f>
        <v>#NAME?</v>
      </c>
      <c r="E2162" s="2">
        <v>2158</v>
      </c>
      <c r="F2162" s="2">
        <v>17158</v>
      </c>
      <c r="H2162" s="2">
        <v>3204</v>
      </c>
      <c r="I2162" s="2">
        <v>10</v>
      </c>
      <c r="J2162" s="2">
        <v>13</v>
      </c>
      <c r="K2162" s="4" t="s">
        <v>366</v>
      </c>
      <c r="L2162" s="3" t="s">
        <v>1731</v>
      </c>
      <c r="N2162" s="8" t="s">
        <v>609</v>
      </c>
      <c r="O2162" s="1" t="e">
        <f ca="1">_xlfn.XLOOKUP(INT(LEFT(K2162,FIND(":",K2162)-1)),#REF!,#REF!)&amp;"+"&amp;"{0}"</f>
        <v>#NAME?</v>
      </c>
    </row>
    <row r="2163" spans="2:15" x14ac:dyDescent="0.3">
      <c r="B2163" s="1" t="s">
        <v>1404</v>
      </c>
      <c r="C2163" s="1" t="s">
        <v>1373</v>
      </c>
      <c r="D2163" s="1" t="e">
        <f ca="1">_xlfn.XLOOKUP(INT(LEFT(K2163,FIND(":",K2163)-1)),#REF!,#REF!)&amp;"+"&amp;MID(K2163,FIND(":",K2163)+1,FIND(",",K2163)-FIND(":",K2163)-1)&amp;"~"&amp;MID(K2163,FIND(",",K2163)+1,LEN(K2163))</f>
        <v>#NAME?</v>
      </c>
      <c r="E2163" s="2">
        <v>2159</v>
      </c>
      <c r="F2163" s="2">
        <v>17159</v>
      </c>
      <c r="H2163" s="2">
        <v>3204</v>
      </c>
      <c r="I2163" s="2">
        <v>10</v>
      </c>
      <c r="J2163" s="2">
        <v>12</v>
      </c>
      <c r="K2163" s="4" t="s">
        <v>367</v>
      </c>
      <c r="L2163" s="3" t="s">
        <v>1732</v>
      </c>
      <c r="N2163" s="8" t="s">
        <v>616</v>
      </c>
      <c r="O2163" s="1" t="e">
        <f ca="1">_xlfn.XLOOKUP(INT(LEFT(K2163,FIND(":",K2163)-1)),#REF!,#REF!)&amp;"+"&amp;"{0}"</f>
        <v>#NAME?</v>
      </c>
    </row>
    <row r="2164" spans="2:15" x14ac:dyDescent="0.3">
      <c r="B2164" s="1" t="s">
        <v>1333</v>
      </c>
      <c r="C2164" s="1" t="s">
        <v>1340</v>
      </c>
      <c r="D2164" s="1" t="e">
        <f ca="1">_xlfn.XLOOKUP(INT(LEFT(K2164,FIND(":",K2164)-1)),#REF!,#REF!)&amp;"+"&amp;MID(K2164,FIND(":",K2164)+1,FIND(",",K2164)-FIND(":",K2164)-1)&amp;"~"&amp;MID(K2164,FIND(",",K2164)+1,LEN(K2164))</f>
        <v>#NAME?</v>
      </c>
      <c r="E2164" s="2">
        <v>2160</v>
      </c>
      <c r="F2164" s="2">
        <v>17160</v>
      </c>
      <c r="H2164" s="2">
        <v>3204</v>
      </c>
      <c r="I2164" s="2">
        <v>10</v>
      </c>
      <c r="J2164" s="2">
        <v>15</v>
      </c>
      <c r="K2164" s="4" t="s">
        <v>315</v>
      </c>
      <c r="L2164" s="3" t="s">
        <v>1684</v>
      </c>
      <c r="N2164" s="8" t="s">
        <v>419</v>
      </c>
      <c r="O2164" s="1" t="e">
        <f ca="1">_xlfn.XLOOKUP(INT(LEFT(K2164,FIND(":",K2164)-1)),#REF!,#REF!)&amp;"+"&amp;"{0}"</f>
        <v>#NAME?</v>
      </c>
    </row>
    <row r="2165" spans="2:15" x14ac:dyDescent="0.3">
      <c r="B2165" s="1" t="s">
        <v>1443</v>
      </c>
      <c r="C2165" s="1" t="s">
        <v>1246</v>
      </c>
      <c r="D2165" s="1" t="e">
        <f ca="1">_xlfn.XLOOKUP(INT(LEFT(K2165,FIND(":",K2165)-1)),#REF!,#REF!)&amp;"+"&amp;MID(K2165,FIND(":",K2165)+1,FIND(",",K2165)-FIND(":",K2165)-1)&amp;"~"&amp;MID(K2165,FIND(",",K2165)+1,LEN(K2165))</f>
        <v>#NAME?</v>
      </c>
      <c r="E2165" s="2">
        <v>2161</v>
      </c>
      <c r="F2165" s="2">
        <v>17161</v>
      </c>
      <c r="H2165" s="2">
        <v>3204</v>
      </c>
      <c r="I2165" s="2">
        <v>10</v>
      </c>
      <c r="J2165" s="2">
        <v>14</v>
      </c>
      <c r="K2165" s="4" t="s">
        <v>405</v>
      </c>
      <c r="L2165" s="3" t="s">
        <v>1765</v>
      </c>
      <c r="N2165" s="8" t="s">
        <v>820</v>
      </c>
      <c r="O2165" s="1" t="e">
        <f ca="1">_xlfn.XLOOKUP(INT(LEFT(K2165,FIND(":",K2165)-1)),#REF!,#REF!)&amp;"+"&amp;"{0}"</f>
        <v>#NAME?</v>
      </c>
    </row>
    <row r="2166" spans="2:15" x14ac:dyDescent="0.3">
      <c r="B2166" s="1" t="s">
        <v>1444</v>
      </c>
      <c r="C2166" s="1" t="s">
        <v>985</v>
      </c>
      <c r="D2166" s="1" t="e">
        <f ca="1">_xlfn.XLOOKUP(INT(LEFT(K2166,FIND(":",K2166)-1)),#REF!,#REF!)&amp;"+"&amp;MID(K2166,FIND(":",K2166)+1,FIND(",",K2166)-FIND(":",K2166)-1)&amp;"~"&amp;MID(K2166,FIND(",",K2166)+1,LEN(K2166))</f>
        <v>#NAME?</v>
      </c>
      <c r="E2166" s="2">
        <v>2162</v>
      </c>
      <c r="F2166" s="2">
        <v>17162</v>
      </c>
      <c r="H2166" s="2">
        <v>3204</v>
      </c>
      <c r="I2166" s="2">
        <v>10</v>
      </c>
      <c r="J2166" s="2">
        <v>18</v>
      </c>
      <c r="K2166" s="4" t="s">
        <v>406</v>
      </c>
      <c r="L2166" s="3" t="s">
        <v>1766</v>
      </c>
      <c r="N2166" s="8" t="s">
        <v>821</v>
      </c>
      <c r="O2166" s="1" t="e">
        <f ca="1">_xlfn.XLOOKUP(INT(LEFT(K2166,FIND(":",K2166)-1)),#REF!,#REF!)&amp;"+"&amp;"{0}"</f>
        <v>#NAME?</v>
      </c>
    </row>
    <row r="2167" spans="2:15" x14ac:dyDescent="0.3">
      <c r="B2167" s="1" t="s">
        <v>1179</v>
      </c>
      <c r="C2167" s="1" t="s">
        <v>1261</v>
      </c>
      <c r="D2167" s="1" t="e">
        <f ca="1">_xlfn.XLOOKUP(INT(LEFT(K2167,FIND(":",K2167)-1)),#REF!,#REF!)&amp;"+"&amp;MID(K2167,FIND(":",K2167)+1,FIND(",",K2167)-FIND(":",K2167)-1)&amp;"~"&amp;MID(K2167,FIND(",",K2167)+1,LEN(K2167))</f>
        <v>#NAME?</v>
      </c>
      <c r="E2167" s="2">
        <v>2163</v>
      </c>
      <c r="F2167" s="2">
        <v>17163</v>
      </c>
      <c r="H2167" s="2">
        <v>3204</v>
      </c>
      <c r="I2167" s="2">
        <v>10</v>
      </c>
      <c r="J2167" s="2">
        <v>4</v>
      </c>
      <c r="K2167" s="4" t="s">
        <v>210</v>
      </c>
      <c r="L2167" s="3" t="s">
        <v>251</v>
      </c>
      <c r="N2167" s="8" t="s">
        <v>433</v>
      </c>
      <c r="O2167" s="1" t="e">
        <f ca="1">_xlfn.XLOOKUP(INT(LEFT(K2167,FIND(":",K2167)-1)),#REF!,#REF!)&amp;"+"&amp;"{0}"</f>
        <v>#NAME?</v>
      </c>
    </row>
    <row r="2168" spans="2:15" x14ac:dyDescent="0.3">
      <c r="B2168" s="1" t="s">
        <v>1445</v>
      </c>
      <c r="C2168" s="1" t="s">
        <v>1432</v>
      </c>
      <c r="D2168" s="1" t="e">
        <f ca="1">_xlfn.XLOOKUP(INT(LEFT(K2168,FIND(":",K2168)-1)),#REF!,#REF!)&amp;"+"&amp;MID(K2168,FIND(":",K2168)+1,FIND(",",K2168)-FIND(":",K2168)-1)&amp;"~"&amp;MID(K2168,FIND(",",K2168)+1,LEN(K2168))</f>
        <v>#NAME?</v>
      </c>
      <c r="E2168" s="2">
        <v>2164</v>
      </c>
      <c r="F2168" s="2">
        <v>17164</v>
      </c>
      <c r="H2168" s="2">
        <v>3204</v>
      </c>
      <c r="I2168" s="2">
        <v>10</v>
      </c>
      <c r="J2168" s="2">
        <v>10</v>
      </c>
      <c r="K2168" s="4" t="s">
        <v>407</v>
      </c>
      <c r="L2168" s="3" t="s">
        <v>1767</v>
      </c>
      <c r="N2168" s="8" t="s">
        <v>822</v>
      </c>
      <c r="O2168" s="1" t="e">
        <f ca="1">_xlfn.XLOOKUP(INT(LEFT(K2168,FIND(":",K2168)-1)),#REF!,#REF!)&amp;"+"&amp;"{0}"</f>
        <v>#NAME?</v>
      </c>
    </row>
    <row r="2169" spans="2:15" x14ac:dyDescent="0.3">
      <c r="B2169" s="1" t="s">
        <v>1405</v>
      </c>
      <c r="C2169" s="1" t="s">
        <v>1229</v>
      </c>
      <c r="D2169" s="1" t="e">
        <f ca="1">_xlfn.XLOOKUP(INT(LEFT(K2169,FIND(":",K2169)-1)),#REF!,#REF!)&amp;"+"&amp;MID(K2169,FIND(":",K2169)+1,FIND(",",K2169)-FIND(":",K2169)-1)&amp;"~"&amp;MID(K2169,FIND(",",K2169)+1,LEN(K2169))</f>
        <v>#NAME?</v>
      </c>
      <c r="E2169" s="2">
        <v>2165</v>
      </c>
      <c r="F2169" s="2">
        <v>17165</v>
      </c>
      <c r="H2169" s="2">
        <v>3204</v>
      </c>
      <c r="I2169" s="2">
        <v>10</v>
      </c>
      <c r="J2169" s="2">
        <v>16</v>
      </c>
      <c r="K2169" s="4" t="s">
        <v>368</v>
      </c>
      <c r="L2169" s="3" t="s">
        <v>1733</v>
      </c>
      <c r="N2169" s="8" t="s">
        <v>659</v>
      </c>
      <c r="O2169" s="1" t="e">
        <f ca="1">_xlfn.XLOOKUP(INT(LEFT(K2169,FIND(":",K2169)-1)),#REF!,#REF!)&amp;"+"&amp;"{0}"</f>
        <v>#NAME?</v>
      </c>
    </row>
    <row r="2170" spans="2:15" x14ac:dyDescent="0.3">
      <c r="B2170" s="1" t="s">
        <v>1440</v>
      </c>
      <c r="C2170" s="1" t="s">
        <v>1354</v>
      </c>
      <c r="D2170" s="1" t="e">
        <f ca="1">_xlfn.XLOOKUP(INT(LEFT(K2170,FIND(":",K2170)-1)),#REF!,#REF!)&amp;"+"&amp;MID(K2170,FIND(":",K2170)+1,FIND(",",K2170)-FIND(":",K2170)-1)&amp;"~"&amp;MID(K2170,FIND(",",K2170)+1,LEN(K2170))</f>
        <v>#NAME?</v>
      </c>
      <c r="E2170" s="2">
        <v>2166</v>
      </c>
      <c r="F2170" s="2">
        <v>17166</v>
      </c>
      <c r="H2170" s="2">
        <v>3204</v>
      </c>
      <c r="I2170" s="2">
        <v>10</v>
      </c>
      <c r="J2170" s="2">
        <v>17</v>
      </c>
      <c r="K2170" s="4" t="s">
        <v>402</v>
      </c>
      <c r="L2170" s="3" t="s">
        <v>1763</v>
      </c>
      <c r="N2170" s="8" t="s">
        <v>599</v>
      </c>
      <c r="O2170" s="1" t="e">
        <f ca="1">_xlfn.XLOOKUP(INT(LEFT(K2170,FIND(":",K2170)-1)),#REF!,#REF!)&amp;"+"&amp;"{0}"</f>
        <v>#NAME?</v>
      </c>
    </row>
    <row r="2171" spans="2:15" x14ac:dyDescent="0.3">
      <c r="B2171" s="1" t="s">
        <v>1223</v>
      </c>
      <c r="C2171" s="1" t="s">
        <v>1260</v>
      </c>
      <c r="D2171" s="1" t="e">
        <f ca="1">_xlfn.XLOOKUP(INT(LEFT(K2171,FIND(":",K2171)-1)),#REF!,#REF!)&amp;"+"&amp;MID(K2171,FIND(":",K2171)+1,FIND(",",K2171)-FIND(":",K2171)-1)&amp;"~"&amp;MID(K2171,FIND(",",K2171)+1,LEN(K2171))</f>
        <v>#NAME?</v>
      </c>
      <c r="E2171" s="2">
        <v>2167</v>
      </c>
      <c r="F2171" s="2">
        <v>17167</v>
      </c>
      <c r="H2171" s="2">
        <v>3204</v>
      </c>
      <c r="I2171" s="2">
        <v>40</v>
      </c>
      <c r="J2171" s="2">
        <v>12</v>
      </c>
      <c r="K2171" s="4" t="s">
        <v>253</v>
      </c>
      <c r="L2171" s="3" t="s">
        <v>1621</v>
      </c>
      <c r="N2171" s="8" t="s">
        <v>769</v>
      </c>
      <c r="O2171" s="1" t="e">
        <f ca="1">_xlfn.XLOOKUP(INT(LEFT(K2171,FIND(":",K2171)-1)),#REF!,#REF!)&amp;"+"&amp;"{0}"</f>
        <v>#NAME?</v>
      </c>
    </row>
    <row r="2172" spans="2:15" x14ac:dyDescent="0.3">
      <c r="B2172" s="1" t="s">
        <v>1224</v>
      </c>
      <c r="C2172" s="1" t="s">
        <v>1194</v>
      </c>
      <c r="D2172" s="1" t="e">
        <f ca="1">_xlfn.XLOOKUP(INT(LEFT(K2172,FIND(":",K2172)-1)),#REF!,#REF!)&amp;"+"&amp;MID(K2172,FIND(":",K2172)+1,FIND(",",K2172)-FIND(":",K2172)-1)&amp;"~"&amp;MID(K2172,FIND(",",K2172)+1,LEN(K2172))</f>
        <v>#NAME?</v>
      </c>
      <c r="E2172" s="2">
        <v>2168</v>
      </c>
      <c r="F2172" s="2">
        <v>17168</v>
      </c>
      <c r="H2172" s="2">
        <v>3204</v>
      </c>
      <c r="I2172" s="2">
        <v>40</v>
      </c>
      <c r="J2172" s="2">
        <v>5</v>
      </c>
      <c r="K2172" s="4" t="s">
        <v>254</v>
      </c>
      <c r="L2172" s="3" t="s">
        <v>1622</v>
      </c>
      <c r="N2172" s="8" t="s">
        <v>770</v>
      </c>
      <c r="O2172" s="1" t="e">
        <f ca="1">_xlfn.XLOOKUP(INT(LEFT(K2172,FIND(":",K2172)-1)),#REF!,#REF!)&amp;"+"&amp;"{0}"</f>
        <v>#NAME?</v>
      </c>
    </row>
    <row r="2173" spans="2:15" x14ac:dyDescent="0.3">
      <c r="B2173" s="1" t="s">
        <v>1225</v>
      </c>
      <c r="C2173" s="1" t="s">
        <v>1231</v>
      </c>
      <c r="D2173" s="1" t="e">
        <f ca="1">_xlfn.XLOOKUP(INT(LEFT(K2173,FIND(":",K2173)-1)),#REF!,#REF!)&amp;"+"&amp;MID(K2173,FIND(":",K2173)+1,FIND(",",K2173)-FIND(":",K2173)-1)&amp;"~"&amp;MID(K2173,FIND(",",K2173)+1,LEN(K2173))</f>
        <v>#NAME?</v>
      </c>
      <c r="E2173" s="2">
        <v>2169</v>
      </c>
      <c r="F2173" s="2">
        <v>17169</v>
      </c>
      <c r="H2173" s="2">
        <v>3204</v>
      </c>
      <c r="I2173" s="2">
        <v>0</v>
      </c>
      <c r="J2173" s="2">
        <v>9</v>
      </c>
      <c r="K2173" s="4" t="s">
        <v>255</v>
      </c>
      <c r="L2173" s="3" t="s">
        <v>1623</v>
      </c>
      <c r="N2173" s="8" t="s">
        <v>740</v>
      </c>
      <c r="O2173" s="1" t="e">
        <f ca="1">_xlfn.XLOOKUP(INT(LEFT(K2173,FIND(":",K2173)-1)),#REF!,#REF!)&amp;"+"&amp;"{0}"</f>
        <v>#NAME?</v>
      </c>
    </row>
    <row r="2174" spans="2:15" x14ac:dyDescent="0.3">
      <c r="B2174" s="1" t="s">
        <v>1226</v>
      </c>
      <c r="C2174" s="1" t="s">
        <v>1230</v>
      </c>
      <c r="D2174" s="1" t="e">
        <f ca="1">_xlfn.XLOOKUP(INT(LEFT(K2174,FIND(":",K2174)-1)),#REF!,#REF!)&amp;"+"&amp;MID(K2174,FIND(":",K2174)+1,FIND(",",K2174)-FIND(":",K2174)-1)&amp;"~"&amp;MID(K2174,FIND(",",K2174)+1,LEN(K2174))</f>
        <v>#NAME?</v>
      </c>
      <c r="E2174" s="2">
        <v>2170</v>
      </c>
      <c r="F2174" s="2">
        <v>17170</v>
      </c>
      <c r="H2174" s="2">
        <v>3204</v>
      </c>
      <c r="I2174" s="2">
        <v>40</v>
      </c>
      <c r="J2174" s="2">
        <v>11</v>
      </c>
      <c r="K2174" s="4" t="s">
        <v>256</v>
      </c>
      <c r="L2174" s="3" t="s">
        <v>1624</v>
      </c>
      <c r="N2174" s="8" t="s">
        <v>771</v>
      </c>
      <c r="O2174" s="1" t="e">
        <f ca="1">_xlfn.XLOOKUP(INT(LEFT(K2174,FIND(":",K2174)-1)),#REF!,#REF!)&amp;"+"&amp;"{0}"</f>
        <v>#NAME?</v>
      </c>
    </row>
    <row r="2175" spans="2:15" x14ac:dyDescent="0.3">
      <c r="B2175" s="1" t="s">
        <v>1102</v>
      </c>
      <c r="C2175" s="1" t="s">
        <v>997</v>
      </c>
      <c r="D2175" s="1" t="e">
        <f ca="1">_xlfn.XLOOKUP(INT(LEFT(K2175,FIND(":",K2175)-1)),#REF!,#REF!)&amp;"+"&amp;MID(K2175,FIND(":",K2175)+1,FIND(",",K2175)-FIND(":",K2175)-1)&amp;"~"&amp;MID(K2175,FIND(",",K2175)+1,LEN(K2175))</f>
        <v>#NAME?</v>
      </c>
      <c r="E2175" s="2">
        <v>2171</v>
      </c>
      <c r="F2175" s="2">
        <v>17171</v>
      </c>
      <c r="H2175" s="2">
        <v>3204</v>
      </c>
      <c r="I2175" s="2">
        <v>0</v>
      </c>
      <c r="J2175" s="2">
        <v>8</v>
      </c>
      <c r="K2175" s="4" t="s">
        <v>107</v>
      </c>
      <c r="L2175" s="3" t="s">
        <v>1503</v>
      </c>
      <c r="N2175" s="8" t="s">
        <v>689</v>
      </c>
      <c r="O2175" s="1" t="e">
        <f ca="1">_xlfn.XLOOKUP(INT(LEFT(K2175,FIND(":",K2175)-1)),#REF!,#REF!)&amp;"+"&amp;"{0}"</f>
        <v>#NAME?</v>
      </c>
    </row>
    <row r="2176" spans="2:15" x14ac:dyDescent="0.3">
      <c r="B2176" s="1" t="s">
        <v>1103</v>
      </c>
      <c r="C2176" s="1" t="s">
        <v>998</v>
      </c>
      <c r="D2176" s="1" t="e">
        <f ca="1">_xlfn.XLOOKUP(INT(LEFT(K2176,FIND(":",K2176)-1)),#REF!,#REF!)&amp;"+"&amp;MID(K2176,FIND(":",K2176)+1,FIND(",",K2176)-FIND(":",K2176)-1)&amp;"~"&amp;MID(K2176,FIND(",",K2176)+1,LEN(K2176))</f>
        <v>#NAME?</v>
      </c>
      <c r="E2176" s="2">
        <v>2172</v>
      </c>
      <c r="F2176" s="2">
        <v>17172</v>
      </c>
      <c r="H2176" s="2">
        <v>3204</v>
      </c>
      <c r="I2176" s="2">
        <v>0</v>
      </c>
      <c r="J2176" s="2">
        <v>17</v>
      </c>
      <c r="K2176" s="4" t="s">
        <v>108</v>
      </c>
      <c r="L2176" s="3" t="s">
        <v>1504</v>
      </c>
      <c r="N2176" s="8" t="s">
        <v>693</v>
      </c>
      <c r="O2176" s="1" t="e">
        <f ca="1">_xlfn.XLOOKUP(INT(LEFT(K2176,FIND(":",K2176)-1)),#REF!,#REF!)&amp;"+"&amp;"{0}"</f>
        <v>#NAME?</v>
      </c>
    </row>
    <row r="2177" spans="2:15" x14ac:dyDescent="0.3">
      <c r="B2177" s="1" t="s">
        <v>912</v>
      </c>
      <c r="C2177" s="1" t="s">
        <v>999</v>
      </c>
      <c r="D2177" s="1" t="e">
        <f ca="1">_xlfn.XLOOKUP(INT(LEFT(K2177,FIND(":",K2177)-1)),#REF!,#REF!)&amp;"+"&amp;MID(K2177,FIND(":",K2177)+1,FIND(",",K2177)-FIND(":",K2177)-1)&amp;"~"&amp;MID(K2177,FIND(",",K2177)+1,LEN(K2177))</f>
        <v>#NAME?</v>
      </c>
      <c r="E2177" s="2">
        <v>2173</v>
      </c>
      <c r="F2177" s="2">
        <v>17173</v>
      </c>
      <c r="H2177" s="2">
        <v>3204</v>
      </c>
      <c r="I2177" s="2">
        <v>0</v>
      </c>
      <c r="J2177" s="2">
        <v>15</v>
      </c>
      <c r="K2177" s="4" t="s">
        <v>69</v>
      </c>
      <c r="L2177" s="3" t="s">
        <v>143</v>
      </c>
      <c r="N2177" s="8" t="s">
        <v>698</v>
      </c>
      <c r="O2177" s="1" t="e">
        <f ca="1">_xlfn.XLOOKUP(INT(LEFT(K2177,FIND(":",K2177)-1)),#REF!,#REF!)&amp;"+"&amp;"{0}"</f>
        <v>#NAME?</v>
      </c>
    </row>
    <row r="2178" spans="2:15" x14ac:dyDescent="0.3">
      <c r="B2178" s="1" t="s">
        <v>913</v>
      </c>
      <c r="C2178" s="1" t="s">
        <v>976</v>
      </c>
      <c r="D2178" s="1" t="e">
        <f ca="1">_xlfn.XLOOKUP(INT(LEFT(K2178,FIND(":",K2178)-1)),#REF!,#REF!)&amp;"+"&amp;MID(K2178,FIND(":",K2178)+1,FIND(",",K2178)-FIND(":",K2178)-1)&amp;"~"&amp;MID(K2178,FIND(",",K2178)+1,LEN(K2178))</f>
        <v>#NAME?</v>
      </c>
      <c r="E2178" s="2">
        <v>2003</v>
      </c>
      <c r="F2178" s="2">
        <v>17003</v>
      </c>
      <c r="H2178" s="2">
        <v>3103</v>
      </c>
      <c r="I2178" s="2">
        <v>10</v>
      </c>
      <c r="J2178" s="2">
        <v>7</v>
      </c>
      <c r="K2178" s="4" t="s">
        <v>70</v>
      </c>
      <c r="L2178" s="3" t="s">
        <v>1491</v>
      </c>
      <c r="N2178" s="8" t="s">
        <v>415</v>
      </c>
      <c r="O2178" s="1" t="e">
        <f ca="1">_xlfn.XLOOKUP(INT(LEFT(K2178,FIND(":",K2178)-1)),#REF!,#REF!)&amp;"+"&amp;"{0}"</f>
        <v>#NAME?</v>
      </c>
    </row>
    <row r="2179" spans="2:15" x14ac:dyDescent="0.3">
      <c r="B2179" s="1" t="s">
        <v>914</v>
      </c>
      <c r="C2179" s="1" t="s">
        <v>953</v>
      </c>
      <c r="D2179" s="1" t="e">
        <f ca="1">_xlfn.XLOOKUP(INT(LEFT(K2179,FIND(":",K2179)-1)),#REF!,#REF!)&amp;"+"&amp;MID(K2179,FIND(":",K2179)+1,FIND(",",K2179)-FIND(":",K2179)-1)&amp;"~"&amp;MID(K2179,FIND(",",K2179)+1,LEN(K2179))</f>
        <v>#NAME?</v>
      </c>
      <c r="E2179" s="2">
        <v>2004</v>
      </c>
      <c r="F2179" s="2">
        <v>17004</v>
      </c>
      <c r="H2179" s="2">
        <v>3103</v>
      </c>
      <c r="I2179" s="2">
        <v>10</v>
      </c>
      <c r="J2179" s="2">
        <v>7</v>
      </c>
      <c r="K2179" s="4" t="s">
        <v>71</v>
      </c>
      <c r="L2179" s="3" t="s">
        <v>1492</v>
      </c>
      <c r="N2179" s="8" t="s">
        <v>424</v>
      </c>
      <c r="O2179" s="1" t="e">
        <f ca="1">_xlfn.XLOOKUP(INT(LEFT(K2179,FIND(":",K2179)-1)),#REF!,#REF!)&amp;"+"&amp;"{0}"</f>
        <v>#NAME?</v>
      </c>
    </row>
    <row r="2180" spans="2:15" x14ac:dyDescent="0.3">
      <c r="B2180" s="1" t="s">
        <v>915</v>
      </c>
      <c r="C2180" s="1" t="s">
        <v>954</v>
      </c>
      <c r="D2180" s="1" t="e">
        <f ca="1">_xlfn.XLOOKUP(INT(LEFT(K2180,FIND(":",K2180)-1)),#REF!,#REF!)&amp;"+"&amp;MID(K2180,FIND(":",K2180)+1,FIND(",",K2180)-FIND(":",K2180)-1)&amp;"~"&amp;MID(K2180,FIND(",",K2180)+1,LEN(K2180))</f>
        <v>#NAME?</v>
      </c>
      <c r="E2180" s="2">
        <v>2005</v>
      </c>
      <c r="F2180" s="2">
        <v>17005</v>
      </c>
      <c r="H2180" s="2">
        <v>3103</v>
      </c>
      <c r="I2180" s="2">
        <v>10</v>
      </c>
      <c r="J2180" s="2">
        <v>7</v>
      </c>
      <c r="K2180" s="4" t="s">
        <v>72</v>
      </c>
      <c r="L2180" s="3" t="s">
        <v>1493</v>
      </c>
      <c r="N2180" s="8" t="s">
        <v>436</v>
      </c>
      <c r="O2180" s="1" t="e">
        <f ca="1">_xlfn.XLOOKUP(INT(LEFT(K2180,FIND(":",K2180)-1)),#REF!,#REF!)&amp;"+"&amp;"{0}"</f>
        <v>#NAME?</v>
      </c>
    </row>
    <row r="2181" spans="2:15" x14ac:dyDescent="0.3">
      <c r="B2181" s="1" t="s">
        <v>916</v>
      </c>
      <c r="C2181" s="1" t="s">
        <v>10</v>
      </c>
      <c r="D2181" s="1" t="e">
        <f ca="1">_xlfn.XLOOKUP(INT(LEFT(K2181,FIND(":",K2181)-1)),#REF!,#REF!)&amp;"+"&amp;MID(K2181,FIND(":",K2181)+1,FIND(",",K2181)-FIND(":",K2181)-1)&amp;"~"&amp;MID(K2181,FIND(",",K2181)+1,LEN(K2181))</f>
        <v>#NAME?</v>
      </c>
      <c r="E2181" s="2">
        <v>2006</v>
      </c>
      <c r="F2181" s="2">
        <v>17006</v>
      </c>
      <c r="H2181" s="2">
        <v>3103</v>
      </c>
      <c r="I2181" s="2">
        <v>10</v>
      </c>
      <c r="J2181" s="2">
        <v>5</v>
      </c>
      <c r="K2181" s="4" t="s">
        <v>73</v>
      </c>
      <c r="L2181" s="3" t="s">
        <v>1494</v>
      </c>
      <c r="N2181" s="8" t="s">
        <v>446</v>
      </c>
      <c r="O2181" s="1" t="e">
        <f ca="1">_xlfn.XLOOKUP(INT(LEFT(K2181,FIND(":",K2181)-1)),#REF!,#REF!)&amp;"+"&amp;"{0}"</f>
        <v>#NAME?</v>
      </c>
    </row>
    <row r="2182" spans="2:15" x14ac:dyDescent="0.3">
      <c r="B2182" s="1" t="s">
        <v>886</v>
      </c>
      <c r="C2182" s="1" t="s">
        <v>1110</v>
      </c>
      <c r="D2182" s="1" t="e">
        <f ca="1">_xlfn.XLOOKUP(INT(LEFT(K2182,FIND(":",K2182)-1)),#REF!,#REF!)&amp;"+"&amp;MID(K2182,FIND(":",K2182)+1,FIND(",",K2182)-FIND(":",K2182)-1)&amp;"~"&amp;MID(K2182,FIND(",",K2182)+1,LEN(K2182))</f>
        <v>#NAME?</v>
      </c>
      <c r="E2182" s="2">
        <v>2007</v>
      </c>
      <c r="F2182" s="2">
        <v>17007</v>
      </c>
      <c r="H2182" s="2">
        <v>3103</v>
      </c>
      <c r="I2182" s="2">
        <v>10</v>
      </c>
      <c r="J2182" s="2">
        <v>5</v>
      </c>
      <c r="K2182" s="4" t="s">
        <v>43</v>
      </c>
      <c r="L2182" s="3" t="s">
        <v>1470</v>
      </c>
      <c r="N2182" s="8" t="s">
        <v>455</v>
      </c>
      <c r="O2182" s="1" t="e">
        <f ca="1">_xlfn.XLOOKUP(INT(LEFT(K2182,FIND(":",K2182)-1)),#REF!,#REF!)&amp;"+"&amp;"{0}"</f>
        <v>#NAME?</v>
      </c>
    </row>
    <row r="2183" spans="2:15" x14ac:dyDescent="0.3">
      <c r="B2183" s="1" t="s">
        <v>1400</v>
      </c>
      <c r="C2183" s="1" t="s">
        <v>1447</v>
      </c>
      <c r="D2183" s="1" t="e">
        <f ca="1">_xlfn.XLOOKUP(INT(LEFT(K2183,FIND(":",K2183)-1)),#REF!,#REF!)&amp;"+"&amp;MID(K2183,FIND(":",K2183)+1,FIND(",",K2183)-FIND(":",K2183)-1)&amp;"~"&amp;MID(K2183,FIND(",",K2183)+1,LEN(K2183))</f>
        <v>#NAME?</v>
      </c>
      <c r="E2183" s="2">
        <v>2008</v>
      </c>
      <c r="F2183" s="2">
        <v>17008</v>
      </c>
      <c r="H2183" s="2">
        <v>3103</v>
      </c>
      <c r="I2183" s="2">
        <v>10</v>
      </c>
      <c r="J2183" s="2">
        <v>9</v>
      </c>
      <c r="K2183" s="4" t="s">
        <v>363</v>
      </c>
      <c r="L2183" s="3" t="s">
        <v>1728</v>
      </c>
      <c r="N2183" s="8" t="s">
        <v>493</v>
      </c>
      <c r="O2183" s="1" t="e">
        <f ca="1">_xlfn.XLOOKUP(INT(LEFT(K2183,FIND(":",K2183)-1)),#REF!,#REF!)&amp;"+"&amp;"{0}"</f>
        <v>#NAME?</v>
      </c>
    </row>
    <row r="2184" spans="2:15" x14ac:dyDescent="0.3">
      <c r="B2184" s="1" t="s">
        <v>1031</v>
      </c>
      <c r="C2184" s="1" t="s">
        <v>1018</v>
      </c>
      <c r="D2184" s="1" t="e">
        <f ca="1">_xlfn.XLOOKUP(INT(LEFT(K2184,FIND(":",K2184)-1)),#REF!,#REF!)&amp;"+"&amp;MID(K2184,FIND(":",K2184)+1,FIND(",",K2184)-FIND(":",K2184)-1)&amp;"~"&amp;MID(K2184,FIND(",",K2184)+1,LEN(K2184))</f>
        <v>#NAME?</v>
      </c>
      <c r="E2184" s="2">
        <v>2009</v>
      </c>
      <c r="F2184" s="2">
        <v>17009</v>
      </c>
      <c r="H2184" s="2">
        <v>3103</v>
      </c>
      <c r="I2184" s="2">
        <v>10</v>
      </c>
      <c r="J2184" s="2">
        <v>6</v>
      </c>
      <c r="K2184" s="4" t="s">
        <v>112</v>
      </c>
      <c r="L2184" s="3" t="s">
        <v>1508</v>
      </c>
      <c r="N2184" s="8" t="s">
        <v>507</v>
      </c>
      <c r="O2184" s="1" t="e">
        <f ca="1">_xlfn.XLOOKUP(INT(LEFT(K2184,FIND(":",K2184)-1)),#REF!,#REF!)&amp;"+"&amp;"{0}"</f>
        <v>#NAME?</v>
      </c>
    </row>
    <row r="2185" spans="2:15" x14ac:dyDescent="0.3">
      <c r="B2185" s="1" t="s">
        <v>1032</v>
      </c>
      <c r="C2185" s="1" t="s">
        <v>1033</v>
      </c>
      <c r="D2185" s="1" t="e">
        <f ca="1">_xlfn.XLOOKUP(INT(LEFT(K2185,FIND(":",K2185)-1)),#REF!,#REF!)&amp;"+"&amp;MID(K2185,FIND(":",K2185)+1,FIND(",",K2185)-FIND(":",K2185)-1)&amp;"~"&amp;MID(K2185,FIND(",",K2185)+1,LEN(K2185))</f>
        <v>#NAME?</v>
      </c>
      <c r="E2185" s="2">
        <v>2010</v>
      </c>
      <c r="F2185" s="2">
        <v>17010</v>
      </c>
      <c r="H2185" s="2">
        <v>3103</v>
      </c>
      <c r="I2185" s="2">
        <v>10</v>
      </c>
      <c r="J2185" s="2">
        <v>11</v>
      </c>
      <c r="K2185" s="4" t="s">
        <v>113</v>
      </c>
      <c r="L2185" s="3" t="s">
        <v>1509</v>
      </c>
      <c r="N2185" s="8" t="s">
        <v>522</v>
      </c>
      <c r="O2185" s="1" t="e">
        <f ca="1">_xlfn.XLOOKUP(INT(LEFT(K2185,FIND(":",K2185)-1)),#REF!,#REF!)&amp;"+"&amp;"{0}"</f>
        <v>#NAME?</v>
      </c>
    </row>
    <row r="2186" spans="2:15" x14ac:dyDescent="0.3">
      <c r="B2186" s="1" t="s">
        <v>1034</v>
      </c>
      <c r="C2186" s="1" t="s">
        <v>957</v>
      </c>
      <c r="D2186" s="1" t="e">
        <f ca="1">_xlfn.XLOOKUP(INT(LEFT(K2186,FIND(":",K2186)-1)),#REF!,#REF!)&amp;"+"&amp;MID(K2186,FIND(":",K2186)+1,FIND(",",K2186)-FIND(":",K2186)-1)&amp;"~"&amp;MID(K2186,FIND(",",K2186)+1,LEN(K2186))</f>
        <v>#NAME?</v>
      </c>
      <c r="E2186" s="2">
        <v>2011</v>
      </c>
      <c r="F2186" s="2">
        <v>17011</v>
      </c>
      <c r="H2186" s="2">
        <v>3103</v>
      </c>
      <c r="I2186" s="2">
        <v>10</v>
      </c>
      <c r="J2186" s="2">
        <v>6</v>
      </c>
      <c r="K2186" s="4" t="s">
        <v>114</v>
      </c>
      <c r="L2186" s="3" t="s">
        <v>1510</v>
      </c>
      <c r="N2186" s="8" t="s">
        <v>535</v>
      </c>
      <c r="O2186" s="1" t="e">
        <f ca="1">_xlfn.XLOOKUP(INT(LEFT(K2186,FIND(":",K2186)-1)),#REF!,#REF!)&amp;"+"&amp;"{0}"</f>
        <v>#NAME?</v>
      </c>
    </row>
    <row r="2187" spans="2:15" x14ac:dyDescent="0.3">
      <c r="B2187" s="1" t="s">
        <v>1035</v>
      </c>
      <c r="C2187" s="1" t="s">
        <v>837</v>
      </c>
      <c r="D2187" s="1" t="e">
        <f ca="1">_xlfn.XLOOKUP(INT(LEFT(K2187,FIND(":",K2187)-1)),#REF!,#REF!)&amp;"+"&amp;MID(K2187,FIND(":",K2187)+1,FIND(",",K2187)-FIND(":",K2187)-1)&amp;"~"&amp;MID(K2187,FIND(",",K2187)+1,LEN(K2187))</f>
        <v>#NAME?</v>
      </c>
      <c r="E2187" s="2">
        <v>2012</v>
      </c>
      <c r="F2187" s="2">
        <v>17012</v>
      </c>
      <c r="H2187" s="2">
        <v>3103</v>
      </c>
      <c r="I2187" s="2">
        <v>10</v>
      </c>
      <c r="J2187" s="2">
        <v>4</v>
      </c>
      <c r="K2187" s="4" t="s">
        <v>115</v>
      </c>
      <c r="L2187" s="3" t="s">
        <v>1511</v>
      </c>
      <c r="N2187" s="8" t="s">
        <v>548</v>
      </c>
      <c r="O2187" s="1" t="e">
        <f ca="1">_xlfn.XLOOKUP(INT(LEFT(K2187,FIND(":",K2187)-1)),#REF!,#REF!)&amp;"+"&amp;"{0}"</f>
        <v>#NAME?</v>
      </c>
    </row>
    <row r="2188" spans="2:15" x14ac:dyDescent="0.3">
      <c r="B2188" s="1" t="s">
        <v>1036</v>
      </c>
      <c r="C2188" s="1" t="s">
        <v>845</v>
      </c>
      <c r="D2188" s="1" t="e">
        <f ca="1">_xlfn.XLOOKUP(INT(LEFT(K2188,FIND(":",K2188)-1)),#REF!,#REF!)&amp;"+"&amp;MID(K2188,FIND(":",K2188)+1,FIND(",",K2188)-FIND(":",K2188)-1)&amp;"~"&amp;MID(K2188,FIND(",",K2188)+1,LEN(K2188))</f>
        <v>#NAME?</v>
      </c>
      <c r="E2188" s="2">
        <v>2013</v>
      </c>
      <c r="F2188" s="2">
        <v>17013</v>
      </c>
      <c r="H2188" s="2">
        <v>3103</v>
      </c>
      <c r="I2188" s="2">
        <v>10</v>
      </c>
      <c r="J2188" s="2">
        <v>10</v>
      </c>
      <c r="K2188" s="4" t="s">
        <v>116</v>
      </c>
      <c r="L2188" s="3" t="s">
        <v>1512</v>
      </c>
      <c r="N2188" s="8" t="s">
        <v>561</v>
      </c>
      <c r="O2188" s="1" t="e">
        <f ca="1">_xlfn.XLOOKUP(INT(LEFT(K2188,FIND(":",K2188)-1)),#REF!,#REF!)&amp;"+"&amp;"{0}"</f>
        <v>#NAME?</v>
      </c>
    </row>
    <row r="2189" spans="2:15" x14ac:dyDescent="0.3">
      <c r="B2189" s="1" t="s">
        <v>1037</v>
      </c>
      <c r="C2189" s="1" t="s">
        <v>839</v>
      </c>
      <c r="D2189" s="1" t="e">
        <f ca="1">_xlfn.XLOOKUP(INT(LEFT(K2189,FIND(":",K2189)-1)),#REF!,#REF!)&amp;"+"&amp;MID(K2189,FIND(":",K2189)+1,FIND(",",K2189)-FIND(":",K2189)-1)&amp;"~"&amp;MID(K2189,FIND(",",K2189)+1,LEN(K2189))</f>
        <v>#NAME?</v>
      </c>
      <c r="E2189" s="2">
        <v>2014</v>
      </c>
      <c r="F2189" s="2">
        <v>17014</v>
      </c>
      <c r="H2189" s="2">
        <v>3103</v>
      </c>
      <c r="I2189" s="2">
        <v>10</v>
      </c>
      <c r="J2189" s="2">
        <v>7</v>
      </c>
      <c r="K2189" s="4" t="s">
        <v>117</v>
      </c>
      <c r="L2189" s="3" t="s">
        <v>1513</v>
      </c>
      <c r="N2189" s="8" t="s">
        <v>571</v>
      </c>
      <c r="O2189" s="1" t="e">
        <f ca="1">_xlfn.XLOOKUP(INT(LEFT(K2189,FIND(":",K2189)-1)),#REF!,#REF!)&amp;"+"&amp;"{0}"</f>
        <v>#NAME?</v>
      </c>
    </row>
    <row r="2190" spans="2:15" x14ac:dyDescent="0.3">
      <c r="B2190" s="1" t="s">
        <v>1212</v>
      </c>
      <c r="C2190" s="1" t="s">
        <v>834</v>
      </c>
      <c r="D2190" s="1" t="e">
        <f ca="1">_xlfn.XLOOKUP(INT(LEFT(K2190,FIND(":",K2190)-1)),#REF!,#REF!)&amp;"+"&amp;MID(K2190,FIND(":",K2190)+1,FIND(",",K2190)-FIND(":",K2190)-1)&amp;"~"&amp;MID(K2190,FIND(",",K2190)+1,LEN(K2190))</f>
        <v>#NAME?</v>
      </c>
      <c r="E2190" s="2">
        <v>2015</v>
      </c>
      <c r="F2190" s="2">
        <v>17015</v>
      </c>
      <c r="H2190" s="2">
        <v>3103</v>
      </c>
      <c r="I2190" s="2">
        <v>10</v>
      </c>
      <c r="J2190" s="2">
        <v>10</v>
      </c>
      <c r="K2190" s="4" t="s">
        <v>242</v>
      </c>
      <c r="L2190" s="3" t="s">
        <v>1612</v>
      </c>
      <c r="N2190" s="8" t="s">
        <v>570</v>
      </c>
      <c r="O2190" s="1" t="e">
        <f ca="1">_xlfn.XLOOKUP(INT(LEFT(K2190,FIND(":",K2190)-1)),#REF!,#REF!)&amp;"+"&amp;"{0}"</f>
        <v>#NAME?</v>
      </c>
    </row>
    <row r="2191" spans="2:15" x14ac:dyDescent="0.3">
      <c r="B2191" s="1" t="s">
        <v>1213</v>
      </c>
      <c r="C2191" s="1" t="s">
        <v>1302</v>
      </c>
      <c r="D2191" s="1" t="e">
        <f ca="1">_xlfn.XLOOKUP(INT(LEFT(K2191,FIND(":",K2191)-1)),#REF!,#REF!)&amp;"+"&amp;MID(K2191,FIND(":",K2191)+1,FIND(",",K2191)-FIND(":",K2191)-1)&amp;"~"&amp;MID(K2191,FIND(",",K2191)+1,LEN(K2191))</f>
        <v>#NAME?</v>
      </c>
      <c r="E2191" s="2">
        <v>2016</v>
      </c>
      <c r="F2191" s="2">
        <v>17016</v>
      </c>
      <c r="H2191" s="2">
        <v>3103</v>
      </c>
      <c r="I2191" s="2">
        <v>10</v>
      </c>
      <c r="J2191" s="2">
        <v>6</v>
      </c>
      <c r="K2191" s="4" t="s">
        <v>243</v>
      </c>
      <c r="L2191" s="3" t="s">
        <v>1613</v>
      </c>
      <c r="N2191" s="8" t="s">
        <v>585</v>
      </c>
      <c r="O2191" s="1" t="e">
        <f ca="1">_xlfn.XLOOKUP(INT(LEFT(K2191,FIND(":",K2191)-1)),#REF!,#REF!)&amp;"+"&amp;"{0}"</f>
        <v>#NAME?</v>
      </c>
    </row>
    <row r="2192" spans="2:15" x14ac:dyDescent="0.3">
      <c r="B2192" s="1" t="s">
        <v>1214</v>
      </c>
      <c r="C2192" s="1" t="s">
        <v>836</v>
      </c>
      <c r="D2192" s="1" t="e">
        <f ca="1">_xlfn.XLOOKUP(INT(LEFT(K2192,FIND(":",K2192)-1)),#REF!,#REF!)&amp;"+"&amp;MID(K2192,FIND(":",K2192)+1,FIND(",",K2192)-FIND(":",K2192)-1)&amp;"~"&amp;MID(K2192,FIND(",",K2192)+1,LEN(K2192))</f>
        <v>#NAME?</v>
      </c>
      <c r="E2192" s="2">
        <v>2017</v>
      </c>
      <c r="F2192" s="2">
        <v>17017</v>
      </c>
      <c r="H2192" s="2">
        <v>3103</v>
      </c>
      <c r="I2192" s="2">
        <v>10</v>
      </c>
      <c r="J2192" s="2">
        <v>6</v>
      </c>
      <c r="K2192" s="4" t="s">
        <v>244</v>
      </c>
      <c r="L2192" s="3" t="s">
        <v>1614</v>
      </c>
      <c r="N2192" s="8" t="s">
        <v>597</v>
      </c>
      <c r="O2192" s="1" t="e">
        <f ca="1">_xlfn.XLOOKUP(INT(LEFT(K2192,FIND(":",K2192)-1)),#REF!,#REF!)&amp;"+"&amp;"{0}"</f>
        <v>#NAME?</v>
      </c>
    </row>
    <row r="2193" spans="2:15" x14ac:dyDescent="0.3">
      <c r="B2193" s="1" t="s">
        <v>1215</v>
      </c>
      <c r="C2193" s="1" t="s">
        <v>967</v>
      </c>
      <c r="D2193" s="1" t="e">
        <f ca="1">_xlfn.XLOOKUP(INT(LEFT(K2193,FIND(":",K2193)-1)),#REF!,#REF!)&amp;"+"&amp;MID(K2193,FIND(":",K2193)+1,FIND(",",K2193)-FIND(":",K2193)-1)&amp;"~"&amp;MID(K2193,FIND(",",K2193)+1,LEN(K2193))</f>
        <v>#NAME?</v>
      </c>
      <c r="E2193" s="2">
        <v>2018</v>
      </c>
      <c r="F2193" s="2">
        <v>17018</v>
      </c>
      <c r="H2193" s="2">
        <v>3103</v>
      </c>
      <c r="I2193" s="2">
        <v>10</v>
      </c>
      <c r="J2193" s="2">
        <v>10</v>
      </c>
      <c r="K2193" s="4" t="s">
        <v>245</v>
      </c>
      <c r="L2193" s="3" t="s">
        <v>1615</v>
      </c>
      <c r="N2193" s="8" t="s">
        <v>607</v>
      </c>
      <c r="O2193" s="1" t="e">
        <f ca="1">_xlfn.XLOOKUP(INT(LEFT(K2193,FIND(":",K2193)-1)),#REF!,#REF!)&amp;"+"&amp;"{0}"</f>
        <v>#NAME?</v>
      </c>
    </row>
    <row r="2194" spans="2:15" x14ac:dyDescent="0.3">
      <c r="B2194" s="1" t="s">
        <v>1216</v>
      </c>
      <c r="C2194" s="1" t="s">
        <v>845</v>
      </c>
      <c r="D2194" s="1" t="e">
        <f ca="1">_xlfn.XLOOKUP(INT(LEFT(K2194,FIND(":",K2194)-1)),#REF!,#REF!)&amp;"+"&amp;MID(K2194,FIND(":",K2194)+1,FIND(",",K2194)-FIND(":",K2194)-1)&amp;"~"&amp;MID(K2194,FIND(",",K2194)+1,LEN(K2194))</f>
        <v>#NAME?</v>
      </c>
      <c r="E2194" s="2">
        <v>2019</v>
      </c>
      <c r="F2194" s="2">
        <v>17019</v>
      </c>
      <c r="H2194" s="2">
        <v>3103</v>
      </c>
      <c r="I2194" s="2">
        <v>10</v>
      </c>
      <c r="J2194" s="2">
        <v>3</v>
      </c>
      <c r="K2194" s="4" t="s">
        <v>246</v>
      </c>
      <c r="L2194" s="3" t="s">
        <v>1616</v>
      </c>
      <c r="N2194" s="8" t="s">
        <v>613</v>
      </c>
      <c r="O2194" s="1" t="e">
        <f ca="1">_xlfn.XLOOKUP(INT(LEFT(K2194,FIND(":",K2194)-1)),#REF!,#REF!)&amp;"+"&amp;"{0}"</f>
        <v>#NAME?</v>
      </c>
    </row>
    <row r="2195" spans="2:15" x14ac:dyDescent="0.3">
      <c r="B2195" s="1" t="s">
        <v>1217</v>
      </c>
      <c r="C2195" s="1" t="s">
        <v>846</v>
      </c>
      <c r="D2195" s="1" t="e">
        <f ca="1">_xlfn.XLOOKUP(INT(LEFT(K2195,FIND(":",K2195)-1)),#REF!,#REF!)&amp;"+"&amp;MID(K2195,FIND(":",K2195)+1,FIND(",",K2195)-FIND(":",K2195)-1)&amp;"~"&amp;MID(K2195,FIND(",",K2195)+1,LEN(K2195))</f>
        <v>#NAME?</v>
      </c>
      <c r="E2195" s="2">
        <v>2020</v>
      </c>
      <c r="F2195" s="2">
        <v>17020</v>
      </c>
      <c r="H2195" s="2">
        <v>3103</v>
      </c>
      <c r="I2195" s="2">
        <v>10</v>
      </c>
      <c r="J2195" s="2">
        <v>3</v>
      </c>
      <c r="K2195" s="4" t="s">
        <v>247</v>
      </c>
      <c r="L2195" s="3" t="s">
        <v>1617</v>
      </c>
      <c r="N2195" s="8" t="s">
        <v>623</v>
      </c>
      <c r="O2195" s="1" t="e">
        <f ca="1">_xlfn.XLOOKUP(INT(LEFT(K2195,FIND(":",K2195)-1)),#REF!,#REF!)&amp;"+"&amp;"{0}"</f>
        <v>#NAME?</v>
      </c>
    </row>
    <row r="2196" spans="2:15" x14ac:dyDescent="0.3">
      <c r="B2196" s="1" t="s">
        <v>1294</v>
      </c>
      <c r="C2196" s="1" t="s">
        <v>1083</v>
      </c>
      <c r="D2196" s="1" t="e">
        <f ca="1">_xlfn.XLOOKUP(INT(LEFT(K2196,FIND(":",K2196)-1)),#REF!,#REF!)&amp;"+"&amp;MID(K2196,FIND(":",K2196)+1,FIND(",",K2196)-FIND(":",K2196)-1)&amp;"~"&amp;MID(K2196,FIND(",",K2196)+1,LEN(K2196))</f>
        <v>#NAME?</v>
      </c>
      <c r="E2196" s="2">
        <v>2021</v>
      </c>
      <c r="F2196" s="2">
        <v>17021</v>
      </c>
      <c r="H2196" s="2">
        <v>3103</v>
      </c>
      <c r="I2196" s="2">
        <v>10</v>
      </c>
      <c r="J2196" s="2">
        <v>6</v>
      </c>
      <c r="K2196" s="4" t="s">
        <v>288</v>
      </c>
      <c r="L2196" s="3" t="s">
        <v>298</v>
      </c>
      <c r="N2196" s="8" t="s">
        <v>622</v>
      </c>
      <c r="O2196" s="1" t="e">
        <f ca="1">_xlfn.XLOOKUP(INT(LEFT(K2196,FIND(":",K2196)-1)),#REF!,#REF!)&amp;"+"&amp;"{0}"</f>
        <v>#NAME?</v>
      </c>
    </row>
    <row r="2197" spans="2:15" x14ac:dyDescent="0.3">
      <c r="B2197" s="1" t="s">
        <v>1218</v>
      </c>
      <c r="C2197" s="1" t="s">
        <v>962</v>
      </c>
      <c r="D2197" s="1" t="e">
        <f ca="1">_xlfn.XLOOKUP(INT(LEFT(K2197,FIND(":",K2197)-1)),#REF!,#REF!)&amp;"+"&amp;MID(K2197,FIND(":",K2197)+1,FIND(",",K2197)-FIND(":",K2197)-1)&amp;"~"&amp;MID(K2197,FIND(",",K2197)+1,LEN(K2197))</f>
        <v>#NAME?</v>
      </c>
      <c r="E2197" s="2">
        <v>2022</v>
      </c>
      <c r="F2197" s="2">
        <v>17022</v>
      </c>
      <c r="H2197" s="2">
        <v>3103</v>
      </c>
      <c r="I2197" s="2">
        <v>10</v>
      </c>
      <c r="J2197" s="2">
        <v>10</v>
      </c>
      <c r="K2197" s="4" t="s">
        <v>248</v>
      </c>
      <c r="L2197" s="3" t="s">
        <v>1618</v>
      </c>
      <c r="N2197" s="8" t="s">
        <v>641</v>
      </c>
      <c r="O2197" s="1" t="e">
        <f ca="1">_xlfn.XLOOKUP(INT(LEFT(K2197,FIND(":",K2197)-1)),#REF!,#REF!)&amp;"+"&amp;"{0}"</f>
        <v>#NAME?</v>
      </c>
    </row>
    <row r="2198" spans="2:15" x14ac:dyDescent="0.3">
      <c r="B2198" s="1" t="s">
        <v>1111</v>
      </c>
      <c r="C2198" s="1" t="s">
        <v>1041</v>
      </c>
      <c r="D2198" s="1" t="e">
        <f ca="1">_xlfn.XLOOKUP(INT(LEFT(K2198,FIND(":",K2198)-1)),#REF!,#REF!)&amp;"+"&amp;MID(K2198,FIND(":",K2198)+1,FIND(",",K2198)-FIND(":",K2198)-1)&amp;"~"&amp;MID(K2198,FIND(",",K2198)+1,LEN(K2198))</f>
        <v>#NAME?</v>
      </c>
      <c r="E2198" s="2">
        <v>2023</v>
      </c>
      <c r="F2198" s="2">
        <v>17023</v>
      </c>
      <c r="H2198" s="2">
        <v>3103</v>
      </c>
      <c r="I2198" s="2">
        <v>10</v>
      </c>
      <c r="J2198" s="2">
        <v>3</v>
      </c>
      <c r="K2198" s="4" t="s">
        <v>149</v>
      </c>
      <c r="L2198" s="3" t="s">
        <v>1544</v>
      </c>
      <c r="N2198" s="8" t="s">
        <v>657</v>
      </c>
      <c r="O2198" s="1" t="e">
        <f ca="1">_xlfn.XLOOKUP(INT(LEFT(K2198,FIND(":",K2198)-1)),#REF!,#REF!)&amp;"+"&amp;"{0}"</f>
        <v>#NAME?</v>
      </c>
    </row>
    <row r="2199" spans="2:15" x14ac:dyDescent="0.3">
      <c r="B2199" s="1" t="s">
        <v>1053</v>
      </c>
      <c r="C2199" s="1" t="s">
        <v>835</v>
      </c>
      <c r="D2199" s="1" t="e">
        <f ca="1">_xlfn.XLOOKUP(INT(LEFT(K2199,FIND(":",K2199)-1)),#REF!,#REF!)&amp;"+"&amp;MID(K2199,FIND(":",K2199)+1,FIND(",",K2199)-FIND(":",K2199)-1)&amp;"~"&amp;MID(K2199,FIND(",",K2199)+1,LEN(K2199))</f>
        <v>#NAME?</v>
      </c>
      <c r="E2199" s="2">
        <v>2024</v>
      </c>
      <c r="F2199" s="2">
        <v>17024</v>
      </c>
      <c r="H2199" s="2">
        <v>3103</v>
      </c>
      <c r="I2199" s="2">
        <v>10</v>
      </c>
      <c r="J2199" s="2">
        <v>4</v>
      </c>
      <c r="K2199" s="4" t="s">
        <v>128</v>
      </c>
      <c r="L2199" s="3" t="s">
        <v>1524</v>
      </c>
      <c r="N2199" s="8" t="s">
        <v>663</v>
      </c>
      <c r="O2199" s="1" t="e">
        <f ca="1">_xlfn.XLOOKUP(INT(LEFT(K2199,FIND(":",K2199)-1)),#REF!,#REF!)&amp;"+"&amp;"{0}"</f>
        <v>#NAME?</v>
      </c>
    </row>
    <row r="2200" spans="2:15" x14ac:dyDescent="0.3">
      <c r="B2200" s="1" t="s">
        <v>1054</v>
      </c>
      <c r="C2200" s="1" t="s">
        <v>1079</v>
      </c>
      <c r="D2200" s="1" t="e">
        <f ca="1">_xlfn.XLOOKUP(INT(LEFT(K2200,FIND(":",K2200)-1)),#REF!,#REF!)&amp;"+"&amp;MID(K2200,FIND(":",K2200)+1,FIND(",",K2200)-FIND(":",K2200)-1)&amp;"~"&amp;MID(K2200,FIND(",",K2200)+1,LEN(K2200))</f>
        <v>#NAME?</v>
      </c>
      <c r="E2200" s="2">
        <v>2025</v>
      </c>
      <c r="F2200" s="2">
        <v>17025</v>
      </c>
      <c r="H2200" s="2">
        <v>3103</v>
      </c>
      <c r="I2200" s="2">
        <v>10</v>
      </c>
      <c r="J2200" s="2">
        <v>3</v>
      </c>
      <c r="K2200" s="4" t="s">
        <v>129</v>
      </c>
      <c r="L2200" s="3" t="s">
        <v>1525</v>
      </c>
      <c r="N2200" s="8" t="s">
        <v>668</v>
      </c>
      <c r="O2200" s="1" t="e">
        <f ca="1">_xlfn.XLOOKUP(INT(LEFT(K2200,FIND(":",K2200)-1)),#REF!,#REF!)&amp;"+"&amp;"{0}"</f>
        <v>#NAME?</v>
      </c>
    </row>
    <row r="2201" spans="2:15" x14ac:dyDescent="0.3">
      <c r="B2201" s="1" t="s">
        <v>1056</v>
      </c>
      <c r="C2201" s="1" t="s">
        <v>837</v>
      </c>
      <c r="D2201" s="1" t="e">
        <f ca="1">_xlfn.XLOOKUP(INT(LEFT(K2201,FIND(":",K2201)-1)),#REF!,#REF!)&amp;"+"&amp;MID(K2201,FIND(":",K2201)+1,FIND(",",K2201)-FIND(":",K2201)-1)&amp;"~"&amp;MID(K2201,FIND(",",K2201)+1,LEN(K2201))</f>
        <v>#NAME?</v>
      </c>
      <c r="E2201" s="2">
        <v>2026</v>
      </c>
      <c r="F2201" s="2">
        <v>17026</v>
      </c>
      <c r="H2201" s="2">
        <v>3103</v>
      </c>
      <c r="I2201" s="2">
        <v>10</v>
      </c>
      <c r="J2201" s="2">
        <v>9</v>
      </c>
      <c r="K2201" s="4" t="s">
        <v>130</v>
      </c>
      <c r="L2201" s="3" t="s">
        <v>1526</v>
      </c>
      <c r="N2201" s="8" t="s">
        <v>673</v>
      </c>
      <c r="O2201" s="1" t="e">
        <f ca="1">_xlfn.XLOOKUP(INT(LEFT(K2201,FIND(":",K2201)-1)),#REF!,#REF!)&amp;"+"&amp;"{0}"</f>
        <v>#NAME?</v>
      </c>
    </row>
    <row r="2202" spans="2:15" x14ac:dyDescent="0.3">
      <c r="B2202" s="1" t="s">
        <v>1057</v>
      </c>
      <c r="C2202" s="1" t="s">
        <v>1106</v>
      </c>
      <c r="D2202" s="1" t="e">
        <f ca="1">_xlfn.XLOOKUP(INT(LEFT(K2202,FIND(":",K2202)-1)),#REF!,#REF!)&amp;"+"&amp;MID(K2202,FIND(":",K2202)+1,FIND(",",K2202)-FIND(":",K2202)-1)&amp;"~"&amp;MID(K2202,FIND(",",K2202)+1,LEN(K2202))</f>
        <v>#NAME?</v>
      </c>
      <c r="E2202" s="2">
        <v>2027</v>
      </c>
      <c r="F2202" s="2">
        <v>17027</v>
      </c>
      <c r="H2202" s="2">
        <v>3103</v>
      </c>
      <c r="I2202" s="2">
        <v>10</v>
      </c>
      <c r="J2202" s="2">
        <v>9</v>
      </c>
      <c r="K2202" s="4" t="s">
        <v>131</v>
      </c>
      <c r="L2202" s="3" t="s">
        <v>1527</v>
      </c>
      <c r="N2202" s="8" t="s">
        <v>679</v>
      </c>
      <c r="O2202" s="1" t="e">
        <f ca="1">_xlfn.XLOOKUP(INT(LEFT(K2202,FIND(":",K2202)-1)),#REF!,#REF!)&amp;"+"&amp;"{0}"</f>
        <v>#NAME?</v>
      </c>
    </row>
    <row r="2203" spans="2:15" x14ac:dyDescent="0.3">
      <c r="B2203" s="1" t="s">
        <v>1058</v>
      </c>
      <c r="C2203" s="1" t="s">
        <v>835</v>
      </c>
      <c r="D2203" s="1" t="e">
        <f ca="1">_xlfn.XLOOKUP(INT(LEFT(K2203,FIND(":",K2203)-1)),#REF!,#REF!)&amp;"+"&amp;MID(K2203,FIND(":",K2203)+1,FIND(",",K2203)-FIND(":",K2203)-1)&amp;"~"&amp;MID(K2203,FIND(",",K2203)+1,LEN(K2203))</f>
        <v>#NAME?</v>
      </c>
      <c r="E2203" s="2">
        <v>2028</v>
      </c>
      <c r="F2203" s="2">
        <v>17028</v>
      </c>
      <c r="H2203" s="2">
        <v>3103</v>
      </c>
      <c r="I2203" s="2">
        <v>10</v>
      </c>
      <c r="J2203" s="2">
        <v>7</v>
      </c>
      <c r="K2203" s="4" t="s">
        <v>132</v>
      </c>
      <c r="L2203" s="3" t="s">
        <v>1528</v>
      </c>
      <c r="N2203" s="8" t="s">
        <v>685</v>
      </c>
      <c r="O2203" s="1" t="e">
        <f ca="1">_xlfn.XLOOKUP(INT(LEFT(K2203,FIND(":",K2203)-1)),#REF!,#REF!)&amp;"+"&amp;"{0}"</f>
        <v>#NAME?</v>
      </c>
    </row>
    <row r="2204" spans="2:15" x14ac:dyDescent="0.3">
      <c r="B2204" s="1" t="s">
        <v>1059</v>
      </c>
      <c r="C2204" s="1" t="s">
        <v>1085</v>
      </c>
      <c r="D2204" s="1" t="e">
        <f ca="1">_xlfn.XLOOKUP(INT(LEFT(K2204,FIND(":",K2204)-1)),#REF!,#REF!)&amp;"+"&amp;MID(K2204,FIND(":",K2204)+1,FIND(",",K2204)-FIND(":",K2204)-1)&amp;"~"&amp;MID(K2204,FIND(",",K2204)+1,LEN(K2204))</f>
        <v>#NAME?</v>
      </c>
      <c r="E2204" s="2">
        <v>2029</v>
      </c>
      <c r="F2204" s="2">
        <v>17029</v>
      </c>
      <c r="H2204" s="2">
        <v>3103</v>
      </c>
      <c r="I2204" s="2">
        <v>10</v>
      </c>
      <c r="J2204" s="2">
        <v>7</v>
      </c>
      <c r="K2204" s="4" t="s">
        <v>133</v>
      </c>
      <c r="L2204" s="3" t="s">
        <v>1529</v>
      </c>
      <c r="N2204" s="8" t="s">
        <v>688</v>
      </c>
      <c r="O2204" s="1" t="e">
        <f ca="1">_xlfn.XLOOKUP(INT(LEFT(K2204,FIND(":",K2204)-1)),#REF!,#REF!)&amp;"+"&amp;"{0}"</f>
        <v>#NAME?</v>
      </c>
    </row>
    <row r="2205" spans="2:15" x14ac:dyDescent="0.3">
      <c r="B2205" s="1" t="s">
        <v>1060</v>
      </c>
      <c r="C2205" s="1" t="s">
        <v>957</v>
      </c>
      <c r="D2205" s="1" t="e">
        <f ca="1">_xlfn.XLOOKUP(INT(LEFT(K2205,FIND(":",K2205)-1)),#REF!,#REF!)&amp;"+"&amp;MID(K2205,FIND(":",K2205)+1,FIND(",",K2205)-FIND(":",K2205)-1)&amp;"~"&amp;MID(K2205,FIND(",",K2205)+1,LEN(K2205))</f>
        <v>#NAME?</v>
      </c>
      <c r="E2205" s="2">
        <v>2030</v>
      </c>
      <c r="F2205" s="2">
        <v>17030</v>
      </c>
      <c r="H2205" s="2">
        <v>3103</v>
      </c>
      <c r="I2205" s="2">
        <v>10</v>
      </c>
      <c r="J2205" s="2">
        <v>10</v>
      </c>
      <c r="K2205" s="4" t="s">
        <v>134</v>
      </c>
      <c r="L2205" s="3" t="s">
        <v>1530</v>
      </c>
      <c r="N2205" s="8" t="s">
        <v>692</v>
      </c>
      <c r="O2205" s="1" t="e">
        <f ca="1">_xlfn.XLOOKUP(INT(LEFT(K2205,FIND(":",K2205)-1)),#REF!,#REF!)&amp;"+"&amp;"{0}"</f>
        <v>#NAME?</v>
      </c>
    </row>
    <row r="2206" spans="2:15" x14ac:dyDescent="0.3">
      <c r="B2206" s="1" t="s">
        <v>1061</v>
      </c>
      <c r="C2206" s="1" t="s">
        <v>837</v>
      </c>
      <c r="D2206" s="1" t="e">
        <f ca="1">_xlfn.XLOOKUP(INT(LEFT(K2206,FIND(":",K2206)-1)),#REF!,#REF!)&amp;"+"&amp;MID(K2206,FIND(":",K2206)+1,FIND(",",K2206)-FIND(":",K2206)-1)&amp;"~"&amp;MID(K2206,FIND(",",K2206)+1,LEN(K2206))</f>
        <v>#NAME?</v>
      </c>
      <c r="E2206" s="2">
        <v>2031</v>
      </c>
      <c r="F2206" s="2">
        <v>17031</v>
      </c>
      <c r="H2206" s="2">
        <v>3103</v>
      </c>
      <c r="I2206" s="2">
        <v>10</v>
      </c>
      <c r="J2206" s="2">
        <v>11</v>
      </c>
      <c r="K2206" s="4" t="s">
        <v>135</v>
      </c>
      <c r="L2206" s="3" t="s">
        <v>1531</v>
      </c>
      <c r="N2206" s="8" t="s">
        <v>696</v>
      </c>
      <c r="O2206" s="1" t="e">
        <f ca="1">_xlfn.XLOOKUP(INT(LEFT(K2206,FIND(":",K2206)-1)),#REF!,#REF!)&amp;"+"&amp;"{0}"</f>
        <v>#NAME?</v>
      </c>
    </row>
    <row r="2207" spans="2:15" x14ac:dyDescent="0.3">
      <c r="B2207" s="1" t="s">
        <v>1062</v>
      </c>
      <c r="C2207" s="1" t="s">
        <v>838</v>
      </c>
      <c r="D2207" s="1" t="e">
        <f ca="1">_xlfn.XLOOKUP(INT(LEFT(K2207,FIND(":",K2207)-1)),#REF!,#REF!)&amp;"+"&amp;MID(K2207,FIND(":",K2207)+1,FIND(",",K2207)-FIND(":",K2207)-1)&amp;"~"&amp;MID(K2207,FIND(",",K2207)+1,LEN(K2207))</f>
        <v>#NAME?</v>
      </c>
      <c r="E2207" s="2">
        <v>2032</v>
      </c>
      <c r="F2207" s="2">
        <v>17032</v>
      </c>
      <c r="H2207" s="2">
        <v>3103</v>
      </c>
      <c r="I2207" s="2">
        <v>10</v>
      </c>
      <c r="J2207" s="2">
        <v>8</v>
      </c>
      <c r="K2207" s="4" t="s">
        <v>136</v>
      </c>
      <c r="L2207" s="3" t="s">
        <v>1532</v>
      </c>
      <c r="N2207" s="8" t="s">
        <v>703</v>
      </c>
      <c r="O2207" s="1" t="e">
        <f ca="1">_xlfn.XLOOKUP(INT(LEFT(K2207,FIND(":",K2207)-1)),#REF!,#REF!)&amp;"+"&amp;"{0}"</f>
        <v>#NAME?</v>
      </c>
    </row>
    <row r="2208" spans="2:15" x14ac:dyDescent="0.3">
      <c r="B2208" s="1" t="s">
        <v>1063</v>
      </c>
      <c r="C2208" s="1" t="s">
        <v>851</v>
      </c>
      <c r="D2208" s="1" t="e">
        <f ca="1">_xlfn.XLOOKUP(INT(LEFT(K2208,FIND(":",K2208)-1)),#REF!,#REF!)&amp;"+"&amp;MID(K2208,FIND(":",K2208)+1,FIND(",",K2208)-FIND(":",K2208)-1)&amp;"~"&amp;MID(K2208,FIND(",",K2208)+1,LEN(K2208))</f>
        <v>#NAME?</v>
      </c>
      <c r="E2208" s="2">
        <v>2033</v>
      </c>
      <c r="F2208" s="2">
        <v>17033</v>
      </c>
      <c r="H2208" s="2">
        <v>3103</v>
      </c>
      <c r="I2208" s="2">
        <v>10</v>
      </c>
      <c r="J2208" s="2">
        <v>10</v>
      </c>
      <c r="K2208" s="4" t="s">
        <v>137</v>
      </c>
      <c r="L2208" s="3" t="s">
        <v>1533</v>
      </c>
      <c r="N2208" s="8" t="s">
        <v>710</v>
      </c>
      <c r="O2208" s="1" t="e">
        <f ca="1">_xlfn.XLOOKUP(INT(LEFT(K2208,FIND(":",K2208)-1)),#REF!,#REF!)&amp;"+"&amp;"{0}"</f>
        <v>#NAME?</v>
      </c>
    </row>
    <row r="2209" spans="2:15" x14ac:dyDescent="0.3">
      <c r="B2209" s="1" t="s">
        <v>1401</v>
      </c>
      <c r="C2209" s="1" t="s">
        <v>1368</v>
      </c>
      <c r="D2209" s="1" t="e">
        <f ca="1">_xlfn.XLOOKUP(INT(LEFT(K2209,FIND(":",K2209)-1)),#REF!,#REF!)&amp;"+"&amp;MID(K2209,FIND(":",K2209)+1,FIND(",",K2209)-FIND(":",K2209)-1)&amp;"~"&amp;MID(K2209,FIND(",",K2209)+1,LEN(K2209))</f>
        <v>#NAME?</v>
      </c>
      <c r="E2209" s="2">
        <v>2034</v>
      </c>
      <c r="F2209" s="2">
        <v>17034</v>
      </c>
      <c r="H2209" s="2">
        <v>3103</v>
      </c>
      <c r="I2209" s="2">
        <v>10</v>
      </c>
      <c r="J2209" s="2">
        <v>6</v>
      </c>
      <c r="K2209" s="4" t="s">
        <v>364</v>
      </c>
      <c r="L2209" s="3" t="s">
        <v>1729</v>
      </c>
      <c r="N2209" s="8" t="s">
        <v>587</v>
      </c>
      <c r="O2209" s="1" t="e">
        <f ca="1">_xlfn.XLOOKUP(INT(LEFT(K2209,FIND(":",K2209)-1)),#REF!,#REF!)&amp;"+"&amp;"{0}"</f>
        <v>#NAME?</v>
      </c>
    </row>
    <row r="2210" spans="2:15" x14ac:dyDescent="0.3">
      <c r="B2210" s="1" t="s">
        <v>1402</v>
      </c>
      <c r="C2210" s="1" t="s">
        <v>837</v>
      </c>
      <c r="D2210" s="1" t="e">
        <f ca="1">_xlfn.XLOOKUP(INT(LEFT(K2210,FIND(":",K2210)-1)),#REF!,#REF!)&amp;"+"&amp;MID(K2210,FIND(":",K2210)+1,FIND(",",K2210)-FIND(":",K2210)-1)&amp;"~"&amp;MID(K2210,FIND(",",K2210)+1,LEN(K2210))</f>
        <v>#NAME?</v>
      </c>
      <c r="E2210" s="2">
        <v>2035</v>
      </c>
      <c r="F2210" s="2">
        <v>17035</v>
      </c>
      <c r="H2210" s="2">
        <v>3103</v>
      </c>
      <c r="I2210" s="2">
        <v>10</v>
      </c>
      <c r="J2210" s="2">
        <v>10</v>
      </c>
      <c r="K2210" s="4" t="s">
        <v>365</v>
      </c>
      <c r="L2210" s="3" t="s">
        <v>1730</v>
      </c>
      <c r="N2210" s="8" t="s">
        <v>600</v>
      </c>
      <c r="O2210" s="1" t="e">
        <f ca="1">_xlfn.XLOOKUP(INT(LEFT(K2210,FIND(":",K2210)-1)),#REF!,#REF!)&amp;"+"&amp;"{0}"</f>
        <v>#NAME?</v>
      </c>
    </row>
    <row r="2211" spans="2:15" x14ac:dyDescent="0.3">
      <c r="B2211" s="1" t="s">
        <v>1403</v>
      </c>
      <c r="C2211" s="1" t="s">
        <v>1371</v>
      </c>
      <c r="D2211" s="1" t="e">
        <f ca="1">_xlfn.XLOOKUP(INT(LEFT(K2211,FIND(":",K2211)-1)),#REF!,#REF!)&amp;"+"&amp;MID(K2211,FIND(":",K2211)+1,FIND(",",K2211)-FIND(":",K2211)-1)&amp;"~"&amp;MID(K2211,FIND(",",K2211)+1,LEN(K2211))</f>
        <v>#NAME?</v>
      </c>
      <c r="E2211" s="2">
        <v>2036</v>
      </c>
      <c r="F2211" s="2">
        <v>17036</v>
      </c>
      <c r="H2211" s="2">
        <v>3103</v>
      </c>
      <c r="I2211" s="2">
        <v>10</v>
      </c>
      <c r="J2211" s="2">
        <v>7</v>
      </c>
      <c r="K2211" s="4" t="s">
        <v>366</v>
      </c>
      <c r="L2211" s="3" t="s">
        <v>1731</v>
      </c>
      <c r="N2211" s="8" t="s">
        <v>609</v>
      </c>
      <c r="O2211" s="1" t="e">
        <f ca="1">_xlfn.XLOOKUP(INT(LEFT(K2211,FIND(":",K2211)-1)),#REF!,#REF!)&amp;"+"&amp;"{0}"</f>
        <v>#NAME?</v>
      </c>
    </row>
    <row r="2212" spans="2:15" x14ac:dyDescent="0.3">
      <c r="B2212" s="1" t="s">
        <v>1404</v>
      </c>
      <c r="C2212" s="1" t="s">
        <v>1373</v>
      </c>
      <c r="D2212" s="1" t="e">
        <f ca="1">_xlfn.XLOOKUP(INT(LEFT(K2212,FIND(":",K2212)-1)),#REF!,#REF!)&amp;"+"&amp;MID(K2212,FIND(":",K2212)+1,FIND(",",K2212)-FIND(":",K2212)-1)&amp;"~"&amp;MID(K2212,FIND(",",K2212)+1,LEN(K2212))</f>
        <v>#NAME?</v>
      </c>
      <c r="E2212" s="2">
        <v>2037</v>
      </c>
      <c r="F2212" s="2">
        <v>17037</v>
      </c>
      <c r="H2212" s="2">
        <v>3103</v>
      </c>
      <c r="I2212" s="2">
        <v>10</v>
      </c>
      <c r="J2212" s="2">
        <v>5</v>
      </c>
      <c r="K2212" s="4" t="s">
        <v>367</v>
      </c>
      <c r="L2212" s="3" t="s">
        <v>1732</v>
      </c>
      <c r="N2212" s="8" t="s">
        <v>616</v>
      </c>
      <c r="O2212" s="1" t="e">
        <f ca="1">_xlfn.XLOOKUP(INT(LEFT(K2212,FIND(":",K2212)-1)),#REF!,#REF!)&amp;"+"&amp;"{0}"</f>
        <v>#NAME?</v>
      </c>
    </row>
    <row r="2213" spans="2:15" x14ac:dyDescent="0.3">
      <c r="B2213" s="1" t="s">
        <v>1325</v>
      </c>
      <c r="C2213" s="1" t="s">
        <v>1297</v>
      </c>
      <c r="D2213" s="1" t="e">
        <f ca="1">_xlfn.XLOOKUP(INT(LEFT(K2213,FIND(":",K2213)-1)),#REF!,#REF!)&amp;"+"&amp;MID(K2213,FIND(":",K2213)+1,FIND(",",K2213)-FIND(":",K2213)-1)&amp;"~"&amp;MID(K2213,FIND(",",K2213)+1,LEN(K2213))</f>
        <v>#NAME?</v>
      </c>
      <c r="E2213" s="2">
        <v>2038</v>
      </c>
      <c r="F2213" s="2">
        <v>17038</v>
      </c>
      <c r="H2213" s="2">
        <v>3103</v>
      </c>
      <c r="I2213" s="2">
        <v>10</v>
      </c>
      <c r="J2213" s="2">
        <v>8</v>
      </c>
      <c r="K2213" s="4" t="s">
        <v>311</v>
      </c>
      <c r="L2213" s="3" t="s">
        <v>1680</v>
      </c>
      <c r="N2213" s="8" t="s">
        <v>736</v>
      </c>
      <c r="O2213" s="1" t="e">
        <f ca="1">_xlfn.XLOOKUP(INT(LEFT(K2213,FIND(":",K2213)-1)),#REF!,#REF!)&amp;"+"&amp;"{0}"</f>
        <v>#NAME?</v>
      </c>
    </row>
    <row r="2214" spans="2:15" x14ac:dyDescent="0.3">
      <c r="B2214" s="1" t="s">
        <v>1326</v>
      </c>
      <c r="C2214" s="1" t="s">
        <v>10</v>
      </c>
      <c r="D2214" s="1" t="e">
        <f ca="1">_xlfn.XLOOKUP(INT(LEFT(K2214,FIND(":",K2214)-1)),#REF!,#REF!)&amp;"+"&amp;MID(K2214,FIND(":",K2214)+1,FIND(",",K2214)-FIND(":",K2214)-1)&amp;"~"&amp;MID(K2214,FIND(",",K2214)+1,LEN(K2214))</f>
        <v>#NAME?</v>
      </c>
      <c r="E2214" s="2">
        <v>2039</v>
      </c>
      <c r="F2214" s="2">
        <v>17039</v>
      </c>
      <c r="H2214" s="2">
        <v>3103</v>
      </c>
      <c r="I2214" s="2">
        <v>10</v>
      </c>
      <c r="J2214" s="2">
        <v>10</v>
      </c>
      <c r="K2214" s="4" t="s">
        <v>312</v>
      </c>
      <c r="L2214" s="3" t="s">
        <v>1681</v>
      </c>
      <c r="N2214" s="8" t="s">
        <v>737</v>
      </c>
      <c r="O2214" s="1" t="e">
        <f ca="1">_xlfn.XLOOKUP(INT(LEFT(K2214,FIND(":",K2214)-1)),#REF!,#REF!)&amp;"+"&amp;"{0}"</f>
        <v>#NAME?</v>
      </c>
    </row>
    <row r="2215" spans="2:15" x14ac:dyDescent="0.3">
      <c r="B2215" s="1" t="s">
        <v>1316</v>
      </c>
      <c r="C2215" s="1" t="s">
        <v>1308</v>
      </c>
      <c r="D2215" s="1" t="e">
        <f ca="1">_xlfn.XLOOKUP(INT(LEFT(K2215,FIND(":",K2215)-1)),#REF!,#REF!)&amp;"+"&amp;MID(K2215,FIND(":",K2215)+1,FIND(",",K2215)-FIND(":",K2215)-1)&amp;"~"&amp;MID(K2215,FIND(",",K2215)+1,LEN(K2215))</f>
        <v>#NAME?</v>
      </c>
      <c r="E2215" s="2">
        <v>2040</v>
      </c>
      <c r="F2215" s="2">
        <v>17040</v>
      </c>
      <c r="H2215" s="2">
        <v>3103</v>
      </c>
      <c r="I2215" s="2">
        <v>10</v>
      </c>
      <c r="J2215" s="2">
        <v>9</v>
      </c>
      <c r="K2215" s="4" t="s">
        <v>302</v>
      </c>
      <c r="L2215" s="3" t="s">
        <v>1671</v>
      </c>
      <c r="N2215" s="8" t="s">
        <v>727</v>
      </c>
      <c r="O2215" s="1" t="e">
        <f ca="1">_xlfn.XLOOKUP(INT(LEFT(K2215,FIND(":",K2215)-1)),#REF!,#REF!)&amp;"+"&amp;"{0}"</f>
        <v>#NAME?</v>
      </c>
    </row>
    <row r="2216" spans="2:15" x14ac:dyDescent="0.3">
      <c r="B2216" s="1" t="s">
        <v>1405</v>
      </c>
      <c r="C2216" s="1" t="s">
        <v>1229</v>
      </c>
      <c r="D2216" s="1" t="e">
        <f ca="1">_xlfn.XLOOKUP(INT(LEFT(K2216,FIND(":",K2216)-1)),#REF!,#REF!)&amp;"+"&amp;MID(K2216,FIND(":",K2216)+1,FIND(",",K2216)-FIND(":",K2216)-1)&amp;"~"&amp;MID(K2216,FIND(",",K2216)+1,LEN(K2216))</f>
        <v>#NAME?</v>
      </c>
      <c r="E2216" s="2">
        <v>2041</v>
      </c>
      <c r="F2216" s="2">
        <v>17041</v>
      </c>
      <c r="H2216" s="2">
        <v>3103</v>
      </c>
      <c r="I2216" s="2">
        <v>10</v>
      </c>
      <c r="J2216" s="2">
        <v>9</v>
      </c>
      <c r="K2216" s="4" t="s">
        <v>368</v>
      </c>
      <c r="L2216" s="3" t="s">
        <v>1733</v>
      </c>
      <c r="N2216" s="8" t="s">
        <v>659</v>
      </c>
      <c r="O2216" s="1" t="e">
        <f ca="1">_xlfn.XLOOKUP(INT(LEFT(K2216,FIND(":",K2216)-1)),#REF!,#REF!)&amp;"+"&amp;"{0}"</f>
        <v>#NAME?</v>
      </c>
    </row>
    <row r="2217" spans="2:15" x14ac:dyDescent="0.3">
      <c r="B2217" s="1" t="s">
        <v>1104</v>
      </c>
      <c r="C2217" s="1" t="s">
        <v>999</v>
      </c>
      <c r="D2217" s="1" t="e">
        <f ca="1">_xlfn.XLOOKUP(INT(LEFT(K2217,FIND(":",K2217)-1)),#REF!,#REF!)&amp;"+"&amp;MID(K2217,FIND(":",K2217)+1,FIND(",",K2217)-FIND(":",K2217)-1)&amp;"~"&amp;MID(K2217,FIND(",",K2217)+1,LEN(K2217))</f>
        <v>#NAME?</v>
      </c>
      <c r="E2217" s="2">
        <v>2042</v>
      </c>
      <c r="F2217" s="2">
        <v>17042</v>
      </c>
      <c r="H2217" s="2">
        <v>3103</v>
      </c>
      <c r="I2217" s="2">
        <v>0</v>
      </c>
      <c r="J2217" s="2">
        <v>5</v>
      </c>
      <c r="K2217" s="4" t="s">
        <v>109</v>
      </c>
      <c r="L2217" s="3" t="s">
        <v>1505</v>
      </c>
      <c r="N2217" s="8" t="s">
        <v>738</v>
      </c>
      <c r="O2217" s="1" t="e">
        <f ca="1">_xlfn.XLOOKUP(INT(LEFT(K2217,FIND(":",K2217)-1)),#REF!,#REF!)&amp;"+"&amp;"{0}"</f>
        <v>#NAME?</v>
      </c>
    </row>
    <row r="2218" spans="2:15" x14ac:dyDescent="0.3">
      <c r="B2218" s="1" t="s">
        <v>913</v>
      </c>
      <c r="C2218" s="1" t="s">
        <v>976</v>
      </c>
      <c r="D2218" s="1" t="e">
        <f ca="1">_xlfn.XLOOKUP(INT(LEFT(K2218,FIND(":",K2218)-1)),#REF!,#REF!)&amp;"+"&amp;MID(K2218,FIND(":",K2218)+1,FIND(",",K2218)-FIND(":",K2218)-1)&amp;"~"&amp;MID(K2218,FIND(",",K2218)+1,LEN(K2218))</f>
        <v>#NAME?</v>
      </c>
      <c r="E2218" s="2">
        <v>2043</v>
      </c>
      <c r="F2218" s="2">
        <v>17043</v>
      </c>
      <c r="H2218" s="2">
        <v>3104</v>
      </c>
      <c r="I2218" s="2">
        <v>10</v>
      </c>
      <c r="J2218" s="2">
        <v>15</v>
      </c>
      <c r="K2218" s="4" t="s">
        <v>70</v>
      </c>
      <c r="L2218" s="3" t="s">
        <v>1491</v>
      </c>
      <c r="N2218" s="8" t="s">
        <v>415</v>
      </c>
      <c r="O2218" s="1" t="e">
        <f ca="1">_xlfn.XLOOKUP(INT(LEFT(K2218,FIND(":",K2218)-1)),#REF!,#REF!)&amp;"+"&amp;"{0}"</f>
        <v>#NAME?</v>
      </c>
    </row>
    <row r="2219" spans="2:15" x14ac:dyDescent="0.3">
      <c r="B2219" s="1" t="s">
        <v>914</v>
      </c>
      <c r="C2219" s="1" t="s">
        <v>953</v>
      </c>
      <c r="D2219" s="1" t="e">
        <f ca="1">_xlfn.XLOOKUP(INT(LEFT(K2219,FIND(":",K2219)-1)),#REF!,#REF!)&amp;"+"&amp;MID(K2219,FIND(":",K2219)+1,FIND(",",K2219)-FIND(":",K2219)-1)&amp;"~"&amp;MID(K2219,FIND(",",K2219)+1,LEN(K2219))</f>
        <v>#NAME?</v>
      </c>
      <c r="E2219" s="2">
        <v>2044</v>
      </c>
      <c r="F2219" s="2">
        <v>17044</v>
      </c>
      <c r="H2219" s="2">
        <v>3104</v>
      </c>
      <c r="I2219" s="2">
        <v>10</v>
      </c>
      <c r="J2219" s="2">
        <v>9</v>
      </c>
      <c r="K2219" s="4" t="s">
        <v>71</v>
      </c>
      <c r="L2219" s="3" t="s">
        <v>1492</v>
      </c>
      <c r="N2219" s="8" t="s">
        <v>424</v>
      </c>
      <c r="O2219" s="1" t="e">
        <f ca="1">_xlfn.XLOOKUP(INT(LEFT(K2219,FIND(":",K2219)-1)),#REF!,#REF!)&amp;"+"&amp;"{0}"</f>
        <v>#NAME?</v>
      </c>
    </row>
    <row r="2220" spans="2:15" x14ac:dyDescent="0.3">
      <c r="B2220" s="1" t="s">
        <v>915</v>
      </c>
      <c r="C2220" s="1" t="s">
        <v>954</v>
      </c>
      <c r="D2220" s="1" t="e">
        <f ca="1">_xlfn.XLOOKUP(INT(LEFT(K2220,FIND(":",K2220)-1)),#REF!,#REF!)&amp;"+"&amp;MID(K2220,FIND(":",K2220)+1,FIND(",",K2220)-FIND(":",K2220)-1)&amp;"~"&amp;MID(K2220,FIND(",",K2220)+1,LEN(K2220))</f>
        <v>#NAME?</v>
      </c>
      <c r="E2220" s="2">
        <v>2045</v>
      </c>
      <c r="F2220" s="2">
        <v>17045</v>
      </c>
      <c r="H2220" s="2">
        <v>3104</v>
      </c>
      <c r="I2220" s="2">
        <v>10</v>
      </c>
      <c r="J2220" s="2">
        <v>6</v>
      </c>
      <c r="K2220" s="4" t="s">
        <v>72</v>
      </c>
      <c r="L2220" s="3" t="s">
        <v>1493</v>
      </c>
      <c r="N2220" s="8" t="s">
        <v>436</v>
      </c>
      <c r="O2220" s="1" t="e">
        <f ca="1">_xlfn.XLOOKUP(INT(LEFT(K2220,FIND(":",K2220)-1)),#REF!,#REF!)&amp;"+"&amp;"{0}"</f>
        <v>#NAME?</v>
      </c>
    </row>
    <row r="2221" spans="2:15" x14ac:dyDescent="0.3">
      <c r="B2221" s="1" t="s">
        <v>916</v>
      </c>
      <c r="C2221" s="1" t="s">
        <v>10</v>
      </c>
      <c r="D2221" s="1" t="e">
        <f ca="1">_xlfn.XLOOKUP(INT(LEFT(K2221,FIND(":",K2221)-1)),#REF!,#REF!)&amp;"+"&amp;MID(K2221,FIND(":",K2221)+1,FIND(",",K2221)-FIND(":",K2221)-1)&amp;"~"&amp;MID(K2221,FIND(",",K2221)+1,LEN(K2221))</f>
        <v>#NAME?</v>
      </c>
      <c r="E2221" s="2">
        <v>2046</v>
      </c>
      <c r="F2221" s="2">
        <v>17046</v>
      </c>
      <c r="H2221" s="2">
        <v>3104</v>
      </c>
      <c r="I2221" s="2">
        <v>10</v>
      </c>
      <c r="J2221" s="2">
        <v>4</v>
      </c>
      <c r="K2221" s="4" t="s">
        <v>73</v>
      </c>
      <c r="L2221" s="3" t="s">
        <v>1494</v>
      </c>
      <c r="N2221" s="8" t="s">
        <v>446</v>
      </c>
      <c r="O2221" s="1" t="e">
        <f ca="1">_xlfn.XLOOKUP(INT(LEFT(K2221,FIND(":",K2221)-1)),#REF!,#REF!)&amp;"+"&amp;"{0}"</f>
        <v>#NAME?</v>
      </c>
    </row>
    <row r="2222" spans="2:15" x14ac:dyDescent="0.3">
      <c r="B2222" s="1" t="s">
        <v>886</v>
      </c>
      <c r="C2222" s="1" t="s">
        <v>1018</v>
      </c>
      <c r="D2222" s="1" t="e">
        <f ca="1">_xlfn.XLOOKUP(INT(LEFT(K2222,FIND(":",K2222)-1)),#REF!,#REF!)&amp;"+"&amp;MID(K2222,FIND(":",K2222)+1,FIND(",",K2222)-FIND(":",K2222)-1)&amp;"~"&amp;MID(K2222,FIND(",",K2222)+1,LEN(K2222))</f>
        <v>#NAME?</v>
      </c>
      <c r="E2222" s="2">
        <v>2047</v>
      </c>
      <c r="F2222" s="2">
        <v>17047</v>
      </c>
      <c r="H2222" s="2">
        <v>3104</v>
      </c>
      <c r="I2222" s="2">
        <v>10</v>
      </c>
      <c r="J2222" s="2">
        <v>9</v>
      </c>
      <c r="K2222" s="4" t="s">
        <v>43</v>
      </c>
      <c r="L2222" s="3" t="s">
        <v>1470</v>
      </c>
      <c r="N2222" s="8" t="s">
        <v>455</v>
      </c>
      <c r="O2222" s="1" t="e">
        <f ca="1">_xlfn.XLOOKUP(INT(LEFT(K2222,FIND(":",K2222)-1)),#REF!,#REF!)&amp;"+"&amp;"{0}"</f>
        <v>#NAME?</v>
      </c>
    </row>
    <row r="2223" spans="2:15" x14ac:dyDescent="0.3">
      <c r="B2223" s="1" t="s">
        <v>887</v>
      </c>
      <c r="C2223" s="1" t="s">
        <v>1447</v>
      </c>
      <c r="D2223" s="1" t="e">
        <f ca="1">_xlfn.XLOOKUP(INT(LEFT(K2223,FIND(":",K2223)-1)),#REF!,#REF!)&amp;"+"&amp;MID(K2223,FIND(":",K2223)+1,FIND(",",K2223)-FIND(":",K2223)-1)&amp;"~"&amp;MID(K2223,FIND(",",K2223)+1,LEN(K2223))</f>
        <v>#NAME?</v>
      </c>
      <c r="E2223" s="2">
        <v>2048</v>
      </c>
      <c r="F2223" s="2">
        <v>17048</v>
      </c>
      <c r="H2223" s="2">
        <v>3104</v>
      </c>
      <c r="I2223" s="2">
        <v>10</v>
      </c>
      <c r="J2223" s="2">
        <v>17</v>
      </c>
      <c r="K2223" s="4" t="s">
        <v>44</v>
      </c>
      <c r="L2223" s="3" t="s">
        <v>75</v>
      </c>
      <c r="N2223" s="8" t="s">
        <v>475</v>
      </c>
      <c r="O2223" s="1" t="e">
        <f ca="1">_xlfn.XLOOKUP(INT(LEFT(K2223,FIND(":",K2223)-1)),#REF!,#REF!)&amp;"+"&amp;"{0}"</f>
        <v>#NAME?</v>
      </c>
    </row>
    <row r="2224" spans="2:15" x14ac:dyDescent="0.3">
      <c r="B2224" s="1" t="s">
        <v>1406</v>
      </c>
      <c r="C2224" s="1" t="s">
        <v>835</v>
      </c>
      <c r="D2224" s="1" t="e">
        <f ca="1">_xlfn.XLOOKUP(INT(LEFT(K2224,FIND(":",K2224)-1)),#REF!,#REF!)&amp;"+"&amp;MID(K2224,FIND(":",K2224)+1,FIND(",",K2224)-FIND(":",K2224)-1)&amp;"~"&amp;MID(K2224,FIND(",",K2224)+1,LEN(K2224))</f>
        <v>#NAME?</v>
      </c>
      <c r="E2224" s="2">
        <v>2049</v>
      </c>
      <c r="F2224" s="2">
        <v>17049</v>
      </c>
      <c r="H2224" s="2">
        <v>3104</v>
      </c>
      <c r="I2224" s="2">
        <v>10</v>
      </c>
      <c r="J2224" s="2">
        <v>18</v>
      </c>
      <c r="K2224" s="4" t="s">
        <v>369</v>
      </c>
      <c r="L2224" s="3" t="s">
        <v>1734</v>
      </c>
      <c r="N2224" s="8" t="s">
        <v>796</v>
      </c>
      <c r="O2224" s="1" t="e">
        <f ca="1">_xlfn.XLOOKUP(INT(LEFT(K2224,FIND(":",K2224)-1)),#REF!,#REF!)&amp;"+"&amp;"{0}"</f>
        <v>#NAME?</v>
      </c>
    </row>
    <row r="2225" spans="2:15" x14ac:dyDescent="0.3">
      <c r="B2225" s="1" t="s">
        <v>1407</v>
      </c>
      <c r="C2225" s="1" t="s">
        <v>1033</v>
      </c>
      <c r="D2225" s="1" t="e">
        <f ca="1">_xlfn.XLOOKUP(INT(LEFT(K2225,FIND(":",K2225)-1)),#REF!,#REF!)&amp;"+"&amp;MID(K2225,FIND(":",K2225)+1,FIND(",",K2225)-FIND(":",K2225)-1)&amp;"~"&amp;MID(K2225,FIND(",",K2225)+1,LEN(K2225))</f>
        <v>#NAME?</v>
      </c>
      <c r="E2225" s="2">
        <v>2050</v>
      </c>
      <c r="F2225" s="2">
        <v>17050</v>
      </c>
      <c r="H2225" s="2">
        <v>3104</v>
      </c>
      <c r="I2225" s="2">
        <v>10</v>
      </c>
      <c r="J2225" s="2">
        <v>14</v>
      </c>
      <c r="K2225" s="4" t="s">
        <v>370</v>
      </c>
      <c r="L2225" s="3" t="s">
        <v>1735</v>
      </c>
      <c r="N2225" s="8" t="s">
        <v>797</v>
      </c>
      <c r="O2225" s="1" t="e">
        <f ca="1">_xlfn.XLOOKUP(INT(LEFT(K2225,FIND(":",K2225)-1)),#REF!,#REF!)&amp;"+"&amp;"{0}"</f>
        <v>#NAME?</v>
      </c>
    </row>
    <row r="2226" spans="2:15" x14ac:dyDescent="0.3">
      <c r="B2226" s="1" t="s">
        <v>1408</v>
      </c>
      <c r="C2226" s="1" t="s">
        <v>836</v>
      </c>
      <c r="D2226" s="1" t="e">
        <f ca="1">_xlfn.XLOOKUP(INT(LEFT(K2226,FIND(":",K2226)-1)),#REF!,#REF!)&amp;"+"&amp;MID(K2226,FIND(":",K2226)+1,FIND(",",K2226)-FIND(":",K2226)-1)&amp;"~"&amp;MID(K2226,FIND(",",K2226)+1,LEN(K2226))</f>
        <v>#NAME?</v>
      </c>
      <c r="E2226" s="2">
        <v>2051</v>
      </c>
      <c r="F2226" s="2">
        <v>17051</v>
      </c>
      <c r="H2226" s="2">
        <v>3104</v>
      </c>
      <c r="I2226" s="2">
        <v>10</v>
      </c>
      <c r="J2226" s="2">
        <v>4</v>
      </c>
      <c r="K2226" s="4" t="s">
        <v>371</v>
      </c>
      <c r="L2226" s="3" t="s">
        <v>1736</v>
      </c>
      <c r="N2226" s="8" t="s">
        <v>798</v>
      </c>
      <c r="O2226" s="1" t="e">
        <f ca="1">_xlfn.XLOOKUP(INT(LEFT(K2226,FIND(":",K2226)-1)),#REF!,#REF!)&amp;"+"&amp;"{0}"</f>
        <v>#NAME?</v>
      </c>
    </row>
    <row r="2227" spans="2:15" x14ac:dyDescent="0.3">
      <c r="B2227" s="1" t="s">
        <v>1409</v>
      </c>
      <c r="C2227" s="1" t="s">
        <v>837</v>
      </c>
      <c r="D2227" s="1" t="e">
        <f ca="1">_xlfn.XLOOKUP(INT(LEFT(K2227,FIND(":",K2227)-1)),#REF!,#REF!)&amp;"+"&amp;MID(K2227,FIND(":",K2227)+1,FIND(",",K2227)-FIND(":",K2227)-1)&amp;"~"&amp;MID(K2227,FIND(",",K2227)+1,LEN(K2227))</f>
        <v>#NAME?</v>
      </c>
      <c r="E2227" s="2">
        <v>2052</v>
      </c>
      <c r="F2227" s="2">
        <v>17052</v>
      </c>
      <c r="H2227" s="2">
        <v>3104</v>
      </c>
      <c r="I2227" s="2">
        <v>10</v>
      </c>
      <c r="J2227" s="2">
        <v>18</v>
      </c>
      <c r="K2227" s="4" t="s">
        <v>372</v>
      </c>
      <c r="L2227" s="3" t="s">
        <v>1737</v>
      </c>
      <c r="N2227" s="8" t="s">
        <v>799</v>
      </c>
      <c r="O2227" s="1" t="e">
        <f ca="1">_xlfn.XLOOKUP(INT(LEFT(K2227,FIND(":",K2227)-1)),#REF!,#REF!)&amp;"+"&amp;"{0}"</f>
        <v>#NAME?</v>
      </c>
    </row>
    <row r="2228" spans="2:15" x14ac:dyDescent="0.3">
      <c r="B2228" s="1" t="s">
        <v>1410</v>
      </c>
      <c r="C2228" s="1" t="s">
        <v>845</v>
      </c>
      <c r="D2228" s="1" t="e">
        <f ca="1">_xlfn.XLOOKUP(INT(LEFT(K2228,FIND(":",K2228)-1)),#REF!,#REF!)&amp;"+"&amp;MID(K2228,FIND(":",K2228)+1,FIND(",",K2228)-FIND(":",K2228)-1)&amp;"~"&amp;MID(K2228,FIND(",",K2228)+1,LEN(K2228))</f>
        <v>#NAME?</v>
      </c>
      <c r="E2228" s="2">
        <v>2053</v>
      </c>
      <c r="F2228" s="2">
        <v>17053</v>
      </c>
      <c r="H2228" s="2">
        <v>3104</v>
      </c>
      <c r="I2228" s="2">
        <v>10</v>
      </c>
      <c r="J2228" s="2">
        <v>13</v>
      </c>
      <c r="K2228" s="4" t="s">
        <v>373</v>
      </c>
      <c r="L2228" s="3" t="s">
        <v>1738</v>
      </c>
      <c r="N2228" s="8" t="s">
        <v>800</v>
      </c>
      <c r="O2228" s="1" t="e">
        <f ca="1">_xlfn.XLOOKUP(INT(LEFT(K2228,FIND(":",K2228)-1)),#REF!,#REF!)&amp;"+"&amp;"{0}"</f>
        <v>#NAME?</v>
      </c>
    </row>
    <row r="2229" spans="2:15" x14ac:dyDescent="0.3">
      <c r="B2229" s="1" t="s">
        <v>1411</v>
      </c>
      <c r="C2229" s="1" t="s">
        <v>839</v>
      </c>
      <c r="D2229" s="1" t="e">
        <f ca="1">_xlfn.XLOOKUP(INT(LEFT(K2229,FIND(":",K2229)-1)),#REF!,#REF!)&amp;"+"&amp;MID(K2229,FIND(":",K2229)+1,FIND(",",K2229)-FIND(":",K2229)-1)&amp;"~"&amp;MID(K2229,FIND(",",K2229)+1,LEN(K2229))</f>
        <v>#NAME?</v>
      </c>
      <c r="E2229" s="2">
        <v>2054</v>
      </c>
      <c r="F2229" s="2">
        <v>17054</v>
      </c>
      <c r="H2229" s="2">
        <v>3104</v>
      </c>
      <c r="I2229" s="2">
        <v>10</v>
      </c>
      <c r="J2229" s="2">
        <v>14</v>
      </c>
      <c r="K2229" s="4" t="s">
        <v>374</v>
      </c>
      <c r="L2229" s="3" t="s">
        <v>1739</v>
      </c>
      <c r="N2229" s="8" t="s">
        <v>801</v>
      </c>
      <c r="O2229" s="1" t="e">
        <f ca="1">_xlfn.XLOOKUP(INT(LEFT(K2229,FIND(":",K2229)-1)),#REF!,#REF!)&amp;"+"&amp;"{0}"</f>
        <v>#NAME?</v>
      </c>
    </row>
    <row r="2230" spans="2:15" x14ac:dyDescent="0.3">
      <c r="B2230" s="1" t="s">
        <v>1317</v>
      </c>
      <c r="C2230" s="1" t="s">
        <v>834</v>
      </c>
      <c r="D2230" s="1" t="e">
        <f ca="1">_xlfn.XLOOKUP(INT(LEFT(K2230,FIND(":",K2230)-1)),#REF!,#REF!)&amp;"+"&amp;MID(K2230,FIND(":",K2230)+1,FIND(",",K2230)-FIND(":",K2230)-1)&amp;"~"&amp;MID(K2230,FIND(",",K2230)+1,LEN(K2230))</f>
        <v>#NAME?</v>
      </c>
      <c r="E2230" s="2">
        <v>2055</v>
      </c>
      <c r="F2230" s="2">
        <v>17055</v>
      </c>
      <c r="H2230" s="2">
        <v>3104</v>
      </c>
      <c r="I2230" s="2">
        <v>10</v>
      </c>
      <c r="J2230" s="2">
        <v>11</v>
      </c>
      <c r="K2230" s="4" t="s">
        <v>303</v>
      </c>
      <c r="L2230" s="3" t="s">
        <v>1672</v>
      </c>
      <c r="N2230" s="8" t="s">
        <v>783</v>
      </c>
      <c r="O2230" s="1" t="e">
        <f ca="1">_xlfn.XLOOKUP(INT(LEFT(K2230,FIND(":",K2230)-1)),#REF!,#REF!)&amp;"+"&amp;"{0}"</f>
        <v>#NAME?</v>
      </c>
    </row>
    <row r="2231" spans="2:15" x14ac:dyDescent="0.3">
      <c r="B2231" s="1" t="s">
        <v>1318</v>
      </c>
      <c r="C2231" s="1" t="s">
        <v>1302</v>
      </c>
      <c r="D2231" s="1" t="e">
        <f ca="1">_xlfn.XLOOKUP(INT(LEFT(K2231,FIND(":",K2231)-1)),#REF!,#REF!)&amp;"+"&amp;MID(K2231,FIND(":",K2231)+1,FIND(",",K2231)-FIND(":",K2231)-1)&amp;"~"&amp;MID(K2231,FIND(",",K2231)+1,LEN(K2231))</f>
        <v>#NAME?</v>
      </c>
      <c r="E2231" s="2">
        <v>2056</v>
      </c>
      <c r="F2231" s="2">
        <v>17056</v>
      </c>
      <c r="H2231" s="2">
        <v>3104</v>
      </c>
      <c r="I2231" s="2">
        <v>10</v>
      </c>
      <c r="J2231" s="2">
        <v>12</v>
      </c>
      <c r="K2231" s="4" t="s">
        <v>304</v>
      </c>
      <c r="L2231" s="3" t="s">
        <v>1673</v>
      </c>
      <c r="N2231" s="8" t="s">
        <v>784</v>
      </c>
      <c r="O2231" s="1" t="e">
        <f ca="1">_xlfn.XLOOKUP(INT(LEFT(K2231,FIND(":",K2231)-1)),#REF!,#REF!)&amp;"+"&amp;"{0}"</f>
        <v>#NAME?</v>
      </c>
    </row>
    <row r="2232" spans="2:15" x14ac:dyDescent="0.3">
      <c r="B2232" s="1" t="s">
        <v>1319</v>
      </c>
      <c r="C2232" s="1" t="s">
        <v>957</v>
      </c>
      <c r="D2232" s="1" t="e">
        <f ca="1">_xlfn.XLOOKUP(INT(LEFT(K2232,FIND(":",K2232)-1)),#REF!,#REF!)&amp;"+"&amp;MID(K2232,FIND(":",K2232)+1,FIND(",",K2232)-FIND(":",K2232)-1)&amp;"~"&amp;MID(K2232,FIND(",",K2232)+1,LEN(K2232))</f>
        <v>#NAME?</v>
      </c>
      <c r="E2232" s="2">
        <v>2057</v>
      </c>
      <c r="F2232" s="2">
        <v>17057</v>
      </c>
      <c r="H2232" s="2">
        <v>3104</v>
      </c>
      <c r="I2232" s="2">
        <v>10</v>
      </c>
      <c r="J2232" s="2">
        <v>6</v>
      </c>
      <c r="K2232" s="4" t="s">
        <v>305</v>
      </c>
      <c r="L2232" s="3" t="s">
        <v>1674</v>
      </c>
      <c r="N2232" s="8" t="s">
        <v>785</v>
      </c>
      <c r="O2232" s="1" t="e">
        <f ca="1">_xlfn.XLOOKUP(INT(LEFT(K2232,FIND(":",K2232)-1)),#REF!,#REF!)&amp;"+"&amp;"{0}"</f>
        <v>#NAME?</v>
      </c>
    </row>
    <row r="2233" spans="2:15" x14ac:dyDescent="0.3">
      <c r="B2233" s="1" t="s">
        <v>1320</v>
      </c>
      <c r="C2233" s="1" t="s">
        <v>967</v>
      </c>
      <c r="D2233" s="1" t="e">
        <f ca="1">_xlfn.XLOOKUP(INT(LEFT(K2233,FIND(":",K2233)-1)),#REF!,#REF!)&amp;"+"&amp;MID(K2233,FIND(":",K2233)+1,FIND(",",K2233)-FIND(":",K2233)-1)&amp;"~"&amp;MID(K2233,FIND(",",K2233)+1,LEN(K2233))</f>
        <v>#NAME?</v>
      </c>
      <c r="E2233" s="2">
        <v>2058</v>
      </c>
      <c r="F2233" s="2">
        <v>17058</v>
      </c>
      <c r="H2233" s="2">
        <v>3104</v>
      </c>
      <c r="I2233" s="2">
        <v>10</v>
      </c>
      <c r="J2233" s="2">
        <v>16</v>
      </c>
      <c r="K2233" s="4" t="s">
        <v>306</v>
      </c>
      <c r="L2233" s="3" t="s">
        <v>1675</v>
      </c>
      <c r="N2233" s="8" t="s">
        <v>786</v>
      </c>
      <c r="O2233" s="1" t="e">
        <f ca="1">_xlfn.XLOOKUP(INT(LEFT(K2233,FIND(":",K2233)-1)),#REF!,#REF!)&amp;"+"&amp;"{0}"</f>
        <v>#NAME?</v>
      </c>
    </row>
    <row r="2234" spans="2:15" x14ac:dyDescent="0.3">
      <c r="B2234" s="1" t="s">
        <v>1321</v>
      </c>
      <c r="C2234" s="1" t="s">
        <v>838</v>
      </c>
      <c r="D2234" s="1" t="e">
        <f ca="1">_xlfn.XLOOKUP(INT(LEFT(K2234,FIND(":",K2234)-1)),#REF!,#REF!)&amp;"+"&amp;MID(K2234,FIND(":",K2234)+1,FIND(",",K2234)-FIND(":",K2234)-1)&amp;"~"&amp;MID(K2234,FIND(",",K2234)+1,LEN(K2234))</f>
        <v>#NAME?</v>
      </c>
      <c r="E2234" s="2">
        <v>2059</v>
      </c>
      <c r="F2234" s="2">
        <v>17059</v>
      </c>
      <c r="H2234" s="2">
        <v>3104</v>
      </c>
      <c r="I2234" s="2">
        <v>10</v>
      </c>
      <c r="J2234" s="2">
        <v>18</v>
      </c>
      <c r="K2234" s="4" t="s">
        <v>307</v>
      </c>
      <c r="L2234" s="3" t="s">
        <v>1676</v>
      </c>
      <c r="N2234" s="8" t="s">
        <v>787</v>
      </c>
      <c r="O2234" s="1" t="e">
        <f ca="1">_xlfn.XLOOKUP(INT(LEFT(K2234,FIND(":",K2234)-1)),#REF!,#REF!)&amp;"+"&amp;"{0}"</f>
        <v>#NAME?</v>
      </c>
    </row>
    <row r="2235" spans="2:15" x14ac:dyDescent="0.3">
      <c r="B2235" s="1" t="s">
        <v>1322</v>
      </c>
      <c r="C2235" s="1" t="s">
        <v>846</v>
      </c>
      <c r="D2235" s="1" t="e">
        <f ca="1">_xlfn.XLOOKUP(INT(LEFT(K2235,FIND(":",K2235)-1)),#REF!,#REF!)&amp;"+"&amp;MID(K2235,FIND(":",K2235)+1,FIND(",",K2235)-FIND(":",K2235)-1)&amp;"~"&amp;MID(K2235,FIND(",",K2235)+1,LEN(K2235))</f>
        <v>#NAME?</v>
      </c>
      <c r="E2235" s="2">
        <v>2060</v>
      </c>
      <c r="F2235" s="2">
        <v>17060</v>
      </c>
      <c r="H2235" s="2">
        <v>3104</v>
      </c>
      <c r="I2235" s="2">
        <v>10</v>
      </c>
      <c r="J2235" s="2">
        <v>7</v>
      </c>
      <c r="K2235" s="4" t="s">
        <v>308</v>
      </c>
      <c r="L2235" s="3" t="s">
        <v>1677</v>
      </c>
      <c r="N2235" s="8" t="s">
        <v>788</v>
      </c>
      <c r="O2235" s="1" t="e">
        <f ca="1">_xlfn.XLOOKUP(INT(LEFT(K2235,FIND(":",K2235)-1)),#REF!,#REF!)&amp;"+"&amp;"{0}"</f>
        <v>#NAME?</v>
      </c>
    </row>
    <row r="2236" spans="2:15" x14ac:dyDescent="0.3">
      <c r="B2236" s="1" t="s">
        <v>1294</v>
      </c>
      <c r="C2236" s="1" t="s">
        <v>1083</v>
      </c>
      <c r="D2236" s="1" t="e">
        <f ca="1">_xlfn.XLOOKUP(INT(LEFT(K2236,FIND(":",K2236)-1)),#REF!,#REF!)&amp;"+"&amp;MID(K2236,FIND(":",K2236)+1,FIND(",",K2236)-FIND(":",K2236)-1)&amp;"~"&amp;MID(K2236,FIND(",",K2236)+1,LEN(K2236))</f>
        <v>#NAME?</v>
      </c>
      <c r="E2236" s="2">
        <v>2061</v>
      </c>
      <c r="F2236" s="2">
        <v>17061</v>
      </c>
      <c r="H2236" s="2">
        <v>3104</v>
      </c>
      <c r="I2236" s="2">
        <v>10</v>
      </c>
      <c r="J2236" s="2">
        <v>18</v>
      </c>
      <c r="K2236" s="4" t="s">
        <v>288</v>
      </c>
      <c r="L2236" s="3" t="s">
        <v>298</v>
      </c>
      <c r="N2236" s="8" t="s">
        <v>622</v>
      </c>
      <c r="O2236" s="1" t="e">
        <f ca="1">_xlfn.XLOOKUP(INT(LEFT(K2236,FIND(":",K2236)-1)),#REF!,#REF!)&amp;"+"&amp;"{0}"</f>
        <v>#NAME?</v>
      </c>
    </row>
    <row r="2237" spans="2:15" x14ac:dyDescent="0.3">
      <c r="B2237" s="1" t="s">
        <v>1324</v>
      </c>
      <c r="C2237" s="1" t="s">
        <v>962</v>
      </c>
      <c r="D2237" s="1" t="e">
        <f ca="1">_xlfn.XLOOKUP(INT(LEFT(K2237,FIND(":",K2237)-1)),#REF!,#REF!)&amp;"+"&amp;MID(K2237,FIND(":",K2237)+1,FIND(",",K2237)-FIND(":",K2237)-1)&amp;"~"&amp;MID(K2237,FIND(",",K2237)+1,LEN(K2237))</f>
        <v>#NAME?</v>
      </c>
      <c r="E2237" s="2">
        <v>2062</v>
      </c>
      <c r="F2237" s="2">
        <v>17062</v>
      </c>
      <c r="H2237" s="2">
        <v>3104</v>
      </c>
      <c r="I2237" s="2">
        <v>10</v>
      </c>
      <c r="J2237" s="2">
        <v>14</v>
      </c>
      <c r="K2237" s="4" t="s">
        <v>310</v>
      </c>
      <c r="L2237" s="3" t="s">
        <v>1679</v>
      </c>
      <c r="N2237" s="8" t="s">
        <v>790</v>
      </c>
      <c r="O2237" s="1" t="e">
        <f ca="1">_xlfn.XLOOKUP(INT(LEFT(K2237,FIND(":",K2237)-1)),#REF!,#REF!)&amp;"+"&amp;"{0}"</f>
        <v>#NAME?</v>
      </c>
    </row>
    <row r="2238" spans="2:15" x14ac:dyDescent="0.3">
      <c r="B2238" s="1" t="s">
        <v>1412</v>
      </c>
      <c r="C2238" s="1" t="s">
        <v>1041</v>
      </c>
      <c r="D2238" s="1" t="e">
        <f ca="1">_xlfn.XLOOKUP(INT(LEFT(K2238,FIND(":",K2238)-1)),#REF!,#REF!)&amp;"+"&amp;MID(K2238,FIND(":",K2238)+1,FIND(",",K2238)-FIND(":",K2238)-1)&amp;"~"&amp;MID(K2238,FIND(",",K2238)+1,LEN(K2238))</f>
        <v>#NAME?</v>
      </c>
      <c r="E2238" s="2">
        <v>2063</v>
      </c>
      <c r="F2238" s="2">
        <v>17063</v>
      </c>
      <c r="H2238" s="2">
        <v>3104</v>
      </c>
      <c r="I2238" s="2">
        <v>10</v>
      </c>
      <c r="J2238" s="2">
        <v>10</v>
      </c>
      <c r="K2238" s="4" t="s">
        <v>375</v>
      </c>
      <c r="L2238" s="3" t="s">
        <v>1740</v>
      </c>
      <c r="N2238" s="8" t="s">
        <v>802</v>
      </c>
      <c r="O2238" s="1" t="e">
        <f ca="1">_xlfn.XLOOKUP(INT(LEFT(K2238,FIND(":",K2238)-1)),#REF!,#REF!)&amp;"+"&amp;"{0}"</f>
        <v>#NAME?</v>
      </c>
    </row>
    <row r="2239" spans="2:15" x14ac:dyDescent="0.3">
      <c r="B2239" s="1" t="s">
        <v>1413</v>
      </c>
      <c r="C2239" s="1" t="s">
        <v>1007</v>
      </c>
      <c r="D2239" s="1" t="e">
        <f ca="1">_xlfn.XLOOKUP(INT(LEFT(K2239,FIND(":",K2239)-1)),#REF!,#REF!)&amp;"+"&amp;MID(K2239,FIND(":",K2239)+1,FIND(",",K2239)-FIND(":",K2239)-1)&amp;"~"&amp;MID(K2239,FIND(",",K2239)+1,LEN(K2239))</f>
        <v>#NAME?</v>
      </c>
      <c r="E2239" s="2">
        <v>2064</v>
      </c>
      <c r="F2239" s="2">
        <v>17064</v>
      </c>
      <c r="H2239" s="2">
        <v>3104</v>
      </c>
      <c r="I2239" s="2">
        <v>10</v>
      </c>
      <c r="J2239" s="2">
        <v>14</v>
      </c>
      <c r="K2239" s="4" t="s">
        <v>376</v>
      </c>
      <c r="L2239" s="3" t="s">
        <v>1741</v>
      </c>
      <c r="N2239" s="8" t="s">
        <v>803</v>
      </c>
      <c r="O2239" s="1" t="e">
        <f ca="1">_xlfn.XLOOKUP(INT(LEFT(K2239,FIND(":",K2239)-1)),#REF!,#REF!)&amp;"+"&amp;"{0}"</f>
        <v>#NAME?</v>
      </c>
    </row>
    <row r="2240" spans="2:15" x14ac:dyDescent="0.3">
      <c r="B2240" s="1" t="s">
        <v>1414</v>
      </c>
      <c r="C2240" s="1" t="s">
        <v>1079</v>
      </c>
      <c r="D2240" s="1" t="e">
        <f ca="1">_xlfn.XLOOKUP(INT(LEFT(K2240,FIND(":",K2240)-1)),#REF!,#REF!)&amp;"+"&amp;MID(K2240,FIND(":",K2240)+1,FIND(",",K2240)-FIND(":",K2240)-1)&amp;"~"&amp;MID(K2240,FIND(",",K2240)+1,LEN(K2240))</f>
        <v>#NAME?</v>
      </c>
      <c r="E2240" s="2">
        <v>2065</v>
      </c>
      <c r="F2240" s="2">
        <v>17065</v>
      </c>
      <c r="H2240" s="2">
        <v>3104</v>
      </c>
      <c r="I2240" s="2">
        <v>10</v>
      </c>
      <c r="J2240" s="2">
        <v>14</v>
      </c>
      <c r="K2240" s="4" t="s">
        <v>377</v>
      </c>
      <c r="L2240" s="3" t="s">
        <v>1742</v>
      </c>
      <c r="N2240" s="8" t="s">
        <v>804</v>
      </c>
      <c r="O2240" s="1" t="e">
        <f ca="1">_xlfn.XLOOKUP(INT(LEFT(K2240,FIND(":",K2240)-1)),#REF!,#REF!)&amp;"+"&amp;"{0}"</f>
        <v>#NAME?</v>
      </c>
    </row>
    <row r="2241" spans="2:15" x14ac:dyDescent="0.3">
      <c r="B2241" s="1" t="s">
        <v>1415</v>
      </c>
      <c r="C2241" s="1" t="s">
        <v>837</v>
      </c>
      <c r="D2241" s="1" t="e">
        <f ca="1">_xlfn.XLOOKUP(INT(LEFT(K2241,FIND(":",K2241)-1)),#REF!,#REF!)&amp;"+"&amp;MID(K2241,FIND(":",K2241)+1,FIND(",",K2241)-FIND(":",K2241)-1)&amp;"~"&amp;MID(K2241,FIND(",",K2241)+1,LEN(K2241))</f>
        <v>#NAME?</v>
      </c>
      <c r="E2241" s="2">
        <v>2066</v>
      </c>
      <c r="F2241" s="2">
        <v>17066</v>
      </c>
      <c r="H2241" s="2">
        <v>3104</v>
      </c>
      <c r="I2241" s="2">
        <v>10</v>
      </c>
      <c r="J2241" s="2">
        <v>6</v>
      </c>
      <c r="K2241" s="4" t="s">
        <v>378</v>
      </c>
      <c r="L2241" s="3" t="s">
        <v>1743</v>
      </c>
      <c r="N2241" s="8" t="s">
        <v>805</v>
      </c>
      <c r="O2241" s="1" t="e">
        <f ca="1">_xlfn.XLOOKUP(INT(LEFT(K2241,FIND(":",K2241)-1)),#REF!,#REF!)&amp;"+"&amp;"{0}"</f>
        <v>#NAME?</v>
      </c>
    </row>
    <row r="2242" spans="2:15" x14ac:dyDescent="0.3">
      <c r="B2242" s="1" t="s">
        <v>1416</v>
      </c>
      <c r="C2242" s="1" t="s">
        <v>1020</v>
      </c>
      <c r="D2242" s="1" t="e">
        <f ca="1">_xlfn.XLOOKUP(INT(LEFT(K2242,FIND(":",K2242)-1)),#REF!,#REF!)&amp;"+"&amp;MID(K2242,FIND(":",K2242)+1,FIND(",",K2242)-FIND(":",K2242)-1)&amp;"~"&amp;MID(K2242,FIND(",",K2242)+1,LEN(K2242))</f>
        <v>#NAME?</v>
      </c>
      <c r="E2242" s="2">
        <v>2067</v>
      </c>
      <c r="F2242" s="2">
        <v>17067</v>
      </c>
      <c r="H2242" s="2">
        <v>3104</v>
      </c>
      <c r="I2242" s="2">
        <v>10</v>
      </c>
      <c r="J2242" s="2">
        <v>18</v>
      </c>
      <c r="K2242" s="4" t="s">
        <v>379</v>
      </c>
      <c r="L2242" s="3" t="s">
        <v>1744</v>
      </c>
      <c r="N2242" s="8" t="s">
        <v>806</v>
      </c>
      <c r="O2242" s="1" t="e">
        <f ca="1">_xlfn.XLOOKUP(INT(LEFT(K2242,FIND(":",K2242)-1)),#REF!,#REF!)&amp;"+"&amp;"{0}"</f>
        <v>#NAME?</v>
      </c>
    </row>
    <row r="2243" spans="2:15" x14ac:dyDescent="0.3">
      <c r="B2243" s="1" t="s">
        <v>1417</v>
      </c>
      <c r="C2243" s="1" t="s">
        <v>835</v>
      </c>
      <c r="D2243" s="1" t="e">
        <f ca="1">_xlfn.XLOOKUP(INT(LEFT(K2243,FIND(":",K2243)-1)),#REF!,#REF!)&amp;"+"&amp;MID(K2243,FIND(":",K2243)+1,FIND(",",K2243)-FIND(":",K2243)-1)&amp;"~"&amp;MID(K2243,FIND(",",K2243)+1,LEN(K2243))</f>
        <v>#NAME?</v>
      </c>
      <c r="E2243" s="2">
        <v>2068</v>
      </c>
      <c r="F2243" s="2">
        <v>17068</v>
      </c>
      <c r="H2243" s="2">
        <v>3104</v>
      </c>
      <c r="I2243" s="2">
        <v>10</v>
      </c>
      <c r="J2243" s="2">
        <v>9</v>
      </c>
      <c r="K2243" s="4" t="s">
        <v>380</v>
      </c>
      <c r="L2243" s="3" t="s">
        <v>1745</v>
      </c>
      <c r="N2243" s="8" t="s">
        <v>807</v>
      </c>
      <c r="O2243" s="1" t="e">
        <f ca="1">_xlfn.XLOOKUP(INT(LEFT(K2243,FIND(":",K2243)-1)),#REF!,#REF!)&amp;"+"&amp;"{0}"</f>
        <v>#NAME?</v>
      </c>
    </row>
    <row r="2244" spans="2:15" x14ac:dyDescent="0.3">
      <c r="B2244" s="1" t="s">
        <v>1418</v>
      </c>
      <c r="C2244" s="1" t="s">
        <v>1085</v>
      </c>
      <c r="D2244" s="1" t="e">
        <f ca="1">_xlfn.XLOOKUP(INT(LEFT(K2244,FIND(":",K2244)-1)),#REF!,#REF!)&amp;"+"&amp;MID(K2244,FIND(":",K2244)+1,FIND(",",K2244)-FIND(":",K2244)-1)&amp;"~"&amp;MID(K2244,FIND(",",K2244)+1,LEN(K2244))</f>
        <v>#NAME?</v>
      </c>
      <c r="E2244" s="2">
        <v>2069</v>
      </c>
      <c r="F2244" s="2">
        <v>17069</v>
      </c>
      <c r="H2244" s="2">
        <v>3104</v>
      </c>
      <c r="I2244" s="2">
        <v>10</v>
      </c>
      <c r="J2244" s="2">
        <v>6</v>
      </c>
      <c r="K2244" s="4" t="s">
        <v>381</v>
      </c>
      <c r="L2244" s="3" t="s">
        <v>1746</v>
      </c>
      <c r="N2244" s="8" t="s">
        <v>808</v>
      </c>
      <c r="O2244" s="1" t="e">
        <f ca="1">_xlfn.XLOOKUP(INT(LEFT(K2244,FIND(":",K2244)-1)),#REF!,#REF!)&amp;"+"&amp;"{0}"</f>
        <v>#NAME?</v>
      </c>
    </row>
    <row r="2245" spans="2:15" x14ac:dyDescent="0.3">
      <c r="B2245" s="1" t="s">
        <v>1419</v>
      </c>
      <c r="C2245" s="1" t="s">
        <v>957</v>
      </c>
      <c r="D2245" s="1" t="e">
        <f ca="1">_xlfn.XLOOKUP(INT(LEFT(K2245,FIND(":",K2245)-1)),#REF!,#REF!)&amp;"+"&amp;MID(K2245,FIND(":",K2245)+1,FIND(",",K2245)-FIND(":",K2245)-1)&amp;"~"&amp;MID(K2245,FIND(",",K2245)+1,LEN(K2245))</f>
        <v>#NAME?</v>
      </c>
      <c r="E2245" s="2">
        <v>2070</v>
      </c>
      <c r="F2245" s="2">
        <v>17070</v>
      </c>
      <c r="H2245" s="2">
        <v>3104</v>
      </c>
      <c r="I2245" s="2">
        <v>10</v>
      </c>
      <c r="J2245" s="2">
        <v>14</v>
      </c>
      <c r="K2245" s="4" t="s">
        <v>382</v>
      </c>
      <c r="L2245" s="3" t="s">
        <v>1747</v>
      </c>
      <c r="N2245" s="8" t="s">
        <v>809</v>
      </c>
      <c r="O2245" s="1" t="e">
        <f ca="1">_xlfn.XLOOKUP(INT(LEFT(K2245,FIND(":",K2245)-1)),#REF!,#REF!)&amp;"+"&amp;"{0}"</f>
        <v>#NAME?</v>
      </c>
    </row>
    <row r="2246" spans="2:15" x14ac:dyDescent="0.3">
      <c r="B2246" s="1" t="s">
        <v>1420</v>
      </c>
      <c r="C2246" s="1" t="s">
        <v>967</v>
      </c>
      <c r="D2246" s="1" t="e">
        <f ca="1">_xlfn.XLOOKUP(INT(LEFT(K2246,FIND(":",K2246)-1)),#REF!,#REF!)&amp;"+"&amp;MID(K2246,FIND(":",K2246)+1,FIND(",",K2246)-FIND(":",K2246)-1)&amp;"~"&amp;MID(K2246,FIND(",",K2246)+1,LEN(K2246))</f>
        <v>#NAME?</v>
      </c>
      <c r="E2246" s="2">
        <v>2071</v>
      </c>
      <c r="F2246" s="2">
        <v>17071</v>
      </c>
      <c r="H2246" s="2">
        <v>3104</v>
      </c>
      <c r="I2246" s="2">
        <v>10</v>
      </c>
      <c r="J2246" s="2">
        <v>4</v>
      </c>
      <c r="K2246" s="4" t="s">
        <v>383</v>
      </c>
      <c r="L2246" s="3" t="s">
        <v>1748</v>
      </c>
      <c r="N2246" s="8" t="s">
        <v>810</v>
      </c>
      <c r="O2246" s="1" t="e">
        <f ca="1">_xlfn.XLOOKUP(INT(LEFT(K2246,FIND(":",K2246)-1)),#REF!,#REF!)&amp;"+"&amp;"{0}"</f>
        <v>#NAME?</v>
      </c>
    </row>
    <row r="2247" spans="2:15" x14ac:dyDescent="0.3">
      <c r="B2247" s="1" t="s">
        <v>1421</v>
      </c>
      <c r="C2247" s="1" t="s">
        <v>838</v>
      </c>
      <c r="D2247" s="1" t="e">
        <f ca="1">_xlfn.XLOOKUP(INT(LEFT(K2247,FIND(":",K2247)-1)),#REF!,#REF!)&amp;"+"&amp;MID(K2247,FIND(":",K2247)+1,FIND(",",K2247)-FIND(":",K2247)-1)&amp;"~"&amp;MID(K2247,FIND(",",K2247)+1,LEN(K2247))</f>
        <v>#NAME?</v>
      </c>
      <c r="E2247" s="2">
        <v>2072</v>
      </c>
      <c r="F2247" s="2">
        <v>17072</v>
      </c>
      <c r="H2247" s="2">
        <v>3104</v>
      </c>
      <c r="I2247" s="2">
        <v>10</v>
      </c>
      <c r="J2247" s="2">
        <v>14</v>
      </c>
      <c r="K2247" s="4" t="s">
        <v>384</v>
      </c>
      <c r="L2247" s="3" t="s">
        <v>1749</v>
      </c>
      <c r="N2247" s="8" t="s">
        <v>811</v>
      </c>
      <c r="O2247" s="1" t="e">
        <f ca="1">_xlfn.XLOOKUP(INT(LEFT(K2247,FIND(":",K2247)-1)),#REF!,#REF!)&amp;"+"&amp;"{0}"</f>
        <v>#NAME?</v>
      </c>
    </row>
    <row r="2248" spans="2:15" x14ac:dyDescent="0.3">
      <c r="B2248" s="1" t="s">
        <v>1422</v>
      </c>
      <c r="C2248" s="1" t="s">
        <v>851</v>
      </c>
      <c r="D2248" s="1" t="e">
        <f ca="1">_xlfn.XLOOKUP(INT(LEFT(K2248,FIND(":",K2248)-1)),#REF!,#REF!)&amp;"+"&amp;MID(K2248,FIND(":",K2248)+1,FIND(",",K2248)-FIND(":",K2248)-1)&amp;"~"&amp;MID(K2248,FIND(",",K2248)+1,LEN(K2248))</f>
        <v>#NAME?</v>
      </c>
      <c r="E2248" s="2">
        <v>2073</v>
      </c>
      <c r="F2248" s="2">
        <v>17073</v>
      </c>
      <c r="H2248" s="2">
        <v>3104</v>
      </c>
      <c r="I2248" s="2">
        <v>10</v>
      </c>
      <c r="J2248" s="2">
        <v>11</v>
      </c>
      <c r="K2248" s="4" t="s">
        <v>385</v>
      </c>
      <c r="L2248" s="3" t="s">
        <v>1750</v>
      </c>
      <c r="N2248" s="8" t="s">
        <v>812</v>
      </c>
      <c r="O2248" s="1" t="e">
        <f ca="1">_xlfn.XLOOKUP(INT(LEFT(K2248,FIND(":",K2248)-1)),#REF!,#REF!)&amp;"+"&amp;"{0}"</f>
        <v>#NAME?</v>
      </c>
    </row>
    <row r="2249" spans="2:15" x14ac:dyDescent="0.3">
      <c r="B2249" s="1" t="s">
        <v>1423</v>
      </c>
      <c r="C2249" s="1" t="s">
        <v>1368</v>
      </c>
      <c r="D2249" s="1" t="e">
        <f ca="1">_xlfn.XLOOKUP(INT(LEFT(K2249,FIND(":",K2249)-1)),#REF!,#REF!)&amp;"+"&amp;MID(K2249,FIND(":",K2249)+1,FIND(",",K2249)-FIND(":",K2249)-1)&amp;"~"&amp;MID(K2249,FIND(",",K2249)+1,LEN(K2249))</f>
        <v>#NAME?</v>
      </c>
      <c r="E2249" s="2">
        <v>2074</v>
      </c>
      <c r="F2249" s="2">
        <v>17074</v>
      </c>
      <c r="H2249" s="2">
        <v>3104</v>
      </c>
      <c r="I2249" s="2">
        <v>10</v>
      </c>
      <c r="J2249" s="2">
        <v>18</v>
      </c>
      <c r="K2249" s="4" t="s">
        <v>386</v>
      </c>
      <c r="L2249" s="3" t="s">
        <v>1751</v>
      </c>
      <c r="N2249" s="8" t="s">
        <v>813</v>
      </c>
      <c r="O2249" s="1" t="e">
        <f ca="1">_xlfn.XLOOKUP(INT(LEFT(K2249,FIND(":",K2249)-1)),#REF!,#REF!)&amp;"+"&amp;"{0}"</f>
        <v>#NAME?</v>
      </c>
    </row>
    <row r="2250" spans="2:15" x14ac:dyDescent="0.3">
      <c r="B2250" s="1" t="s">
        <v>1424</v>
      </c>
      <c r="C2250" s="1" t="s">
        <v>837</v>
      </c>
      <c r="D2250" s="1" t="e">
        <f ca="1">_xlfn.XLOOKUP(INT(LEFT(K2250,FIND(":",K2250)-1)),#REF!,#REF!)&amp;"+"&amp;MID(K2250,FIND(":",K2250)+1,FIND(",",K2250)-FIND(":",K2250)-1)&amp;"~"&amp;MID(K2250,FIND(",",K2250)+1,LEN(K2250))</f>
        <v>#NAME?</v>
      </c>
      <c r="E2250" s="2">
        <v>2075</v>
      </c>
      <c r="F2250" s="2">
        <v>17075</v>
      </c>
      <c r="H2250" s="2">
        <v>3104</v>
      </c>
      <c r="I2250" s="2">
        <v>10</v>
      </c>
      <c r="J2250" s="2">
        <v>18</v>
      </c>
      <c r="K2250" s="4" t="s">
        <v>387</v>
      </c>
      <c r="L2250" s="3" t="s">
        <v>1752</v>
      </c>
      <c r="N2250" s="8" t="s">
        <v>814</v>
      </c>
      <c r="O2250" s="1" t="e">
        <f ca="1">_xlfn.XLOOKUP(INT(LEFT(K2250,FIND(":",K2250)-1)),#REF!,#REF!)&amp;"+"&amp;"{0}"</f>
        <v>#NAME?</v>
      </c>
    </row>
    <row r="2251" spans="2:15" x14ac:dyDescent="0.3">
      <c r="B2251" s="1" t="s">
        <v>1425</v>
      </c>
      <c r="C2251" s="1" t="s">
        <v>1371</v>
      </c>
      <c r="D2251" s="1" t="e">
        <f ca="1">_xlfn.XLOOKUP(INT(LEFT(K2251,FIND(":",K2251)-1)),#REF!,#REF!)&amp;"+"&amp;MID(K2251,FIND(":",K2251)+1,FIND(",",K2251)-FIND(":",K2251)-1)&amp;"~"&amp;MID(K2251,FIND(",",K2251)+1,LEN(K2251))</f>
        <v>#NAME?</v>
      </c>
      <c r="E2251" s="2">
        <v>2076</v>
      </c>
      <c r="F2251" s="2">
        <v>17076</v>
      </c>
      <c r="H2251" s="2">
        <v>3104</v>
      </c>
      <c r="I2251" s="2">
        <v>10</v>
      </c>
      <c r="J2251" s="2">
        <v>15</v>
      </c>
      <c r="K2251" s="4" t="s">
        <v>388</v>
      </c>
      <c r="L2251" s="3" t="s">
        <v>1753</v>
      </c>
      <c r="N2251" s="8" t="s">
        <v>815</v>
      </c>
      <c r="O2251" s="1" t="e">
        <f ca="1">_xlfn.XLOOKUP(INT(LEFT(K2251,FIND(":",K2251)-1)),#REF!,#REF!)&amp;"+"&amp;"{0}"</f>
        <v>#NAME?</v>
      </c>
    </row>
    <row r="2252" spans="2:15" x14ac:dyDescent="0.3">
      <c r="B2252" s="1" t="s">
        <v>1426</v>
      </c>
      <c r="C2252" s="1" t="s">
        <v>1373</v>
      </c>
      <c r="D2252" s="1" t="e">
        <f ca="1">_xlfn.XLOOKUP(INT(LEFT(K2252,FIND(":",K2252)-1)),#REF!,#REF!)&amp;"+"&amp;MID(K2252,FIND(":",K2252)+1,FIND(",",K2252)-FIND(":",K2252)-1)&amp;"~"&amp;MID(K2252,FIND(",",K2252)+1,LEN(K2252))</f>
        <v>#NAME?</v>
      </c>
      <c r="E2252" s="2">
        <v>2077</v>
      </c>
      <c r="F2252" s="2">
        <v>17077</v>
      </c>
      <c r="H2252" s="2">
        <v>3104</v>
      </c>
      <c r="I2252" s="2">
        <v>10</v>
      </c>
      <c r="J2252" s="2">
        <v>5</v>
      </c>
      <c r="K2252" s="4" t="s">
        <v>389</v>
      </c>
      <c r="L2252" s="3" t="s">
        <v>1754</v>
      </c>
      <c r="N2252" s="8" t="s">
        <v>816</v>
      </c>
      <c r="O2252" s="1" t="e">
        <f ca="1">_xlfn.XLOOKUP(INT(LEFT(K2252,FIND(":",K2252)-1)),#REF!,#REF!)&amp;"+"&amp;"{0}"</f>
        <v>#NAME?</v>
      </c>
    </row>
    <row r="2253" spans="2:15" x14ac:dyDescent="0.3">
      <c r="B2253" s="1" t="s">
        <v>1427</v>
      </c>
      <c r="C2253" s="1" t="s">
        <v>1297</v>
      </c>
      <c r="D2253" s="1" t="e">
        <f ca="1">_xlfn.XLOOKUP(INT(LEFT(K2253,FIND(":",K2253)-1)),#REF!,#REF!)&amp;"+"&amp;MID(K2253,FIND(":",K2253)+1,FIND(",",K2253)-FIND(":",K2253)-1)&amp;"~"&amp;MID(K2253,FIND(",",K2253)+1,LEN(K2253))</f>
        <v>#NAME?</v>
      </c>
      <c r="E2253" s="2">
        <v>2078</v>
      </c>
      <c r="F2253" s="2">
        <v>17078</v>
      </c>
      <c r="H2253" s="2">
        <v>3104</v>
      </c>
      <c r="I2253" s="2">
        <v>10</v>
      </c>
      <c r="J2253" s="2">
        <v>7</v>
      </c>
      <c r="K2253" s="4" t="s">
        <v>390</v>
      </c>
      <c r="L2253" s="3" t="s">
        <v>1755</v>
      </c>
      <c r="N2253" s="8" t="s">
        <v>817</v>
      </c>
      <c r="O2253" s="1" t="e">
        <f ca="1">_xlfn.XLOOKUP(INT(LEFT(K2253,FIND(":",K2253)-1)),#REF!,#REF!)&amp;"+"&amp;"{0}"</f>
        <v>#NAME?</v>
      </c>
    </row>
    <row r="2254" spans="2:15" x14ac:dyDescent="0.3">
      <c r="B2254" s="1" t="s">
        <v>1428</v>
      </c>
      <c r="C2254" s="1" t="s">
        <v>10</v>
      </c>
      <c r="D2254" s="1" t="e">
        <f ca="1">_xlfn.XLOOKUP(INT(LEFT(K2254,FIND(":",K2254)-1)),#REF!,#REF!)&amp;"+"&amp;MID(K2254,FIND(":",K2254)+1,FIND(",",K2254)-FIND(":",K2254)-1)&amp;"~"&amp;MID(K2254,FIND(",",K2254)+1,LEN(K2254))</f>
        <v>#NAME?</v>
      </c>
      <c r="E2254" s="2">
        <v>2079</v>
      </c>
      <c r="F2254" s="2">
        <v>17079</v>
      </c>
      <c r="H2254" s="2">
        <v>3104</v>
      </c>
      <c r="I2254" s="2">
        <v>10</v>
      </c>
      <c r="J2254" s="2">
        <v>5</v>
      </c>
      <c r="K2254" s="4" t="s">
        <v>391</v>
      </c>
      <c r="L2254" s="3" t="s">
        <v>1756</v>
      </c>
      <c r="N2254" s="8" t="s">
        <v>818</v>
      </c>
      <c r="O2254" s="1" t="e">
        <f ca="1">_xlfn.XLOOKUP(INT(LEFT(K2254,FIND(":",K2254)-1)),#REF!,#REF!)&amp;"+"&amp;"{0}"</f>
        <v>#NAME?</v>
      </c>
    </row>
    <row r="2255" spans="2:15" x14ac:dyDescent="0.3">
      <c r="B2255" s="1" t="s">
        <v>1328</v>
      </c>
      <c r="C2255" s="1" t="s">
        <v>1308</v>
      </c>
      <c r="D2255" s="1" t="e">
        <f ca="1">_xlfn.XLOOKUP(INT(LEFT(K2255,FIND(":",K2255)-1)),#REF!,#REF!)&amp;"+"&amp;MID(K2255,FIND(":",K2255)+1,FIND(",",K2255)-FIND(":",K2255)-1)&amp;"~"&amp;MID(K2255,FIND(",",K2255)+1,LEN(K2255))</f>
        <v>#NAME?</v>
      </c>
      <c r="E2255" s="2">
        <v>2080</v>
      </c>
      <c r="F2255" s="2">
        <v>17080</v>
      </c>
      <c r="H2255" s="2">
        <v>3104</v>
      </c>
      <c r="I2255" s="2">
        <v>10</v>
      </c>
      <c r="J2255" s="2">
        <v>16</v>
      </c>
      <c r="K2255" s="4" t="s">
        <v>314</v>
      </c>
      <c r="L2255" s="3" t="s">
        <v>1683</v>
      </c>
      <c r="N2255" s="8" t="s">
        <v>792</v>
      </c>
      <c r="O2255" s="1" t="e">
        <f ca="1">_xlfn.XLOOKUP(INT(LEFT(K2255,FIND(":",K2255)-1)),#REF!,#REF!)&amp;"+"&amp;"{0}"</f>
        <v>#NAME?</v>
      </c>
    </row>
    <row r="2256" spans="2:15" x14ac:dyDescent="0.3">
      <c r="B2256" s="1" t="s">
        <v>945</v>
      </c>
      <c r="C2256" s="1" t="s">
        <v>834</v>
      </c>
      <c r="D2256" s="1" t="e">
        <f ca="1">_xlfn.XLOOKUP(INT(LEFT(K2256,FIND(":",K2256)-1)),#REF!,#REF!)&amp;"+"&amp;MID(K2256,FIND(":",K2256)+1,FIND(",",K2256)-FIND(":",K2256)-1)&amp;"~"&amp;MID(K2256,FIND(",",K2256)+1,LEN(K2256))</f>
        <v>#NAME?</v>
      </c>
      <c r="E2256" s="2">
        <v>2081</v>
      </c>
      <c r="F2256" s="2">
        <v>17081</v>
      </c>
      <c r="H2256" s="2">
        <v>3104</v>
      </c>
      <c r="I2256" s="2">
        <v>10</v>
      </c>
      <c r="J2256" s="2">
        <v>10</v>
      </c>
      <c r="K2256" s="4" t="s">
        <v>102</v>
      </c>
      <c r="L2256" s="3" t="s">
        <v>322</v>
      </c>
      <c r="N2256" s="8" t="s">
        <v>717</v>
      </c>
      <c r="O2256" s="1" t="e">
        <f ca="1">_xlfn.XLOOKUP(INT(LEFT(K2256,FIND(":",K2256)-1)),#REF!,#REF!)&amp;"+"&amp;"{0}"</f>
        <v>#NAME?</v>
      </c>
    </row>
    <row r="2257" spans="2:15" x14ac:dyDescent="0.3">
      <c r="B2257" s="1" t="s">
        <v>1429</v>
      </c>
      <c r="C2257" s="1" t="s">
        <v>1229</v>
      </c>
      <c r="D2257" s="1" t="e">
        <f ca="1">_xlfn.XLOOKUP(INT(LEFT(K2257,FIND(":",K2257)-1)),#REF!,#REF!)&amp;"+"&amp;MID(K2257,FIND(":",K2257)+1,FIND(",",K2257)-FIND(":",K2257)-1)&amp;"~"&amp;MID(K2257,FIND(",",K2257)+1,LEN(K2257))</f>
        <v>#NAME?</v>
      </c>
      <c r="E2257" s="2">
        <v>2082</v>
      </c>
      <c r="F2257" s="2">
        <v>17082</v>
      </c>
      <c r="H2257" s="2">
        <v>3104</v>
      </c>
      <c r="I2257" s="2">
        <v>10</v>
      </c>
      <c r="J2257" s="2">
        <v>5</v>
      </c>
      <c r="K2257" s="4" t="s">
        <v>392</v>
      </c>
      <c r="L2257" s="3" t="s">
        <v>1757</v>
      </c>
      <c r="N2257" s="8" t="s">
        <v>819</v>
      </c>
      <c r="O2257" s="1" t="e">
        <f ca="1">_xlfn.XLOOKUP(INT(LEFT(K2257,FIND(":",K2257)-1)),#REF!,#REF!)&amp;"+"&amp;"{0}"</f>
        <v>#NAME?</v>
      </c>
    </row>
    <row r="2258" spans="2:15" x14ac:dyDescent="0.3">
      <c r="B2258" s="1" t="s">
        <v>952</v>
      </c>
      <c r="C2258" s="1" t="s">
        <v>999</v>
      </c>
      <c r="D2258" s="1" t="e">
        <f ca="1">_xlfn.XLOOKUP(INT(LEFT(K2258,FIND(":",K2258)-1)),#REF!,#REF!)&amp;"+"&amp;MID(K2258,FIND(":",K2258)+1,FIND(",",K2258)-FIND(":",K2258)-1)&amp;"~"&amp;MID(K2258,FIND(",",K2258)+1,LEN(K2258))</f>
        <v>#NAME?</v>
      </c>
      <c r="E2258" s="2">
        <v>2083</v>
      </c>
      <c r="F2258" s="2">
        <v>17083</v>
      </c>
      <c r="H2258" s="2">
        <v>3104</v>
      </c>
      <c r="I2258" s="2">
        <v>0</v>
      </c>
      <c r="J2258" s="2">
        <v>12</v>
      </c>
      <c r="K2258" s="4" t="s">
        <v>143</v>
      </c>
      <c r="L2258" s="3" t="s">
        <v>1539</v>
      </c>
      <c r="N2258" s="8" t="s">
        <v>757</v>
      </c>
      <c r="O2258" s="1" t="e">
        <f ca="1">_xlfn.XLOOKUP(INT(LEFT(K2258,FIND(":",K2258)-1)),#REF!,#REF!)&amp;"+"&amp;"{0}"</f>
        <v>#NAME?</v>
      </c>
    </row>
    <row r="2259" spans="2:15" x14ac:dyDescent="0.3">
      <c r="B2259" s="1" t="s">
        <v>1430</v>
      </c>
      <c r="C2259" s="1" t="s">
        <v>962</v>
      </c>
      <c r="D2259" s="1" t="e">
        <f ca="1">_xlfn.XLOOKUP(INT(LEFT(K2259,FIND(":",K2259)-1)),#REF!,#REF!)&amp;"+"&amp;MID(K2259,FIND(":",K2259)+1,FIND(",",K2259)-FIND(":",K2259)-1)&amp;"~"&amp;MID(K2259,FIND(",",K2259)+1,LEN(K2259))</f>
        <v>#NAME?</v>
      </c>
      <c r="E2259" s="2">
        <v>2084</v>
      </c>
      <c r="F2259" s="2">
        <v>17084</v>
      </c>
      <c r="H2259" s="2">
        <v>3201</v>
      </c>
      <c r="I2259" s="2">
        <v>10</v>
      </c>
      <c r="J2259" s="2">
        <v>2</v>
      </c>
      <c r="K2259" s="4" t="s">
        <v>393</v>
      </c>
      <c r="L2259" s="3" t="s">
        <v>1758</v>
      </c>
      <c r="N2259" s="8" t="s">
        <v>421</v>
      </c>
      <c r="O2259" s="1" t="e">
        <f ca="1">_xlfn.XLOOKUP(INT(LEFT(K2259,FIND(":",K2259)-1)),#REF!,#REF!)&amp;"+"&amp;"{0}"</f>
        <v>#NAME?</v>
      </c>
    </row>
    <row r="2260" spans="2:15" x14ac:dyDescent="0.3">
      <c r="B2260" s="1" t="s">
        <v>1179</v>
      </c>
      <c r="C2260" s="1" t="s">
        <v>1261</v>
      </c>
      <c r="D2260" s="1" t="e">
        <f ca="1">_xlfn.XLOOKUP(INT(LEFT(K2260,FIND(":",K2260)-1)),#REF!,#REF!)&amp;"+"&amp;MID(K2260,FIND(":",K2260)+1,FIND(",",K2260)-FIND(":",K2260)-1)&amp;"~"&amp;MID(K2260,FIND(",",K2260)+1,LEN(K2260))</f>
        <v>#NAME?</v>
      </c>
      <c r="E2260" s="2">
        <v>2085</v>
      </c>
      <c r="F2260" s="2">
        <v>17085</v>
      </c>
      <c r="H2260" s="2">
        <v>3201</v>
      </c>
      <c r="I2260" s="2">
        <v>10</v>
      </c>
      <c r="J2260" s="2">
        <v>2</v>
      </c>
      <c r="K2260" s="4" t="s">
        <v>210</v>
      </c>
      <c r="L2260" s="3" t="s">
        <v>251</v>
      </c>
      <c r="N2260" s="8" t="s">
        <v>433</v>
      </c>
      <c r="O2260" s="1" t="e">
        <f ca="1">_xlfn.XLOOKUP(INT(LEFT(K2260,FIND(":",K2260)-1)),#REF!,#REF!)&amp;"+"&amp;"{0}"</f>
        <v>#NAME?</v>
      </c>
    </row>
    <row r="2261" spans="2:15" x14ac:dyDescent="0.3">
      <c r="B2261" s="1" t="s">
        <v>1431</v>
      </c>
      <c r="C2261" s="1" t="s">
        <v>1432</v>
      </c>
      <c r="D2261" s="1" t="e">
        <f ca="1">_xlfn.XLOOKUP(INT(LEFT(K2261,FIND(":",K2261)-1)),#REF!,#REF!)&amp;"+"&amp;MID(K2261,FIND(":",K2261)+1,FIND(",",K2261)-FIND(":",K2261)-1)&amp;"~"&amp;MID(K2261,FIND(",",K2261)+1,LEN(K2261))</f>
        <v>#NAME?</v>
      </c>
      <c r="E2261" s="2">
        <v>2086</v>
      </c>
      <c r="F2261" s="2">
        <v>17086</v>
      </c>
      <c r="H2261" s="2">
        <v>3201</v>
      </c>
      <c r="I2261" s="2">
        <v>10</v>
      </c>
      <c r="J2261" s="2">
        <v>1</v>
      </c>
      <c r="K2261" s="4" t="s">
        <v>394</v>
      </c>
      <c r="L2261" s="3" t="s">
        <v>1759</v>
      </c>
      <c r="N2261" s="8" t="s">
        <v>443</v>
      </c>
      <c r="O2261" s="1" t="e">
        <f ca="1">_xlfn.XLOOKUP(INT(LEFT(K2261,FIND(":",K2261)-1)),#REF!,#REF!)&amp;"+"&amp;"{0}"</f>
        <v>#NAME?</v>
      </c>
    </row>
    <row r="2262" spans="2:15" x14ac:dyDescent="0.3">
      <c r="B2262" s="1" t="s">
        <v>1374</v>
      </c>
      <c r="C2262" s="1" t="s">
        <v>1229</v>
      </c>
      <c r="D2262" s="1" t="e">
        <f ca="1">_xlfn.XLOOKUP(INT(LEFT(K2262,FIND(":",K2262)-1)),#REF!,#REF!)&amp;"+"&amp;MID(K2262,FIND(":",K2262)+1,FIND(",",K2262)-FIND(":",K2262)-1)&amp;"~"&amp;MID(K2262,FIND(",",K2262)+1,LEN(K2262))</f>
        <v>#NAME?</v>
      </c>
      <c r="E2262" s="2">
        <v>2087</v>
      </c>
      <c r="F2262" s="2">
        <v>17087</v>
      </c>
      <c r="H2262" s="2">
        <v>3201</v>
      </c>
      <c r="I2262" s="2">
        <v>10</v>
      </c>
      <c r="J2262" s="2">
        <v>3</v>
      </c>
      <c r="K2262" s="4" t="s">
        <v>337</v>
      </c>
      <c r="L2262" s="3" t="s">
        <v>361</v>
      </c>
      <c r="N2262" s="8" t="s">
        <v>453</v>
      </c>
      <c r="O2262" s="1" t="e">
        <f ca="1">_xlfn.XLOOKUP(INT(LEFT(K2262,FIND(":",K2262)-1)),#REF!,#REF!)&amp;"+"&amp;"{0}"</f>
        <v>#NAME?</v>
      </c>
    </row>
    <row r="2263" spans="2:15" x14ac:dyDescent="0.3">
      <c r="B2263" s="1" t="s">
        <v>1181</v>
      </c>
      <c r="C2263" s="1" t="s">
        <v>1260</v>
      </c>
      <c r="D2263" s="1" t="e">
        <f ca="1">_xlfn.XLOOKUP(INT(LEFT(K2263,FIND(":",K2263)-1)),#REF!,#REF!)&amp;"+"&amp;MID(K2263,FIND(":",K2263)+1,FIND(",",K2263)-FIND(":",K2263)-1)&amp;"~"&amp;MID(K2263,FIND(",",K2263)+1,LEN(K2263))</f>
        <v>#NAME?</v>
      </c>
      <c r="E2263" s="2">
        <v>2088</v>
      </c>
      <c r="F2263" s="2">
        <v>17088</v>
      </c>
      <c r="H2263" s="2">
        <v>3201</v>
      </c>
      <c r="I2263" s="2">
        <v>40</v>
      </c>
      <c r="J2263" s="2">
        <v>2</v>
      </c>
      <c r="K2263" s="4" t="s">
        <v>212</v>
      </c>
      <c r="L2263" s="3" t="s">
        <v>1593</v>
      </c>
      <c r="N2263" s="8" t="s">
        <v>472</v>
      </c>
      <c r="O2263" s="1" t="e">
        <f ca="1">_xlfn.XLOOKUP(INT(LEFT(K2263,FIND(":",K2263)-1)),#REF!,#REF!)&amp;"+"&amp;"{0}"</f>
        <v>#NAME?</v>
      </c>
    </row>
    <row r="2264" spans="2:15" x14ac:dyDescent="0.3">
      <c r="B2264" s="1" t="s">
        <v>1182</v>
      </c>
      <c r="C2264" s="1" t="s">
        <v>1194</v>
      </c>
      <c r="D2264" s="1" t="e">
        <f ca="1">_xlfn.XLOOKUP(INT(LEFT(K2264,FIND(":",K2264)-1)),#REF!,#REF!)&amp;"+"&amp;MID(K2264,FIND(":",K2264)+1,FIND(",",K2264)-FIND(":",K2264)-1)&amp;"~"&amp;MID(K2264,FIND(",",K2264)+1,LEN(K2264))</f>
        <v>#NAME?</v>
      </c>
      <c r="E2264" s="2">
        <v>2089</v>
      </c>
      <c r="F2264" s="2">
        <v>17089</v>
      </c>
      <c r="H2264" s="2">
        <v>3201</v>
      </c>
      <c r="I2264" s="2">
        <v>40</v>
      </c>
      <c r="J2264" s="2">
        <v>3</v>
      </c>
      <c r="K2264" s="4" t="s">
        <v>213</v>
      </c>
      <c r="L2264" s="3" t="s">
        <v>1594</v>
      </c>
      <c r="N2264" s="8" t="s">
        <v>494</v>
      </c>
      <c r="O2264" s="1" t="e">
        <f ca="1">_xlfn.XLOOKUP(INT(LEFT(K2264,FIND(":",K2264)-1)),#REF!,#REF!)&amp;"+"&amp;"{0}"</f>
        <v>#NAME?</v>
      </c>
    </row>
    <row r="2265" spans="2:15" x14ac:dyDescent="0.3">
      <c r="B2265" s="1" t="s">
        <v>1183</v>
      </c>
      <c r="C2265" s="1" t="s">
        <v>1231</v>
      </c>
      <c r="D2265" s="1" t="e">
        <f ca="1">_xlfn.XLOOKUP(INT(LEFT(K2265,FIND(":",K2265)-1)),#REF!,#REF!)&amp;"+"&amp;MID(K2265,FIND(":",K2265)+1,FIND(",",K2265)-FIND(":",K2265)-1)&amp;"~"&amp;MID(K2265,FIND(",",K2265)+1,LEN(K2265))</f>
        <v>#NAME?</v>
      </c>
      <c r="E2265" s="2">
        <v>2090</v>
      </c>
      <c r="F2265" s="2">
        <v>17090</v>
      </c>
      <c r="H2265" s="2">
        <v>3201</v>
      </c>
      <c r="I2265" s="2">
        <v>0</v>
      </c>
      <c r="J2265" s="2">
        <v>2</v>
      </c>
      <c r="K2265" s="4" t="s">
        <v>214</v>
      </c>
      <c r="L2265" s="3" t="s">
        <v>1595</v>
      </c>
      <c r="N2265" s="8" t="s">
        <v>508</v>
      </c>
      <c r="O2265" s="1" t="e">
        <f ca="1">_xlfn.XLOOKUP(INT(LEFT(K2265,FIND(":",K2265)-1)),#REF!,#REF!)&amp;"+"&amp;"{0}"</f>
        <v>#NAME?</v>
      </c>
    </row>
    <row r="2266" spans="2:15" x14ac:dyDescent="0.3">
      <c r="B2266" s="1" t="s">
        <v>1184</v>
      </c>
      <c r="C2266" s="1" t="s">
        <v>1230</v>
      </c>
      <c r="D2266" s="1" t="e">
        <f ca="1">_xlfn.XLOOKUP(INT(LEFT(K2266,FIND(":",K2266)-1)),#REF!,#REF!)&amp;"+"&amp;MID(K2266,FIND(":",K2266)+1,FIND(",",K2266)-FIND(":",K2266)-1)&amp;"~"&amp;MID(K2266,FIND(",",K2266)+1,LEN(K2266))</f>
        <v>#NAME?</v>
      </c>
      <c r="E2266" s="2">
        <v>2091</v>
      </c>
      <c r="F2266" s="2">
        <v>17091</v>
      </c>
      <c r="H2266" s="2">
        <v>3201</v>
      </c>
      <c r="I2266" s="2">
        <v>40</v>
      </c>
      <c r="J2266" s="2">
        <v>3</v>
      </c>
      <c r="K2266" s="4" t="s">
        <v>215</v>
      </c>
      <c r="L2266" s="3" t="s">
        <v>1596</v>
      </c>
      <c r="N2266" s="8" t="s">
        <v>523</v>
      </c>
      <c r="O2266" s="1" t="e">
        <f ca="1">_xlfn.XLOOKUP(INT(LEFT(K2266,FIND(":",K2266)-1)),#REF!,#REF!)&amp;"+"&amp;"{0}"</f>
        <v>#NAME?</v>
      </c>
    </row>
    <row r="2267" spans="2:15" x14ac:dyDescent="0.3">
      <c r="B2267" s="1" t="s">
        <v>879</v>
      </c>
      <c r="C2267" s="1" t="s">
        <v>997</v>
      </c>
      <c r="D2267" s="1" t="e">
        <f ca="1">_xlfn.XLOOKUP(INT(LEFT(K2267,FIND(":",K2267)-1)),#REF!,#REF!)&amp;"+"&amp;MID(K2267,FIND(":",K2267)+1,FIND(",",K2267)-FIND(":",K2267)-1)&amp;"~"&amp;MID(K2267,FIND(",",K2267)+1,LEN(K2267))</f>
        <v>#NAME?</v>
      </c>
      <c r="E2267" s="2">
        <v>2092</v>
      </c>
      <c r="F2267" s="2">
        <v>17092</v>
      </c>
      <c r="H2267" s="2">
        <v>3201</v>
      </c>
      <c r="I2267" s="2">
        <v>0</v>
      </c>
      <c r="J2267" s="2">
        <v>3</v>
      </c>
      <c r="K2267" s="4" t="s">
        <v>36</v>
      </c>
      <c r="L2267" s="3" t="s">
        <v>1465</v>
      </c>
      <c r="N2267" s="8" t="s">
        <v>536</v>
      </c>
      <c r="O2267" s="1" t="e">
        <f ca="1">_xlfn.XLOOKUP(INT(LEFT(K2267,FIND(":",K2267)-1)),#REF!,#REF!)&amp;"+"&amp;"{0}"</f>
        <v>#NAME?</v>
      </c>
    </row>
    <row r="2268" spans="2:15" x14ac:dyDescent="0.3">
      <c r="B2268" s="1" t="s">
        <v>880</v>
      </c>
      <c r="C2268" s="1" t="s">
        <v>998</v>
      </c>
      <c r="D2268" s="1" t="e">
        <f ca="1">_xlfn.XLOOKUP(INT(LEFT(K2268,FIND(":",K2268)-1)),#REF!,#REF!)&amp;"+"&amp;MID(K2268,FIND(":",K2268)+1,FIND(",",K2268)-FIND(":",K2268)-1)&amp;"~"&amp;MID(K2268,FIND(",",K2268)+1,LEN(K2268))</f>
        <v>#NAME?</v>
      </c>
      <c r="E2268" s="2">
        <v>2093</v>
      </c>
      <c r="F2268" s="2">
        <v>17093</v>
      </c>
      <c r="H2268" s="2">
        <v>3201</v>
      </c>
      <c r="I2268" s="2">
        <v>0</v>
      </c>
      <c r="J2268" s="2">
        <v>3</v>
      </c>
      <c r="K2268" s="4" t="s">
        <v>37</v>
      </c>
      <c r="L2268" s="3" t="s">
        <v>68</v>
      </c>
      <c r="N2268" s="8" t="s">
        <v>549</v>
      </c>
      <c r="O2268" s="1" t="e">
        <f ca="1">_xlfn.XLOOKUP(INT(LEFT(K2268,FIND(":",K2268)-1)),#REF!,#REF!)&amp;"+"&amp;"{0}"</f>
        <v>#NAME?</v>
      </c>
    </row>
    <row r="2269" spans="2:15" s="15" customFormat="1" x14ac:dyDescent="0.3">
      <c r="B2269" s="15" t="s">
        <v>2001</v>
      </c>
      <c r="C2269" s="15" t="s">
        <v>999</v>
      </c>
      <c r="D2269" s="15" t="e">
        <f ca="1">_xlfn.XLOOKUP(INT(LEFT(K2269,FIND(":",K2269)-1)),#REF!,#REF!)&amp;"+"&amp;MID(K2269,FIND(":",K2269)+1,FIND(",",K2269)-FIND(":",K2269)-1)&amp;"~"&amp;MID(K2269,FIND(",",K2269)+1,LEN(K2269))</f>
        <v>#NAME?</v>
      </c>
      <c r="E2269" s="16">
        <v>2173</v>
      </c>
      <c r="F2269" s="16">
        <v>17173</v>
      </c>
      <c r="G2269" s="16"/>
      <c r="H2269" s="16">
        <v>3204</v>
      </c>
      <c r="I2269" s="16">
        <v>0</v>
      </c>
      <c r="J2269" s="16">
        <v>15</v>
      </c>
      <c r="K2269" s="17" t="s">
        <v>2002</v>
      </c>
      <c r="L2269" s="18" t="s">
        <v>2003</v>
      </c>
      <c r="N2269" s="19"/>
    </row>
    <row r="2270" spans="2:15" x14ac:dyDescent="0.3">
      <c r="B2270" s="1" t="s">
        <v>913</v>
      </c>
      <c r="C2270" s="1" t="s">
        <v>976</v>
      </c>
      <c r="D2270" s="1" t="e">
        <f ca="1">_xlfn.XLOOKUP(INT(LEFT(K2270,FIND(":",K2270)-1)),#REF!,#REF!)&amp;"+"&amp;MID(K2270,FIND(":",K2270)+1,FIND(",",K2270)-FIND(":",K2270)-1)&amp;"~"&amp;MID(K2270,FIND(",",K2270)+1,LEN(K2270))</f>
        <v>#NAME?</v>
      </c>
      <c r="E2270" s="2">
        <v>2174</v>
      </c>
      <c r="F2270" s="2">
        <v>17043</v>
      </c>
      <c r="H2270" s="2">
        <v>3105</v>
      </c>
      <c r="I2270" s="2">
        <v>10</v>
      </c>
      <c r="J2270" s="2">
        <v>15</v>
      </c>
      <c r="K2270" s="4" t="s">
        <v>70</v>
      </c>
      <c r="L2270" s="3" t="s">
        <v>1491</v>
      </c>
    </row>
    <row r="2271" spans="2:15" x14ac:dyDescent="0.3">
      <c r="B2271" s="1" t="s">
        <v>914</v>
      </c>
      <c r="C2271" s="1" t="s">
        <v>953</v>
      </c>
      <c r="D2271" s="1" t="e">
        <f ca="1">_xlfn.XLOOKUP(INT(LEFT(K2271,FIND(":",K2271)-1)),#REF!,#REF!)&amp;"+"&amp;MID(K2271,FIND(":",K2271)+1,FIND(",",K2271)-FIND(":",K2271)-1)&amp;"~"&amp;MID(K2271,FIND(",",K2271)+1,LEN(K2271))</f>
        <v>#NAME?</v>
      </c>
      <c r="E2271" s="2">
        <v>2175</v>
      </c>
      <c r="F2271" s="2">
        <v>17044</v>
      </c>
      <c r="H2271" s="2">
        <v>3105</v>
      </c>
      <c r="I2271" s="2">
        <v>10</v>
      </c>
      <c r="J2271" s="2">
        <v>9</v>
      </c>
      <c r="K2271" s="4" t="s">
        <v>71</v>
      </c>
      <c r="L2271" s="3" t="s">
        <v>1492</v>
      </c>
    </row>
    <row r="2272" spans="2:15" x14ac:dyDescent="0.3">
      <c r="B2272" s="1" t="s">
        <v>915</v>
      </c>
      <c r="C2272" s="1" t="s">
        <v>954</v>
      </c>
      <c r="D2272" s="1" t="e">
        <f ca="1">_xlfn.XLOOKUP(INT(LEFT(K2272,FIND(":",K2272)-1)),#REF!,#REF!)&amp;"+"&amp;MID(K2272,FIND(":",K2272)+1,FIND(",",K2272)-FIND(":",K2272)-1)&amp;"~"&amp;MID(K2272,FIND(",",K2272)+1,LEN(K2272))</f>
        <v>#NAME?</v>
      </c>
      <c r="E2272" s="2">
        <v>2176</v>
      </c>
      <c r="F2272" s="2">
        <v>17045</v>
      </c>
      <c r="H2272" s="2">
        <v>3105</v>
      </c>
      <c r="I2272" s="2">
        <v>10</v>
      </c>
      <c r="J2272" s="2">
        <v>6</v>
      </c>
      <c r="K2272" s="4" t="s">
        <v>72</v>
      </c>
      <c r="L2272" s="3" t="s">
        <v>1493</v>
      </c>
    </row>
    <row r="2273" spans="2:12" x14ac:dyDescent="0.3">
      <c r="B2273" s="1" t="s">
        <v>916</v>
      </c>
      <c r="C2273" s="1" t="s">
        <v>10</v>
      </c>
      <c r="D2273" s="1" t="e">
        <f ca="1">_xlfn.XLOOKUP(INT(LEFT(K2273,FIND(":",K2273)-1)),#REF!,#REF!)&amp;"+"&amp;MID(K2273,FIND(":",K2273)+1,FIND(",",K2273)-FIND(":",K2273)-1)&amp;"~"&amp;MID(K2273,FIND(",",K2273)+1,LEN(K2273))</f>
        <v>#NAME?</v>
      </c>
      <c r="E2273" s="2">
        <v>2177</v>
      </c>
      <c r="F2273" s="2">
        <v>17046</v>
      </c>
      <c r="H2273" s="2">
        <v>3105</v>
      </c>
      <c r="I2273" s="2">
        <v>10</v>
      </c>
      <c r="J2273" s="2">
        <v>4</v>
      </c>
      <c r="K2273" s="4" t="s">
        <v>73</v>
      </c>
      <c r="L2273" s="3" t="s">
        <v>1494</v>
      </c>
    </row>
    <row r="2274" spans="2:12" x14ac:dyDescent="0.3">
      <c r="B2274" s="1" t="s">
        <v>886</v>
      </c>
      <c r="C2274" s="1" t="s">
        <v>1018</v>
      </c>
      <c r="D2274" s="1" t="e">
        <f ca="1">_xlfn.XLOOKUP(INT(LEFT(K2274,FIND(":",K2274)-1)),#REF!,#REF!)&amp;"+"&amp;MID(K2274,FIND(":",K2274)+1,FIND(",",K2274)-FIND(":",K2274)-1)&amp;"~"&amp;MID(K2274,FIND(",",K2274)+1,LEN(K2274))</f>
        <v>#NAME?</v>
      </c>
      <c r="E2274" s="2">
        <v>2178</v>
      </c>
      <c r="F2274" s="2">
        <v>17047</v>
      </c>
      <c r="H2274" s="2">
        <v>3105</v>
      </c>
      <c r="I2274" s="2">
        <v>10</v>
      </c>
      <c r="J2274" s="2">
        <v>9</v>
      </c>
      <c r="K2274" s="4" t="s">
        <v>43</v>
      </c>
      <c r="L2274" s="3" t="s">
        <v>1470</v>
      </c>
    </row>
    <row r="2275" spans="2:12" x14ac:dyDescent="0.3">
      <c r="B2275" s="1" t="s">
        <v>887</v>
      </c>
      <c r="C2275" s="1" t="s">
        <v>1447</v>
      </c>
      <c r="D2275" s="1" t="e">
        <f ca="1">_xlfn.XLOOKUP(INT(LEFT(K2275,FIND(":",K2275)-1)),#REF!,#REF!)&amp;"+"&amp;MID(K2275,FIND(":",K2275)+1,FIND(",",K2275)-FIND(":",K2275)-1)&amp;"~"&amp;MID(K2275,FIND(",",K2275)+1,LEN(K2275))</f>
        <v>#NAME?</v>
      </c>
      <c r="E2275" s="2">
        <v>2179</v>
      </c>
      <c r="F2275" s="2">
        <v>17048</v>
      </c>
      <c r="H2275" s="2">
        <v>3105</v>
      </c>
      <c r="I2275" s="2">
        <v>10</v>
      </c>
      <c r="J2275" s="2">
        <v>17</v>
      </c>
      <c r="K2275" s="4" t="s">
        <v>44</v>
      </c>
      <c r="L2275" s="3" t="s">
        <v>75</v>
      </c>
    </row>
    <row r="2276" spans="2:12" x14ac:dyDescent="0.3">
      <c r="B2276" s="1" t="s">
        <v>1406</v>
      </c>
      <c r="C2276" s="1" t="s">
        <v>835</v>
      </c>
      <c r="D2276" s="1" t="e">
        <f ca="1">_xlfn.XLOOKUP(INT(LEFT(K2276,FIND(":",K2276)-1)),#REF!,#REF!)&amp;"+"&amp;MID(K2276,FIND(":",K2276)+1,FIND(",",K2276)-FIND(":",K2276)-1)&amp;"~"&amp;MID(K2276,FIND(",",K2276)+1,LEN(K2276))</f>
        <v>#NAME?</v>
      </c>
      <c r="E2276" s="2">
        <v>2180</v>
      </c>
      <c r="F2276" s="2">
        <v>17049</v>
      </c>
      <c r="H2276" s="2">
        <v>3105</v>
      </c>
      <c r="I2276" s="2">
        <v>10</v>
      </c>
      <c r="J2276" s="2">
        <v>18</v>
      </c>
      <c r="K2276" s="4" t="s">
        <v>369</v>
      </c>
      <c r="L2276" s="3" t="s">
        <v>1734</v>
      </c>
    </row>
    <row r="2277" spans="2:12" x14ac:dyDescent="0.3">
      <c r="B2277" s="1" t="s">
        <v>1407</v>
      </c>
      <c r="C2277" s="1" t="s">
        <v>1033</v>
      </c>
      <c r="D2277" s="1" t="e">
        <f ca="1">_xlfn.XLOOKUP(INT(LEFT(K2277,FIND(":",K2277)-1)),#REF!,#REF!)&amp;"+"&amp;MID(K2277,FIND(":",K2277)+1,FIND(",",K2277)-FIND(":",K2277)-1)&amp;"~"&amp;MID(K2277,FIND(",",K2277)+1,LEN(K2277))</f>
        <v>#NAME?</v>
      </c>
      <c r="E2277" s="2">
        <v>2181</v>
      </c>
      <c r="F2277" s="2">
        <v>17050</v>
      </c>
      <c r="H2277" s="2">
        <v>3105</v>
      </c>
      <c r="I2277" s="2">
        <v>10</v>
      </c>
      <c r="J2277" s="2">
        <v>14</v>
      </c>
      <c r="K2277" s="4" t="s">
        <v>370</v>
      </c>
      <c r="L2277" s="3" t="s">
        <v>1735</v>
      </c>
    </row>
    <row r="2278" spans="2:12" x14ac:dyDescent="0.3">
      <c r="B2278" s="1" t="s">
        <v>1408</v>
      </c>
      <c r="C2278" s="1" t="s">
        <v>836</v>
      </c>
      <c r="D2278" s="1" t="e">
        <f ca="1">_xlfn.XLOOKUP(INT(LEFT(K2278,FIND(":",K2278)-1)),#REF!,#REF!)&amp;"+"&amp;MID(K2278,FIND(":",K2278)+1,FIND(",",K2278)-FIND(":",K2278)-1)&amp;"~"&amp;MID(K2278,FIND(",",K2278)+1,LEN(K2278))</f>
        <v>#NAME?</v>
      </c>
      <c r="E2278" s="2">
        <v>2182</v>
      </c>
      <c r="F2278" s="2">
        <v>17051</v>
      </c>
      <c r="H2278" s="2">
        <v>3105</v>
      </c>
      <c r="I2278" s="2">
        <v>10</v>
      </c>
      <c r="J2278" s="2">
        <v>4</v>
      </c>
      <c r="K2278" s="4" t="s">
        <v>371</v>
      </c>
      <c r="L2278" s="3" t="s">
        <v>1736</v>
      </c>
    </row>
    <row r="2279" spans="2:12" x14ac:dyDescent="0.3">
      <c r="B2279" s="1" t="s">
        <v>1409</v>
      </c>
      <c r="C2279" s="1" t="s">
        <v>837</v>
      </c>
      <c r="D2279" s="1" t="e">
        <f ca="1">_xlfn.XLOOKUP(INT(LEFT(K2279,FIND(":",K2279)-1)),#REF!,#REF!)&amp;"+"&amp;MID(K2279,FIND(":",K2279)+1,FIND(",",K2279)-FIND(":",K2279)-1)&amp;"~"&amp;MID(K2279,FIND(",",K2279)+1,LEN(K2279))</f>
        <v>#NAME?</v>
      </c>
      <c r="E2279" s="2">
        <v>2183</v>
      </c>
      <c r="F2279" s="2">
        <v>17052</v>
      </c>
      <c r="H2279" s="2">
        <v>3105</v>
      </c>
      <c r="I2279" s="2">
        <v>10</v>
      </c>
      <c r="J2279" s="2">
        <v>18</v>
      </c>
      <c r="K2279" s="4" t="s">
        <v>372</v>
      </c>
      <c r="L2279" s="3" t="s">
        <v>1737</v>
      </c>
    </row>
    <row r="2280" spans="2:12" x14ac:dyDescent="0.3">
      <c r="B2280" s="1" t="s">
        <v>1410</v>
      </c>
      <c r="C2280" s="1" t="s">
        <v>845</v>
      </c>
      <c r="D2280" s="1" t="e">
        <f ca="1">_xlfn.XLOOKUP(INT(LEFT(K2280,FIND(":",K2280)-1)),#REF!,#REF!)&amp;"+"&amp;MID(K2280,FIND(":",K2280)+1,FIND(",",K2280)-FIND(":",K2280)-1)&amp;"~"&amp;MID(K2280,FIND(",",K2280)+1,LEN(K2280))</f>
        <v>#NAME?</v>
      </c>
      <c r="E2280" s="2">
        <v>2184</v>
      </c>
      <c r="F2280" s="2">
        <v>17053</v>
      </c>
      <c r="H2280" s="2">
        <v>3105</v>
      </c>
      <c r="I2280" s="2">
        <v>10</v>
      </c>
      <c r="J2280" s="2">
        <v>13</v>
      </c>
      <c r="K2280" s="4" t="s">
        <v>373</v>
      </c>
      <c r="L2280" s="3" t="s">
        <v>1738</v>
      </c>
    </row>
    <row r="2281" spans="2:12" x14ac:dyDescent="0.3">
      <c r="B2281" s="1" t="s">
        <v>1411</v>
      </c>
      <c r="C2281" s="1" t="s">
        <v>839</v>
      </c>
      <c r="D2281" s="1" t="e">
        <f ca="1">_xlfn.XLOOKUP(INT(LEFT(K2281,FIND(":",K2281)-1)),#REF!,#REF!)&amp;"+"&amp;MID(K2281,FIND(":",K2281)+1,FIND(",",K2281)-FIND(":",K2281)-1)&amp;"~"&amp;MID(K2281,FIND(",",K2281)+1,LEN(K2281))</f>
        <v>#NAME?</v>
      </c>
      <c r="E2281" s="2">
        <v>2185</v>
      </c>
      <c r="F2281" s="2">
        <v>17054</v>
      </c>
      <c r="H2281" s="2">
        <v>3105</v>
      </c>
      <c r="I2281" s="2">
        <v>10</v>
      </c>
      <c r="J2281" s="2">
        <v>14</v>
      </c>
      <c r="K2281" s="4" t="s">
        <v>374</v>
      </c>
      <c r="L2281" s="3" t="s">
        <v>1739</v>
      </c>
    </row>
    <row r="2282" spans="2:12" x14ac:dyDescent="0.3">
      <c r="B2282" s="1" t="s">
        <v>1317</v>
      </c>
      <c r="C2282" s="1" t="s">
        <v>834</v>
      </c>
      <c r="D2282" s="1" t="e">
        <f ca="1">_xlfn.XLOOKUP(INT(LEFT(K2282,FIND(":",K2282)-1)),#REF!,#REF!)&amp;"+"&amp;MID(K2282,FIND(":",K2282)+1,FIND(",",K2282)-FIND(":",K2282)-1)&amp;"~"&amp;MID(K2282,FIND(",",K2282)+1,LEN(K2282))</f>
        <v>#NAME?</v>
      </c>
      <c r="E2282" s="2">
        <v>2186</v>
      </c>
      <c r="F2282" s="2">
        <v>17055</v>
      </c>
      <c r="H2282" s="2">
        <v>3105</v>
      </c>
      <c r="I2282" s="2">
        <v>10</v>
      </c>
      <c r="J2282" s="2">
        <v>11</v>
      </c>
      <c r="K2282" s="4" t="s">
        <v>303</v>
      </c>
      <c r="L2282" s="3" t="s">
        <v>1672</v>
      </c>
    </row>
    <row r="2283" spans="2:12" x14ac:dyDescent="0.3">
      <c r="B2283" s="1" t="s">
        <v>1318</v>
      </c>
      <c r="C2283" s="1" t="s">
        <v>1302</v>
      </c>
      <c r="D2283" s="1" t="e">
        <f ca="1">_xlfn.XLOOKUP(INT(LEFT(K2283,FIND(":",K2283)-1)),#REF!,#REF!)&amp;"+"&amp;MID(K2283,FIND(":",K2283)+1,FIND(",",K2283)-FIND(":",K2283)-1)&amp;"~"&amp;MID(K2283,FIND(",",K2283)+1,LEN(K2283))</f>
        <v>#NAME?</v>
      </c>
      <c r="E2283" s="2">
        <v>2187</v>
      </c>
      <c r="F2283" s="2">
        <v>17056</v>
      </c>
      <c r="H2283" s="2">
        <v>3105</v>
      </c>
      <c r="I2283" s="2">
        <v>10</v>
      </c>
      <c r="J2283" s="2">
        <v>12</v>
      </c>
      <c r="K2283" s="4" t="s">
        <v>304</v>
      </c>
      <c r="L2283" s="3" t="s">
        <v>1673</v>
      </c>
    </row>
    <row r="2284" spans="2:12" x14ac:dyDescent="0.3">
      <c r="B2284" s="1" t="s">
        <v>1319</v>
      </c>
      <c r="C2284" s="1" t="s">
        <v>957</v>
      </c>
      <c r="D2284" s="1" t="e">
        <f ca="1">_xlfn.XLOOKUP(INT(LEFT(K2284,FIND(":",K2284)-1)),#REF!,#REF!)&amp;"+"&amp;MID(K2284,FIND(":",K2284)+1,FIND(",",K2284)-FIND(":",K2284)-1)&amp;"~"&amp;MID(K2284,FIND(",",K2284)+1,LEN(K2284))</f>
        <v>#NAME?</v>
      </c>
      <c r="E2284" s="2">
        <v>2188</v>
      </c>
      <c r="F2284" s="2">
        <v>17057</v>
      </c>
      <c r="H2284" s="2">
        <v>3105</v>
      </c>
      <c r="I2284" s="2">
        <v>10</v>
      </c>
      <c r="J2284" s="2">
        <v>6</v>
      </c>
      <c r="K2284" s="4" t="s">
        <v>305</v>
      </c>
      <c r="L2284" s="3" t="s">
        <v>1674</v>
      </c>
    </row>
    <row r="2285" spans="2:12" x14ac:dyDescent="0.3">
      <c r="B2285" s="1" t="s">
        <v>1320</v>
      </c>
      <c r="C2285" s="1" t="s">
        <v>967</v>
      </c>
      <c r="D2285" s="1" t="e">
        <f ca="1">_xlfn.XLOOKUP(INT(LEFT(K2285,FIND(":",K2285)-1)),#REF!,#REF!)&amp;"+"&amp;MID(K2285,FIND(":",K2285)+1,FIND(",",K2285)-FIND(":",K2285)-1)&amp;"~"&amp;MID(K2285,FIND(",",K2285)+1,LEN(K2285))</f>
        <v>#NAME?</v>
      </c>
      <c r="E2285" s="2">
        <v>2189</v>
      </c>
      <c r="F2285" s="2">
        <v>17058</v>
      </c>
      <c r="H2285" s="2">
        <v>3105</v>
      </c>
      <c r="I2285" s="2">
        <v>10</v>
      </c>
      <c r="J2285" s="2">
        <v>16</v>
      </c>
      <c r="K2285" s="4" t="s">
        <v>306</v>
      </c>
      <c r="L2285" s="3" t="s">
        <v>1675</v>
      </c>
    </row>
    <row r="2286" spans="2:12" x14ac:dyDescent="0.3">
      <c r="B2286" s="1" t="s">
        <v>1321</v>
      </c>
      <c r="C2286" s="1" t="s">
        <v>838</v>
      </c>
      <c r="D2286" s="1" t="e">
        <f ca="1">_xlfn.XLOOKUP(INT(LEFT(K2286,FIND(":",K2286)-1)),#REF!,#REF!)&amp;"+"&amp;MID(K2286,FIND(":",K2286)+1,FIND(",",K2286)-FIND(":",K2286)-1)&amp;"~"&amp;MID(K2286,FIND(",",K2286)+1,LEN(K2286))</f>
        <v>#NAME?</v>
      </c>
      <c r="E2286" s="2">
        <v>2190</v>
      </c>
      <c r="F2286" s="2">
        <v>17059</v>
      </c>
      <c r="H2286" s="2">
        <v>3105</v>
      </c>
      <c r="I2286" s="2">
        <v>10</v>
      </c>
      <c r="J2286" s="2">
        <v>18</v>
      </c>
      <c r="K2286" s="4" t="s">
        <v>307</v>
      </c>
      <c r="L2286" s="3" t="s">
        <v>1676</v>
      </c>
    </row>
    <row r="2287" spans="2:12" x14ac:dyDescent="0.3">
      <c r="B2287" s="1" t="s">
        <v>1322</v>
      </c>
      <c r="C2287" s="1" t="s">
        <v>846</v>
      </c>
      <c r="D2287" s="1" t="e">
        <f ca="1">_xlfn.XLOOKUP(INT(LEFT(K2287,FIND(":",K2287)-1)),#REF!,#REF!)&amp;"+"&amp;MID(K2287,FIND(":",K2287)+1,FIND(",",K2287)-FIND(":",K2287)-1)&amp;"~"&amp;MID(K2287,FIND(",",K2287)+1,LEN(K2287))</f>
        <v>#NAME?</v>
      </c>
      <c r="E2287" s="2">
        <v>2191</v>
      </c>
      <c r="F2287" s="2">
        <v>17060</v>
      </c>
      <c r="H2287" s="2">
        <v>3105</v>
      </c>
      <c r="I2287" s="2">
        <v>10</v>
      </c>
      <c r="J2287" s="2">
        <v>7</v>
      </c>
      <c r="K2287" s="4" t="s">
        <v>308</v>
      </c>
      <c r="L2287" s="3" t="s">
        <v>1677</v>
      </c>
    </row>
    <row r="2288" spans="2:12" x14ac:dyDescent="0.3">
      <c r="B2288" s="1" t="s">
        <v>1294</v>
      </c>
      <c r="C2288" s="1" t="s">
        <v>1083</v>
      </c>
      <c r="D2288" s="1" t="e">
        <f ca="1">_xlfn.XLOOKUP(INT(LEFT(K2288,FIND(":",K2288)-1)),#REF!,#REF!)&amp;"+"&amp;MID(K2288,FIND(":",K2288)+1,FIND(",",K2288)-FIND(":",K2288)-1)&amp;"~"&amp;MID(K2288,FIND(",",K2288)+1,LEN(K2288))</f>
        <v>#NAME?</v>
      </c>
      <c r="E2288" s="2">
        <v>2192</v>
      </c>
      <c r="F2288" s="2">
        <v>17061</v>
      </c>
      <c r="H2288" s="2">
        <v>3105</v>
      </c>
      <c r="I2288" s="2">
        <v>10</v>
      </c>
      <c r="J2288" s="2">
        <v>18</v>
      </c>
      <c r="K2288" s="4" t="s">
        <v>288</v>
      </c>
      <c r="L2288" s="3" t="s">
        <v>298</v>
      </c>
    </row>
    <row r="2289" spans="2:12" x14ac:dyDescent="0.3">
      <c r="B2289" s="1" t="s">
        <v>1324</v>
      </c>
      <c r="C2289" s="1" t="s">
        <v>962</v>
      </c>
      <c r="D2289" s="1" t="e">
        <f ca="1">_xlfn.XLOOKUP(INT(LEFT(K2289,FIND(":",K2289)-1)),#REF!,#REF!)&amp;"+"&amp;MID(K2289,FIND(":",K2289)+1,FIND(",",K2289)-FIND(":",K2289)-1)&amp;"~"&amp;MID(K2289,FIND(",",K2289)+1,LEN(K2289))</f>
        <v>#NAME?</v>
      </c>
      <c r="E2289" s="2">
        <v>2193</v>
      </c>
      <c r="F2289" s="2">
        <v>17062</v>
      </c>
      <c r="H2289" s="2">
        <v>3105</v>
      </c>
      <c r="I2289" s="2">
        <v>10</v>
      </c>
      <c r="J2289" s="2">
        <v>14</v>
      </c>
      <c r="K2289" s="4" t="s">
        <v>310</v>
      </c>
      <c r="L2289" s="3" t="s">
        <v>1679</v>
      </c>
    </row>
    <row r="2290" spans="2:12" x14ac:dyDescent="0.3">
      <c r="B2290" s="1" t="s">
        <v>1412</v>
      </c>
      <c r="C2290" s="1" t="s">
        <v>1041</v>
      </c>
      <c r="D2290" s="1" t="e">
        <f ca="1">_xlfn.XLOOKUP(INT(LEFT(K2290,FIND(":",K2290)-1)),#REF!,#REF!)&amp;"+"&amp;MID(K2290,FIND(":",K2290)+1,FIND(",",K2290)-FIND(":",K2290)-1)&amp;"~"&amp;MID(K2290,FIND(",",K2290)+1,LEN(K2290))</f>
        <v>#NAME?</v>
      </c>
      <c r="E2290" s="2">
        <v>2194</v>
      </c>
      <c r="F2290" s="2">
        <v>17063</v>
      </c>
      <c r="H2290" s="2">
        <v>3105</v>
      </c>
      <c r="I2290" s="2">
        <v>10</v>
      </c>
      <c r="J2290" s="2">
        <v>10</v>
      </c>
      <c r="K2290" s="4" t="s">
        <v>375</v>
      </c>
      <c r="L2290" s="3" t="s">
        <v>1740</v>
      </c>
    </row>
    <row r="2291" spans="2:12" x14ac:dyDescent="0.3">
      <c r="B2291" s="1" t="s">
        <v>1418</v>
      </c>
      <c r="C2291" s="1" t="s">
        <v>1085</v>
      </c>
      <c r="D2291" s="1" t="e">
        <f ca="1">_xlfn.XLOOKUP(INT(LEFT(K2291,FIND(":",K2291)-1)),#REF!,#REF!)&amp;"+"&amp;MID(K2291,FIND(":",K2291)+1,FIND(",",K2291)-FIND(":",K2291)-1)&amp;"~"&amp;MID(K2291,FIND(",",K2291)+1,LEN(K2291))</f>
        <v>#NAME?</v>
      </c>
      <c r="E2291" s="2">
        <v>2200</v>
      </c>
      <c r="F2291" s="2">
        <v>17069</v>
      </c>
      <c r="H2291" s="2">
        <v>3105</v>
      </c>
      <c r="I2291" s="2">
        <v>10</v>
      </c>
      <c r="J2291" s="2">
        <v>6</v>
      </c>
      <c r="K2291" s="4" t="s">
        <v>381</v>
      </c>
      <c r="L2291" s="3" t="s">
        <v>1746</v>
      </c>
    </row>
    <row r="2292" spans="2:12" x14ac:dyDescent="0.3">
      <c r="B2292" s="1" t="s">
        <v>1419</v>
      </c>
      <c r="C2292" s="1" t="s">
        <v>957</v>
      </c>
      <c r="D2292" s="1" t="e">
        <f ca="1">_xlfn.XLOOKUP(INT(LEFT(K2292,FIND(":",K2292)-1)),#REF!,#REF!)&amp;"+"&amp;MID(K2292,FIND(":",K2292)+1,FIND(",",K2292)-FIND(":",K2292)-1)&amp;"~"&amp;MID(K2292,FIND(",",K2292)+1,LEN(K2292))</f>
        <v>#NAME?</v>
      </c>
      <c r="E2292" s="2">
        <v>2201</v>
      </c>
      <c r="F2292" s="2">
        <v>17070</v>
      </c>
      <c r="H2292" s="2">
        <v>3105</v>
      </c>
      <c r="I2292" s="2">
        <v>10</v>
      </c>
      <c r="J2292" s="2">
        <v>14</v>
      </c>
      <c r="K2292" s="4" t="s">
        <v>382</v>
      </c>
      <c r="L2292" s="3" t="s">
        <v>1747</v>
      </c>
    </row>
    <row r="2293" spans="2:12" x14ac:dyDescent="0.3">
      <c r="B2293" s="1" t="s">
        <v>1420</v>
      </c>
      <c r="C2293" s="1" t="s">
        <v>967</v>
      </c>
      <c r="D2293" s="1" t="e">
        <f ca="1">_xlfn.XLOOKUP(INT(LEFT(K2293,FIND(":",K2293)-1)),#REF!,#REF!)&amp;"+"&amp;MID(K2293,FIND(":",K2293)+1,FIND(",",K2293)-FIND(":",K2293)-1)&amp;"~"&amp;MID(K2293,FIND(",",K2293)+1,LEN(K2293))</f>
        <v>#NAME?</v>
      </c>
      <c r="E2293" s="2">
        <v>2202</v>
      </c>
      <c r="F2293" s="2">
        <v>17071</v>
      </c>
      <c r="H2293" s="2">
        <v>3105</v>
      </c>
      <c r="I2293" s="2">
        <v>10</v>
      </c>
      <c r="J2293" s="2">
        <v>4</v>
      </c>
      <c r="K2293" s="4" t="s">
        <v>383</v>
      </c>
      <c r="L2293" s="3" t="s">
        <v>1748</v>
      </c>
    </row>
    <row r="2294" spans="2:12" x14ac:dyDescent="0.3">
      <c r="B2294" s="1" t="s">
        <v>1421</v>
      </c>
      <c r="C2294" s="1" t="s">
        <v>838</v>
      </c>
      <c r="D2294" s="1" t="e">
        <f ca="1">_xlfn.XLOOKUP(INT(LEFT(K2294,FIND(":",K2294)-1)),#REF!,#REF!)&amp;"+"&amp;MID(K2294,FIND(":",K2294)+1,FIND(",",K2294)-FIND(":",K2294)-1)&amp;"~"&amp;MID(K2294,FIND(",",K2294)+1,LEN(K2294))</f>
        <v>#NAME?</v>
      </c>
      <c r="E2294" s="2">
        <v>2203</v>
      </c>
      <c r="F2294" s="2">
        <v>17072</v>
      </c>
      <c r="H2294" s="2">
        <v>3105</v>
      </c>
      <c r="I2294" s="2">
        <v>10</v>
      </c>
      <c r="J2294" s="2">
        <v>14</v>
      </c>
      <c r="K2294" s="4" t="s">
        <v>384</v>
      </c>
      <c r="L2294" s="3" t="s">
        <v>1749</v>
      </c>
    </row>
    <row r="2295" spans="2:12" x14ac:dyDescent="0.3">
      <c r="B2295" s="1" t="s">
        <v>1422</v>
      </c>
      <c r="C2295" s="1" t="s">
        <v>851</v>
      </c>
      <c r="D2295" s="1" t="e">
        <f ca="1">_xlfn.XLOOKUP(INT(LEFT(K2295,FIND(":",K2295)-1)),#REF!,#REF!)&amp;"+"&amp;MID(K2295,FIND(":",K2295)+1,FIND(",",K2295)-FIND(":",K2295)-1)&amp;"~"&amp;MID(K2295,FIND(",",K2295)+1,LEN(K2295))</f>
        <v>#NAME?</v>
      </c>
      <c r="E2295" s="2">
        <v>2204</v>
      </c>
      <c r="F2295" s="2">
        <v>17073</v>
      </c>
      <c r="H2295" s="2">
        <v>3105</v>
      </c>
      <c r="I2295" s="2">
        <v>10</v>
      </c>
      <c r="J2295" s="2">
        <v>11</v>
      </c>
      <c r="K2295" s="4" t="s">
        <v>385</v>
      </c>
      <c r="L2295" s="3" t="s">
        <v>1750</v>
      </c>
    </row>
    <row r="2296" spans="2:12" x14ac:dyDescent="0.3">
      <c r="B2296" s="1" t="s">
        <v>1423</v>
      </c>
      <c r="C2296" s="1" t="s">
        <v>1368</v>
      </c>
      <c r="D2296" s="1" t="e">
        <f ca="1">_xlfn.XLOOKUP(INT(LEFT(K2296,FIND(":",K2296)-1)),#REF!,#REF!)&amp;"+"&amp;MID(K2296,FIND(":",K2296)+1,FIND(",",K2296)-FIND(":",K2296)-1)&amp;"~"&amp;MID(K2296,FIND(",",K2296)+1,LEN(K2296))</f>
        <v>#NAME?</v>
      </c>
      <c r="E2296" s="2">
        <v>2205</v>
      </c>
      <c r="F2296" s="2">
        <v>17074</v>
      </c>
      <c r="H2296" s="2">
        <v>3105</v>
      </c>
      <c r="I2296" s="2">
        <v>10</v>
      </c>
      <c r="J2296" s="2">
        <v>18</v>
      </c>
      <c r="K2296" s="4" t="s">
        <v>386</v>
      </c>
      <c r="L2296" s="3" t="s">
        <v>1751</v>
      </c>
    </row>
    <row r="2297" spans="2:12" x14ac:dyDescent="0.3">
      <c r="B2297" s="1" t="s">
        <v>1424</v>
      </c>
      <c r="C2297" s="1" t="s">
        <v>837</v>
      </c>
      <c r="D2297" s="1" t="e">
        <f ca="1">_xlfn.XLOOKUP(INT(LEFT(K2297,FIND(":",K2297)-1)),#REF!,#REF!)&amp;"+"&amp;MID(K2297,FIND(":",K2297)+1,FIND(",",K2297)-FIND(":",K2297)-1)&amp;"~"&amp;MID(K2297,FIND(",",K2297)+1,LEN(K2297))</f>
        <v>#NAME?</v>
      </c>
      <c r="E2297" s="2">
        <v>2206</v>
      </c>
      <c r="F2297" s="2">
        <v>17075</v>
      </c>
      <c r="H2297" s="2">
        <v>3105</v>
      </c>
      <c r="I2297" s="2">
        <v>10</v>
      </c>
      <c r="J2297" s="2">
        <v>18</v>
      </c>
      <c r="K2297" s="4" t="s">
        <v>387</v>
      </c>
      <c r="L2297" s="3" t="s">
        <v>1752</v>
      </c>
    </row>
    <row r="2298" spans="2:12" x14ac:dyDescent="0.3">
      <c r="B2298" s="1" t="s">
        <v>1425</v>
      </c>
      <c r="C2298" s="1" t="s">
        <v>1371</v>
      </c>
      <c r="D2298" s="1" t="e">
        <f ca="1">_xlfn.XLOOKUP(INT(LEFT(K2298,FIND(":",K2298)-1)),#REF!,#REF!)&amp;"+"&amp;MID(K2298,FIND(":",K2298)+1,FIND(",",K2298)-FIND(":",K2298)-1)&amp;"~"&amp;MID(K2298,FIND(",",K2298)+1,LEN(K2298))</f>
        <v>#NAME?</v>
      </c>
      <c r="E2298" s="2">
        <v>2207</v>
      </c>
      <c r="F2298" s="2">
        <v>17076</v>
      </c>
      <c r="H2298" s="2">
        <v>3105</v>
      </c>
      <c r="I2298" s="2">
        <v>10</v>
      </c>
      <c r="J2298" s="2">
        <v>15</v>
      </c>
      <c r="K2298" s="4" t="s">
        <v>388</v>
      </c>
      <c r="L2298" s="3" t="s">
        <v>1753</v>
      </c>
    </row>
    <row r="2299" spans="2:12" x14ac:dyDescent="0.3">
      <c r="B2299" s="1" t="s">
        <v>1426</v>
      </c>
      <c r="C2299" s="1" t="s">
        <v>1373</v>
      </c>
      <c r="D2299" s="1" t="e">
        <f ca="1">_xlfn.XLOOKUP(INT(LEFT(K2299,FIND(":",K2299)-1)),#REF!,#REF!)&amp;"+"&amp;MID(K2299,FIND(":",K2299)+1,FIND(",",K2299)-FIND(":",K2299)-1)&amp;"~"&amp;MID(K2299,FIND(",",K2299)+1,LEN(K2299))</f>
        <v>#NAME?</v>
      </c>
      <c r="E2299" s="2">
        <v>2208</v>
      </c>
      <c r="F2299" s="2">
        <v>17077</v>
      </c>
      <c r="H2299" s="2">
        <v>3105</v>
      </c>
      <c r="I2299" s="2">
        <v>10</v>
      </c>
      <c r="J2299" s="2">
        <v>5</v>
      </c>
      <c r="K2299" s="4" t="s">
        <v>389</v>
      </c>
      <c r="L2299" s="3" t="s">
        <v>1754</v>
      </c>
    </row>
    <row r="2300" spans="2:12" x14ac:dyDescent="0.3">
      <c r="B2300" s="1" t="s">
        <v>1427</v>
      </c>
      <c r="C2300" s="1" t="s">
        <v>1297</v>
      </c>
      <c r="D2300" s="1" t="e">
        <f ca="1">_xlfn.XLOOKUP(INT(LEFT(K2300,FIND(":",K2300)-1)),#REF!,#REF!)&amp;"+"&amp;MID(K2300,FIND(":",K2300)+1,FIND(",",K2300)-FIND(":",K2300)-1)&amp;"~"&amp;MID(K2300,FIND(",",K2300)+1,LEN(K2300))</f>
        <v>#NAME?</v>
      </c>
      <c r="E2300" s="2">
        <v>2209</v>
      </c>
      <c r="F2300" s="2">
        <v>17078</v>
      </c>
      <c r="H2300" s="2">
        <v>3105</v>
      </c>
      <c r="I2300" s="2">
        <v>10</v>
      </c>
      <c r="J2300" s="2">
        <v>7</v>
      </c>
      <c r="K2300" s="4" t="s">
        <v>390</v>
      </c>
      <c r="L2300" s="3" t="s">
        <v>1755</v>
      </c>
    </row>
    <row r="2301" spans="2:12" x14ac:dyDescent="0.3">
      <c r="B2301" s="1" t="s">
        <v>1428</v>
      </c>
      <c r="C2301" s="1" t="s">
        <v>10</v>
      </c>
      <c r="D2301" s="1" t="e">
        <f ca="1">_xlfn.XLOOKUP(INT(LEFT(K2301,FIND(":",K2301)-1)),#REF!,#REF!)&amp;"+"&amp;MID(K2301,FIND(":",K2301)+1,FIND(",",K2301)-FIND(":",K2301)-1)&amp;"~"&amp;MID(K2301,FIND(",",K2301)+1,LEN(K2301))</f>
        <v>#NAME?</v>
      </c>
      <c r="E2301" s="2">
        <v>2210</v>
      </c>
      <c r="F2301" s="2">
        <v>17079</v>
      </c>
      <c r="H2301" s="2">
        <v>3105</v>
      </c>
      <c r="I2301" s="2">
        <v>10</v>
      </c>
      <c r="J2301" s="2">
        <v>5</v>
      </c>
      <c r="K2301" s="4" t="s">
        <v>391</v>
      </c>
      <c r="L2301" s="3" t="s">
        <v>1756</v>
      </c>
    </row>
    <row r="2302" spans="2:12" x14ac:dyDescent="0.3">
      <c r="B2302" s="1" t="s">
        <v>1328</v>
      </c>
      <c r="C2302" s="1" t="s">
        <v>1308</v>
      </c>
      <c r="D2302" s="1" t="e">
        <f ca="1">_xlfn.XLOOKUP(INT(LEFT(K2302,FIND(":",K2302)-1)),#REF!,#REF!)&amp;"+"&amp;MID(K2302,FIND(":",K2302)+1,FIND(",",K2302)-FIND(":",K2302)-1)&amp;"~"&amp;MID(K2302,FIND(",",K2302)+1,LEN(K2302))</f>
        <v>#NAME?</v>
      </c>
      <c r="E2302" s="2">
        <v>2211</v>
      </c>
      <c r="F2302" s="2">
        <v>17080</v>
      </c>
      <c r="H2302" s="2">
        <v>3105</v>
      </c>
      <c r="I2302" s="2">
        <v>10</v>
      </c>
      <c r="J2302" s="2">
        <v>16</v>
      </c>
      <c r="K2302" s="4" t="s">
        <v>314</v>
      </c>
      <c r="L2302" s="3" t="s">
        <v>1683</v>
      </c>
    </row>
    <row r="2303" spans="2:12" x14ac:dyDescent="0.3">
      <c r="B2303" s="1" t="s">
        <v>945</v>
      </c>
      <c r="C2303" s="1" t="s">
        <v>834</v>
      </c>
      <c r="D2303" s="1" t="e">
        <f ca="1">_xlfn.XLOOKUP(INT(LEFT(K2303,FIND(":",K2303)-1)),#REF!,#REF!)&amp;"+"&amp;MID(K2303,FIND(":",K2303)+1,FIND(",",K2303)-FIND(":",K2303)-1)&amp;"~"&amp;MID(K2303,FIND(",",K2303)+1,LEN(K2303))</f>
        <v>#NAME?</v>
      </c>
      <c r="E2303" s="2">
        <v>2212</v>
      </c>
      <c r="F2303" s="2">
        <v>17081</v>
      </c>
      <c r="H2303" s="2">
        <v>3105</v>
      </c>
      <c r="I2303" s="2">
        <v>10</v>
      </c>
      <c r="J2303" s="2">
        <v>10</v>
      </c>
      <c r="K2303" s="4" t="s">
        <v>102</v>
      </c>
      <c r="L2303" s="3" t="s">
        <v>322</v>
      </c>
    </row>
    <row r="2304" spans="2:12" x14ac:dyDescent="0.3">
      <c r="B2304" s="1" t="s">
        <v>1429</v>
      </c>
      <c r="C2304" s="1" t="s">
        <v>1229</v>
      </c>
      <c r="D2304" s="1" t="e">
        <f ca="1">_xlfn.XLOOKUP(INT(LEFT(K2304,FIND(":",K2304)-1)),#REF!,#REF!)&amp;"+"&amp;MID(K2304,FIND(":",K2304)+1,FIND(",",K2304)-FIND(":",K2304)-1)&amp;"~"&amp;MID(K2304,FIND(",",K2304)+1,LEN(K2304))</f>
        <v>#NAME?</v>
      </c>
      <c r="E2304" s="2">
        <v>2213</v>
      </c>
      <c r="F2304" s="2">
        <v>17082</v>
      </c>
      <c r="H2304" s="2">
        <v>3105</v>
      </c>
      <c r="I2304" s="2">
        <v>10</v>
      </c>
      <c r="J2304" s="2">
        <v>5</v>
      </c>
      <c r="K2304" s="4" t="s">
        <v>392</v>
      </c>
      <c r="L2304" s="3" t="s">
        <v>1757</v>
      </c>
    </row>
    <row r="2305" spans="2:14" x14ac:dyDescent="0.3">
      <c r="B2305" s="1" t="s">
        <v>952</v>
      </c>
      <c r="C2305" s="1" t="s">
        <v>999</v>
      </c>
      <c r="D2305" s="1" t="e">
        <f ca="1">_xlfn.XLOOKUP(INT(LEFT(K2305,FIND(":",K2305)-1)),#REF!,#REF!)&amp;"+"&amp;MID(K2305,FIND(":",K2305)+1,FIND(",",K2305)-FIND(":",K2305)-1)&amp;"~"&amp;MID(K2305,FIND(",",K2305)+1,LEN(K2305))</f>
        <v>#NAME?</v>
      </c>
      <c r="E2305" s="2">
        <v>2214</v>
      </c>
      <c r="F2305" s="2">
        <v>17083</v>
      </c>
      <c r="H2305" s="2">
        <v>3105</v>
      </c>
      <c r="I2305" s="2">
        <v>0</v>
      </c>
      <c r="J2305" s="2">
        <v>12</v>
      </c>
      <c r="K2305" s="4" t="s">
        <v>143</v>
      </c>
      <c r="L2305" s="3" t="s">
        <v>1539</v>
      </c>
    </row>
    <row r="2306" spans="2:14" x14ac:dyDescent="0.3">
      <c r="B2306" s="1" t="s">
        <v>1430</v>
      </c>
      <c r="C2306" s="1" t="s">
        <v>962</v>
      </c>
      <c r="D2306" s="1" t="e">
        <f ca="1">_xlfn.XLOOKUP(INT(LEFT(K2306,FIND(":",K2306)-1)),#REF!,#REF!)&amp;"+"&amp;MID(K2306,FIND(":",K2306)+1,FIND(",",K2306)-FIND(":",K2306)-1)&amp;"~"&amp;MID(K2306,FIND(",",K2306)+1,LEN(K2306))</f>
        <v>#NAME?</v>
      </c>
      <c r="E2306" s="2">
        <v>2215</v>
      </c>
      <c r="F2306" s="2">
        <v>17084</v>
      </c>
      <c r="H2306" s="2">
        <v>3105</v>
      </c>
      <c r="I2306" s="2">
        <v>10</v>
      </c>
      <c r="J2306" s="2">
        <v>2</v>
      </c>
      <c r="K2306" s="4" t="s">
        <v>393</v>
      </c>
      <c r="L2306" s="3" t="s">
        <v>1758</v>
      </c>
    </row>
    <row r="2307" spans="2:14" x14ac:dyDescent="0.3">
      <c r="B2307" s="1" t="s">
        <v>1179</v>
      </c>
      <c r="C2307" s="1" t="s">
        <v>1261</v>
      </c>
      <c r="D2307" s="1" t="e">
        <f ca="1">_xlfn.XLOOKUP(INT(LEFT(K2307,FIND(":",K2307)-1)),#REF!,#REF!)&amp;"+"&amp;MID(K2307,FIND(":",K2307)+1,FIND(",",K2307)-FIND(":",K2307)-1)&amp;"~"&amp;MID(K2307,FIND(",",K2307)+1,LEN(K2307))</f>
        <v>#NAME?</v>
      </c>
      <c r="E2307" s="2">
        <v>2216</v>
      </c>
      <c r="F2307" s="2">
        <v>17085</v>
      </c>
      <c r="H2307" s="2">
        <v>3105</v>
      </c>
      <c r="I2307" s="2">
        <v>10</v>
      </c>
      <c r="J2307" s="2">
        <v>2</v>
      </c>
      <c r="K2307" s="4" t="s">
        <v>210</v>
      </c>
      <c r="L2307" s="3" t="s">
        <v>251</v>
      </c>
    </row>
    <row r="2308" spans="2:14" x14ac:dyDescent="0.3">
      <c r="B2308" s="1" t="s">
        <v>1431</v>
      </c>
      <c r="C2308" s="1" t="s">
        <v>1432</v>
      </c>
      <c r="D2308" s="1" t="e">
        <f ca="1">_xlfn.XLOOKUP(INT(LEFT(K2308,FIND(":",K2308)-1)),#REF!,#REF!)&amp;"+"&amp;MID(K2308,FIND(":",K2308)+1,FIND(",",K2308)-FIND(":",K2308)-1)&amp;"~"&amp;MID(K2308,FIND(",",K2308)+1,LEN(K2308))</f>
        <v>#NAME?</v>
      </c>
      <c r="E2308" s="2">
        <v>2217</v>
      </c>
      <c r="F2308" s="2">
        <v>17086</v>
      </c>
      <c r="H2308" s="2">
        <v>3105</v>
      </c>
      <c r="I2308" s="2">
        <v>10</v>
      </c>
      <c r="J2308" s="2">
        <v>1</v>
      </c>
      <c r="K2308" s="4" t="s">
        <v>394</v>
      </c>
      <c r="L2308" s="3" t="s">
        <v>1759</v>
      </c>
    </row>
    <row r="2309" spans="2:14" x14ac:dyDescent="0.3">
      <c r="B2309" s="1" t="s">
        <v>1374</v>
      </c>
      <c r="C2309" s="1" t="s">
        <v>1229</v>
      </c>
      <c r="D2309" s="1" t="e">
        <f ca="1">_xlfn.XLOOKUP(INT(LEFT(K2309,FIND(":",K2309)-1)),#REF!,#REF!)&amp;"+"&amp;MID(K2309,FIND(":",K2309)+1,FIND(",",K2309)-FIND(":",K2309)-1)&amp;"~"&amp;MID(K2309,FIND(",",K2309)+1,LEN(K2309))</f>
        <v>#NAME?</v>
      </c>
      <c r="E2309" s="2">
        <v>2218</v>
      </c>
      <c r="F2309" s="2">
        <v>17087</v>
      </c>
      <c r="H2309" s="2">
        <v>3105</v>
      </c>
      <c r="I2309" s="2">
        <v>10</v>
      </c>
      <c r="J2309" s="2">
        <v>3</v>
      </c>
      <c r="K2309" s="4" t="s">
        <v>337</v>
      </c>
      <c r="L2309" s="3" t="s">
        <v>361</v>
      </c>
    </row>
    <row r="2310" spans="2:14" x14ac:dyDescent="0.3">
      <c r="B2310" s="1" t="s">
        <v>1181</v>
      </c>
      <c r="C2310" s="1" t="s">
        <v>1260</v>
      </c>
      <c r="D2310" s="1" t="e">
        <f ca="1">_xlfn.XLOOKUP(INT(LEFT(K2310,FIND(":",K2310)-1)),#REF!,#REF!)&amp;"+"&amp;MID(K2310,FIND(":",K2310)+1,FIND(",",K2310)-FIND(":",K2310)-1)&amp;"~"&amp;MID(K2310,FIND(",",K2310)+1,LEN(K2310))</f>
        <v>#NAME?</v>
      </c>
      <c r="E2310" s="2">
        <v>2219</v>
      </c>
      <c r="F2310" s="2">
        <v>17088</v>
      </c>
      <c r="H2310" s="2">
        <v>3105</v>
      </c>
      <c r="I2310" s="2">
        <v>40</v>
      </c>
      <c r="J2310" s="2">
        <v>2</v>
      </c>
      <c r="K2310" s="4" t="s">
        <v>212</v>
      </c>
      <c r="L2310" s="3" t="s">
        <v>1593</v>
      </c>
    </row>
    <row r="2311" spans="2:14" x14ac:dyDescent="0.3">
      <c r="B2311" s="1" t="s">
        <v>1182</v>
      </c>
      <c r="C2311" s="1" t="s">
        <v>1194</v>
      </c>
      <c r="D2311" s="1" t="e">
        <f ca="1">_xlfn.XLOOKUP(INT(LEFT(K2311,FIND(":",K2311)-1)),#REF!,#REF!)&amp;"+"&amp;MID(K2311,FIND(":",K2311)+1,FIND(",",K2311)-FIND(":",K2311)-1)&amp;"~"&amp;MID(K2311,FIND(",",K2311)+1,LEN(K2311))</f>
        <v>#NAME?</v>
      </c>
      <c r="E2311" s="2">
        <v>2220</v>
      </c>
      <c r="F2311" s="2">
        <v>17089</v>
      </c>
      <c r="H2311" s="2">
        <v>3105</v>
      </c>
      <c r="I2311" s="2">
        <v>40</v>
      </c>
      <c r="J2311" s="2">
        <v>3</v>
      </c>
      <c r="K2311" s="4" t="s">
        <v>213</v>
      </c>
      <c r="L2311" s="3" t="s">
        <v>1594</v>
      </c>
    </row>
    <row r="2312" spans="2:14" x14ac:dyDescent="0.3">
      <c r="B2312" s="1" t="s">
        <v>1183</v>
      </c>
      <c r="C2312" s="1" t="s">
        <v>1231</v>
      </c>
      <c r="D2312" s="1" t="e">
        <f ca="1">_xlfn.XLOOKUP(INT(LEFT(K2312,FIND(":",K2312)-1)),#REF!,#REF!)&amp;"+"&amp;MID(K2312,FIND(":",K2312)+1,FIND(",",K2312)-FIND(":",K2312)-1)&amp;"~"&amp;MID(K2312,FIND(",",K2312)+1,LEN(K2312))</f>
        <v>#NAME?</v>
      </c>
      <c r="E2312" s="2">
        <v>2221</v>
      </c>
      <c r="F2312" s="2">
        <v>17090</v>
      </c>
      <c r="H2312" s="2">
        <v>3105</v>
      </c>
      <c r="I2312" s="2">
        <v>0</v>
      </c>
      <c r="J2312" s="2">
        <v>2</v>
      </c>
      <c r="K2312" s="4" t="s">
        <v>214</v>
      </c>
      <c r="L2312" s="3" t="s">
        <v>1595</v>
      </c>
    </row>
    <row r="2313" spans="2:14" x14ac:dyDescent="0.3">
      <c r="B2313" s="1" t="s">
        <v>1184</v>
      </c>
      <c r="C2313" s="1" t="s">
        <v>1230</v>
      </c>
      <c r="D2313" s="1" t="e">
        <f ca="1">_xlfn.XLOOKUP(INT(LEFT(K2313,FIND(":",K2313)-1)),#REF!,#REF!)&amp;"+"&amp;MID(K2313,FIND(":",K2313)+1,FIND(",",K2313)-FIND(":",K2313)-1)&amp;"~"&amp;MID(K2313,FIND(",",K2313)+1,LEN(K2313))</f>
        <v>#NAME?</v>
      </c>
      <c r="E2313" s="2">
        <v>2222</v>
      </c>
      <c r="F2313" s="2">
        <v>17091</v>
      </c>
      <c r="H2313" s="2">
        <v>3105</v>
      </c>
      <c r="I2313" s="2">
        <v>40</v>
      </c>
      <c r="J2313" s="2">
        <v>3</v>
      </c>
      <c r="K2313" s="4" t="s">
        <v>215</v>
      </c>
      <c r="L2313" s="3" t="s">
        <v>1596</v>
      </c>
    </row>
    <row r="2314" spans="2:14" x14ac:dyDescent="0.3">
      <c r="B2314" s="1" t="s">
        <v>879</v>
      </c>
      <c r="C2314" s="1" t="s">
        <v>997</v>
      </c>
      <c r="D2314" s="1" t="e">
        <f ca="1">_xlfn.XLOOKUP(INT(LEFT(K2314,FIND(":",K2314)-1)),#REF!,#REF!)&amp;"+"&amp;MID(K2314,FIND(":",K2314)+1,FIND(",",K2314)-FIND(":",K2314)-1)&amp;"~"&amp;MID(K2314,FIND(",",K2314)+1,LEN(K2314))</f>
        <v>#NAME?</v>
      </c>
      <c r="E2314" s="2">
        <v>2223</v>
      </c>
      <c r="F2314" s="2">
        <v>17092</v>
      </c>
      <c r="H2314" s="2">
        <v>3105</v>
      </c>
      <c r="I2314" s="2">
        <v>0</v>
      </c>
      <c r="J2314" s="2">
        <v>3</v>
      </c>
      <c r="K2314" s="4" t="s">
        <v>36</v>
      </c>
      <c r="L2314" s="3" t="s">
        <v>1465</v>
      </c>
    </row>
    <row r="2315" spans="2:14" x14ac:dyDescent="0.3">
      <c r="B2315" s="1" t="s">
        <v>880</v>
      </c>
      <c r="C2315" s="1" t="s">
        <v>998</v>
      </c>
      <c r="D2315" s="1" t="e">
        <f ca="1">_xlfn.XLOOKUP(INT(LEFT(K2315,FIND(":",K2315)-1)),#REF!,#REF!)&amp;"+"&amp;MID(K2315,FIND(":",K2315)+1,FIND(",",K2315)-FIND(":",K2315)-1)&amp;"~"&amp;MID(K2315,FIND(",",K2315)+1,LEN(K2315))</f>
        <v>#NAME?</v>
      </c>
      <c r="E2315" s="2">
        <v>2224</v>
      </c>
      <c r="F2315" s="2">
        <v>17093</v>
      </c>
      <c r="H2315" s="2">
        <v>3105</v>
      </c>
      <c r="I2315" s="2">
        <v>0</v>
      </c>
      <c r="J2315" s="2">
        <v>3</v>
      </c>
      <c r="K2315" s="4" t="s">
        <v>37</v>
      </c>
      <c r="L2315" s="3" t="s">
        <v>68</v>
      </c>
    </row>
    <row r="2316" spans="2:14" s="15" customFormat="1" x14ac:dyDescent="0.3">
      <c r="B2316" s="15" t="s">
        <v>2001</v>
      </c>
      <c r="C2316" s="15" t="s">
        <v>999</v>
      </c>
      <c r="D2316" s="15" t="e">
        <f ca="1">_xlfn.XLOOKUP(INT(LEFT(K2316,FIND(":",K2316)-1)),#REF!,#REF!)&amp;"+"&amp;MID(K2316,FIND(":",K2316)+1,FIND(",",K2316)-FIND(":",K2316)-1)&amp;"~"&amp;MID(K2316,FIND(",",K2316)+1,LEN(K2316))</f>
        <v>#NAME?</v>
      </c>
      <c r="E2316" s="2">
        <v>2225</v>
      </c>
      <c r="F2316" s="16">
        <v>17173</v>
      </c>
      <c r="G2316" s="16"/>
      <c r="H2316" s="16">
        <v>3105</v>
      </c>
      <c r="I2316" s="16">
        <v>0</v>
      </c>
      <c r="J2316" s="16">
        <v>15</v>
      </c>
      <c r="K2316" s="17" t="s">
        <v>2002</v>
      </c>
      <c r="L2316" s="18" t="s">
        <v>2003</v>
      </c>
      <c r="N2316" s="19"/>
    </row>
    <row r="2317" spans="2:14" x14ac:dyDescent="0.3">
      <c r="B2317" s="1" t="s">
        <v>853</v>
      </c>
      <c r="C2317" s="1" t="s">
        <v>976</v>
      </c>
      <c r="D2317" s="1" t="e">
        <f ca="1">_xlfn.XLOOKUP(INT(LEFT(K2317,FIND(":",K2317)-1)),#REF!,#REF!)&amp;"+"&amp;MID(K2317,FIND(":",K2317)+1,FIND(",",K2317)-FIND(":",K2317)-1)&amp;"~"&amp;MID(K2317,FIND(",",K2317)+1,LEN(K2317))</f>
        <v>#NAME?</v>
      </c>
      <c r="E2317" s="2">
        <v>2226</v>
      </c>
      <c r="F2317" s="2">
        <v>16929</v>
      </c>
      <c r="H2317" s="2">
        <v>3106</v>
      </c>
      <c r="I2317" s="2">
        <v>10</v>
      </c>
      <c r="J2317" s="2">
        <v>3</v>
      </c>
      <c r="K2317" s="4" t="s">
        <v>11</v>
      </c>
      <c r="L2317" s="3" t="s">
        <v>1454</v>
      </c>
    </row>
    <row r="2318" spans="2:14" x14ac:dyDescent="0.3">
      <c r="B2318" s="1" t="s">
        <v>854</v>
      </c>
      <c r="C2318" s="1" t="s">
        <v>953</v>
      </c>
      <c r="D2318" s="1" t="e">
        <f ca="1">_xlfn.XLOOKUP(INT(LEFT(K2318,FIND(":",K2318)-1)),#REF!,#REF!)&amp;"+"&amp;MID(K2318,FIND(":",K2318)+1,FIND(",",K2318)-FIND(":",K2318)-1)&amp;"~"&amp;MID(K2318,FIND(",",K2318)+1,LEN(K2318))</f>
        <v>#NAME?</v>
      </c>
      <c r="E2318" s="2">
        <v>2227</v>
      </c>
      <c r="F2318" s="2">
        <v>16930</v>
      </c>
      <c r="H2318" s="2">
        <v>3106</v>
      </c>
      <c r="I2318" s="2">
        <v>10</v>
      </c>
      <c r="J2318" s="2">
        <v>2</v>
      </c>
      <c r="K2318" s="4" t="s">
        <v>12</v>
      </c>
      <c r="L2318" s="3" t="s">
        <v>1455</v>
      </c>
    </row>
    <row r="2319" spans="2:14" x14ac:dyDescent="0.3">
      <c r="B2319" s="1" t="s">
        <v>855</v>
      </c>
      <c r="C2319" s="1" t="s">
        <v>954</v>
      </c>
      <c r="D2319" s="1" t="e">
        <f ca="1">_xlfn.XLOOKUP(INT(LEFT(K2319,FIND(":",K2319)-1)),#REF!,#REF!)&amp;"+"&amp;MID(K2319,FIND(":",K2319)+1,FIND(",",K2319)-FIND(":",K2319)-1)&amp;"~"&amp;MID(K2319,FIND(",",K2319)+1,LEN(K2319))</f>
        <v>#NAME?</v>
      </c>
      <c r="E2319" s="2">
        <v>2228</v>
      </c>
      <c r="F2319" s="2">
        <v>16931</v>
      </c>
      <c r="H2319" s="2">
        <v>3106</v>
      </c>
      <c r="I2319" s="2">
        <v>10</v>
      </c>
      <c r="J2319" s="2">
        <v>2</v>
      </c>
      <c r="K2319" s="4" t="s">
        <v>13</v>
      </c>
      <c r="L2319" s="3" t="s">
        <v>1456</v>
      </c>
    </row>
    <row r="2320" spans="2:14" x14ac:dyDescent="0.3">
      <c r="B2320" s="1" t="s">
        <v>856</v>
      </c>
      <c r="C2320" s="1" t="s">
        <v>10</v>
      </c>
      <c r="D2320" s="1" t="e">
        <f ca="1">_xlfn.XLOOKUP(INT(LEFT(K2320,FIND(":",K2320)-1)),#REF!,#REF!)&amp;"+"&amp;MID(K2320,FIND(":",K2320)+1,FIND(",",K2320)-FIND(":",K2320)-1)&amp;"~"&amp;MID(K2320,FIND(",",K2320)+1,LEN(K2320))</f>
        <v>#NAME?</v>
      </c>
      <c r="E2320" s="2">
        <v>2229</v>
      </c>
      <c r="F2320" s="2">
        <v>16932</v>
      </c>
      <c r="H2320" s="2">
        <v>3106</v>
      </c>
      <c r="I2320" s="2">
        <v>10</v>
      </c>
      <c r="J2320" s="2">
        <v>3</v>
      </c>
      <c r="K2320" s="4" t="s">
        <v>14</v>
      </c>
      <c r="L2320" s="3" t="s">
        <v>1457</v>
      </c>
    </row>
    <row r="2321" spans="2:12" x14ac:dyDescent="0.3">
      <c r="B2321" s="1" t="s">
        <v>888</v>
      </c>
      <c r="C2321" s="1" t="s">
        <v>1018</v>
      </c>
      <c r="D2321" s="1" t="e">
        <f ca="1">_xlfn.XLOOKUP(INT(LEFT(K2321,FIND(":",K2321)-1)),#REF!,#REF!)&amp;"+"&amp;MID(K2321,FIND(":",K2321)+1,FIND(",",K2321)-FIND(":",K2321)-1)&amp;"~"&amp;MID(K2321,FIND(",",K2321)+1,LEN(K2321))</f>
        <v>#NAME?</v>
      </c>
      <c r="E2321" s="2">
        <v>2230</v>
      </c>
      <c r="F2321" s="2">
        <v>16933</v>
      </c>
      <c r="H2321" s="2">
        <v>3106</v>
      </c>
      <c r="I2321" s="2">
        <v>10</v>
      </c>
      <c r="J2321" s="2">
        <v>2</v>
      </c>
      <c r="K2321" s="4" t="s">
        <v>45</v>
      </c>
      <c r="L2321" s="3" t="s">
        <v>1471</v>
      </c>
    </row>
    <row r="2322" spans="2:12" x14ac:dyDescent="0.3">
      <c r="B2322" s="1" t="s">
        <v>889</v>
      </c>
      <c r="C2322" s="1" t="s">
        <v>1033</v>
      </c>
      <c r="D2322" s="1" t="e">
        <f ca="1">_xlfn.XLOOKUP(INT(LEFT(K2322,FIND(":",K2322)-1)),#REF!,#REF!)&amp;"+"&amp;MID(K2322,FIND(":",K2322)+1,FIND(",",K2322)-FIND(":",K2322)-1)&amp;"~"&amp;MID(K2322,FIND(",",K2322)+1,LEN(K2322))</f>
        <v>#NAME?</v>
      </c>
      <c r="E2322" s="2">
        <v>2231</v>
      </c>
      <c r="F2322" s="2">
        <v>16934</v>
      </c>
      <c r="H2322" s="2">
        <v>3106</v>
      </c>
      <c r="I2322" s="2">
        <v>10</v>
      </c>
      <c r="J2322" s="2">
        <v>1</v>
      </c>
      <c r="K2322" s="4" t="s">
        <v>46</v>
      </c>
      <c r="L2322" s="3" t="s">
        <v>1472</v>
      </c>
    </row>
    <row r="2323" spans="2:12" x14ac:dyDescent="0.3">
      <c r="B2323" s="1" t="s">
        <v>890</v>
      </c>
      <c r="C2323" s="1" t="s">
        <v>957</v>
      </c>
      <c r="D2323" s="1" t="e">
        <f ca="1">_xlfn.XLOOKUP(INT(LEFT(K2323,FIND(":",K2323)-1)),#REF!,#REF!)&amp;"+"&amp;MID(K2323,FIND(":",K2323)+1,FIND(",",K2323)-FIND(":",K2323)-1)&amp;"~"&amp;MID(K2323,FIND(",",K2323)+1,LEN(K2323))</f>
        <v>#NAME?</v>
      </c>
      <c r="E2323" s="2">
        <v>2232</v>
      </c>
      <c r="F2323" s="2">
        <v>16935</v>
      </c>
      <c r="H2323" s="2">
        <v>3106</v>
      </c>
      <c r="I2323" s="2">
        <v>10</v>
      </c>
      <c r="J2323" s="2">
        <v>1</v>
      </c>
      <c r="K2323" s="4" t="s">
        <v>47</v>
      </c>
      <c r="L2323" s="3" t="s">
        <v>1473</v>
      </c>
    </row>
    <row r="2324" spans="2:12" x14ac:dyDescent="0.3">
      <c r="B2324" s="1" t="s">
        <v>891</v>
      </c>
      <c r="C2324" s="1" t="s">
        <v>1068</v>
      </c>
      <c r="D2324" s="1" t="e">
        <f ca="1">_xlfn.XLOOKUP(INT(LEFT(K2324,FIND(":",K2324)-1)),#REF!,#REF!)&amp;"+"&amp;MID(K2324,FIND(":",K2324)+1,FIND(",",K2324)-FIND(":",K2324)-1)&amp;"~"&amp;MID(K2324,FIND(",",K2324)+1,LEN(K2324))</f>
        <v>#NAME?</v>
      </c>
      <c r="E2324" s="2">
        <v>2233</v>
      </c>
      <c r="F2324" s="2">
        <v>16936</v>
      </c>
      <c r="H2324" s="2">
        <v>3106</v>
      </c>
      <c r="I2324" s="2">
        <v>10</v>
      </c>
      <c r="J2324" s="2">
        <v>1</v>
      </c>
      <c r="K2324" s="4" t="s">
        <v>48</v>
      </c>
      <c r="L2324" s="3" t="s">
        <v>1474</v>
      </c>
    </row>
    <row r="2325" spans="2:12" x14ac:dyDescent="0.3">
      <c r="B2325" s="1" t="s">
        <v>892</v>
      </c>
      <c r="C2325" s="1" t="s">
        <v>838</v>
      </c>
      <c r="D2325" s="1" t="e">
        <f ca="1">_xlfn.XLOOKUP(INT(LEFT(K2325,FIND(":",K2325)-1)),#REF!,#REF!)&amp;"+"&amp;MID(K2325,FIND(":",K2325)+1,FIND(",",K2325)-FIND(":",K2325)-1)&amp;"~"&amp;MID(K2325,FIND(",",K2325)+1,LEN(K2325))</f>
        <v>#NAME?</v>
      </c>
      <c r="E2325" s="2">
        <v>2234</v>
      </c>
      <c r="F2325" s="2">
        <v>16937</v>
      </c>
      <c r="H2325" s="2">
        <v>3106</v>
      </c>
      <c r="I2325" s="2">
        <v>10</v>
      </c>
      <c r="J2325" s="2">
        <v>3</v>
      </c>
      <c r="K2325" s="4" t="s">
        <v>49</v>
      </c>
      <c r="L2325" s="3" t="s">
        <v>1475</v>
      </c>
    </row>
    <row r="2326" spans="2:12" x14ac:dyDescent="0.3">
      <c r="B2326" s="1" t="s">
        <v>893</v>
      </c>
      <c r="C2326" s="1" t="s">
        <v>839</v>
      </c>
      <c r="D2326" s="1" t="e">
        <f ca="1">_xlfn.XLOOKUP(INT(LEFT(K2326,FIND(":",K2326)-1)),#REF!,#REF!)&amp;"+"&amp;MID(K2326,FIND(":",K2326)+1,FIND(",",K2326)-FIND(":",K2326)-1)&amp;"~"&amp;MID(K2326,FIND(",",K2326)+1,LEN(K2326))</f>
        <v>#NAME?</v>
      </c>
      <c r="E2326" s="2">
        <v>2235</v>
      </c>
      <c r="F2326" s="2">
        <v>16938</v>
      </c>
      <c r="H2326" s="2">
        <v>3106</v>
      </c>
      <c r="I2326" s="2">
        <v>10</v>
      </c>
      <c r="J2326" s="2">
        <v>3</v>
      </c>
      <c r="K2326" s="4" t="s">
        <v>50</v>
      </c>
      <c r="L2326" s="3" t="s">
        <v>1476</v>
      </c>
    </row>
    <row r="2327" spans="2:12" x14ac:dyDescent="0.3">
      <c r="B2327" s="1" t="s">
        <v>1170</v>
      </c>
      <c r="C2327" s="1" t="s">
        <v>834</v>
      </c>
      <c r="D2327" s="1" t="e">
        <f ca="1">_xlfn.XLOOKUP(INT(LEFT(K2327,FIND(":",K2327)-1)),#REF!,#REF!)&amp;"+"&amp;MID(K2327,FIND(":",K2327)+1,FIND(",",K2327)-FIND(":",K2327)-1)&amp;"~"&amp;MID(K2327,FIND(",",K2327)+1,LEN(K2327))</f>
        <v>#NAME?</v>
      </c>
      <c r="E2327" s="2">
        <v>2236</v>
      </c>
      <c r="F2327" s="2">
        <v>16939</v>
      </c>
      <c r="H2327" s="2">
        <v>3106</v>
      </c>
      <c r="I2327" s="2">
        <v>10</v>
      </c>
      <c r="J2327" s="2">
        <v>3</v>
      </c>
      <c r="K2327" s="4" t="s">
        <v>202</v>
      </c>
      <c r="L2327" s="3" t="s">
        <v>242</v>
      </c>
    </row>
    <row r="2328" spans="2:12" x14ac:dyDescent="0.3">
      <c r="B2328" s="1" t="s">
        <v>1171</v>
      </c>
      <c r="C2328" s="1" t="s">
        <v>1302</v>
      </c>
      <c r="D2328" s="1" t="e">
        <f ca="1">_xlfn.XLOOKUP(INT(LEFT(K2328,FIND(":",K2328)-1)),#REF!,#REF!)&amp;"+"&amp;MID(K2328,FIND(":",K2328)+1,FIND(",",K2328)-FIND(":",K2328)-1)&amp;"~"&amp;MID(K2328,FIND(",",K2328)+1,LEN(K2328))</f>
        <v>#NAME?</v>
      </c>
      <c r="E2328" s="2">
        <v>2237</v>
      </c>
      <c r="F2328" s="2">
        <v>16940</v>
      </c>
      <c r="H2328" s="2">
        <v>3106</v>
      </c>
      <c r="I2328" s="2">
        <v>10</v>
      </c>
      <c r="J2328" s="2">
        <v>2</v>
      </c>
      <c r="K2328" s="4" t="s">
        <v>203</v>
      </c>
      <c r="L2328" s="3" t="s">
        <v>243</v>
      </c>
    </row>
    <row r="2329" spans="2:12" x14ac:dyDescent="0.3">
      <c r="B2329" s="1" t="s">
        <v>1172</v>
      </c>
      <c r="C2329" s="1" t="s">
        <v>836</v>
      </c>
      <c r="D2329" s="1" t="e">
        <f ca="1">_xlfn.XLOOKUP(INT(LEFT(K2329,FIND(":",K2329)-1)),#REF!,#REF!)&amp;"+"&amp;MID(K2329,FIND(":",K2329)+1,FIND(",",K2329)-FIND(":",K2329)-1)&amp;"~"&amp;MID(K2329,FIND(",",K2329)+1,LEN(K2329))</f>
        <v>#NAME?</v>
      </c>
      <c r="E2329" s="2">
        <v>2238</v>
      </c>
      <c r="F2329" s="2">
        <v>16941</v>
      </c>
      <c r="H2329" s="2">
        <v>3106</v>
      </c>
      <c r="I2329" s="2">
        <v>10</v>
      </c>
      <c r="J2329" s="2">
        <v>1</v>
      </c>
      <c r="K2329" s="4" t="s">
        <v>204</v>
      </c>
      <c r="L2329" s="3" t="s">
        <v>244</v>
      </c>
    </row>
    <row r="2330" spans="2:12" x14ac:dyDescent="0.3">
      <c r="B2330" s="1" t="s">
        <v>1173</v>
      </c>
      <c r="C2330" s="1" t="s">
        <v>837</v>
      </c>
      <c r="D2330" s="1" t="e">
        <f ca="1">_xlfn.XLOOKUP(INT(LEFT(K2330,FIND(":",K2330)-1)),#REF!,#REF!)&amp;"+"&amp;MID(K2330,FIND(":",K2330)+1,FIND(",",K2330)-FIND(":",K2330)-1)&amp;"~"&amp;MID(K2330,FIND(",",K2330)+1,LEN(K2330))</f>
        <v>#NAME?</v>
      </c>
      <c r="E2330" s="2">
        <v>2239</v>
      </c>
      <c r="F2330" s="2">
        <v>16942</v>
      </c>
      <c r="H2330" s="2">
        <v>3106</v>
      </c>
      <c r="I2330" s="2">
        <v>10</v>
      </c>
      <c r="J2330" s="2">
        <v>3</v>
      </c>
      <c r="K2330" s="4" t="s">
        <v>205</v>
      </c>
      <c r="L2330" s="3" t="s">
        <v>245</v>
      </c>
    </row>
    <row r="2331" spans="2:12" x14ac:dyDescent="0.3">
      <c r="B2331" s="1" t="s">
        <v>1174</v>
      </c>
      <c r="C2331" s="1" t="s">
        <v>845</v>
      </c>
      <c r="D2331" s="1" t="e">
        <f ca="1">_xlfn.XLOOKUP(INT(LEFT(K2331,FIND(":",K2331)-1)),#REF!,#REF!)&amp;"+"&amp;MID(K2331,FIND(":",K2331)+1,FIND(",",K2331)-FIND(":",K2331)-1)&amp;"~"&amp;MID(K2331,FIND(",",K2331)+1,LEN(K2331))</f>
        <v>#NAME?</v>
      </c>
      <c r="E2331" s="2">
        <v>2240</v>
      </c>
      <c r="F2331" s="2">
        <v>16943</v>
      </c>
      <c r="H2331" s="2">
        <v>3106</v>
      </c>
      <c r="I2331" s="2">
        <v>10</v>
      </c>
      <c r="J2331" s="2">
        <v>3</v>
      </c>
      <c r="K2331" s="4" t="s">
        <v>206</v>
      </c>
      <c r="L2331" s="3" t="s">
        <v>246</v>
      </c>
    </row>
    <row r="2332" spans="2:12" x14ac:dyDescent="0.3">
      <c r="B2332" s="1" t="s">
        <v>1175</v>
      </c>
      <c r="C2332" s="1" t="s">
        <v>846</v>
      </c>
      <c r="D2332" s="1" t="e">
        <f ca="1">_xlfn.XLOOKUP(INT(LEFT(K2332,FIND(":",K2332)-1)),#REF!,#REF!)&amp;"+"&amp;MID(K2332,FIND(":",K2332)+1,FIND(",",K2332)-FIND(":",K2332)-1)&amp;"~"&amp;MID(K2332,FIND(",",K2332)+1,LEN(K2332))</f>
        <v>#NAME?</v>
      </c>
      <c r="E2332" s="2">
        <v>2241</v>
      </c>
      <c r="F2332" s="2">
        <v>16944</v>
      </c>
      <c r="H2332" s="2">
        <v>3106</v>
      </c>
      <c r="I2332" s="2">
        <v>10</v>
      </c>
      <c r="J2332" s="2">
        <v>3</v>
      </c>
      <c r="K2332" s="4" t="s">
        <v>207</v>
      </c>
      <c r="L2332" s="3" t="s">
        <v>247</v>
      </c>
    </row>
    <row r="2333" spans="2:12" x14ac:dyDescent="0.3">
      <c r="B2333" s="1" t="s">
        <v>863</v>
      </c>
      <c r="C2333" s="1" t="s">
        <v>1083</v>
      </c>
      <c r="D2333" s="1" t="e">
        <f ca="1">_xlfn.XLOOKUP(INT(LEFT(K2333,FIND(":",K2333)-1)),#REF!,#REF!)&amp;"+"&amp;MID(K2333,FIND(":",K2333)+1,FIND(",",K2333)-FIND(":",K2333)-1)&amp;"~"&amp;MID(K2333,FIND(",",K2333)+1,LEN(K2333))</f>
        <v>#NAME?</v>
      </c>
      <c r="E2333" s="2">
        <v>2242</v>
      </c>
      <c r="F2333" s="2">
        <v>16945</v>
      </c>
      <c r="H2333" s="2">
        <v>3106</v>
      </c>
      <c r="I2333" s="2">
        <v>10</v>
      </c>
      <c r="J2333" s="2">
        <v>1</v>
      </c>
      <c r="K2333" s="4" t="s">
        <v>21</v>
      </c>
      <c r="L2333" s="3" t="s">
        <v>1458</v>
      </c>
    </row>
    <row r="2334" spans="2:12" x14ac:dyDescent="0.3">
      <c r="B2334" s="1" t="s">
        <v>1176</v>
      </c>
      <c r="C2334" s="1" t="s">
        <v>962</v>
      </c>
      <c r="D2334" s="1" t="e">
        <f ca="1">_xlfn.XLOOKUP(INT(LEFT(K2334,FIND(":",K2334)-1)),#REF!,#REF!)&amp;"+"&amp;MID(K2334,FIND(":",K2334)+1,FIND(",",K2334)-FIND(":",K2334)-1)&amp;"~"&amp;MID(K2334,FIND(",",K2334)+1,LEN(K2334))</f>
        <v>#NAME?</v>
      </c>
      <c r="E2334" s="2">
        <v>2243</v>
      </c>
      <c r="F2334" s="2">
        <v>16946</v>
      </c>
      <c r="H2334" s="2">
        <v>3106</v>
      </c>
      <c r="I2334" s="2">
        <v>10</v>
      </c>
      <c r="J2334" s="2">
        <v>1</v>
      </c>
      <c r="K2334" s="4" t="s">
        <v>208</v>
      </c>
      <c r="L2334" s="3" t="s">
        <v>248</v>
      </c>
    </row>
    <row r="2335" spans="2:12" x14ac:dyDescent="0.3">
      <c r="B2335" s="1" t="s">
        <v>1366</v>
      </c>
      <c r="C2335" s="1" t="s">
        <v>1041</v>
      </c>
      <c r="D2335" s="1" t="e">
        <f ca="1">_xlfn.XLOOKUP(INT(LEFT(K2335,FIND(":",K2335)-1)),#REF!,#REF!)&amp;"+"&amp;MID(K2335,FIND(":",K2335)+1,FIND(",",K2335)-FIND(":",K2335)-1)&amp;"~"&amp;MID(K2335,FIND(",",K2335)+1,LEN(K2335))</f>
        <v>#NAME?</v>
      </c>
      <c r="E2335" s="2">
        <v>2244</v>
      </c>
      <c r="F2335" s="2">
        <v>16947</v>
      </c>
      <c r="H2335" s="2">
        <v>3106</v>
      </c>
      <c r="I2335" s="2">
        <v>10</v>
      </c>
      <c r="J2335" s="2">
        <v>3</v>
      </c>
      <c r="K2335" s="4" t="s">
        <v>145</v>
      </c>
      <c r="L2335" s="3" t="s">
        <v>1541</v>
      </c>
    </row>
    <row r="2336" spans="2:12" x14ac:dyDescent="0.3">
      <c r="B2336" s="1" t="s">
        <v>896</v>
      </c>
      <c r="C2336" s="1" t="s">
        <v>835</v>
      </c>
      <c r="D2336" s="1" t="e">
        <f ca="1">_xlfn.XLOOKUP(INT(LEFT(K2336,FIND(":",K2336)-1)),#REF!,#REF!)&amp;"+"&amp;MID(K2336,FIND(":",K2336)+1,FIND(",",K2336)-FIND(":",K2336)-1)&amp;"~"&amp;MID(K2336,FIND(",",K2336)+1,LEN(K2336))</f>
        <v>#NAME?</v>
      </c>
      <c r="E2336" s="2">
        <v>2245</v>
      </c>
      <c r="F2336" s="2">
        <v>16948</v>
      </c>
      <c r="H2336" s="2">
        <v>3106</v>
      </c>
      <c r="I2336" s="2">
        <v>10</v>
      </c>
      <c r="J2336" s="2">
        <v>2</v>
      </c>
      <c r="K2336" s="4" t="s">
        <v>53</v>
      </c>
      <c r="L2336" s="3" t="s">
        <v>1479</v>
      </c>
    </row>
    <row r="2337" spans="2:12" x14ac:dyDescent="0.3">
      <c r="B2337" s="1" t="s">
        <v>897</v>
      </c>
      <c r="C2337" s="1" t="s">
        <v>1055</v>
      </c>
      <c r="D2337" s="1" t="e">
        <f ca="1">_xlfn.XLOOKUP(INT(LEFT(K2337,FIND(":",K2337)-1)),#REF!,#REF!)&amp;"+"&amp;MID(K2337,FIND(":",K2337)+1,FIND(",",K2337)-FIND(":",K2337)-1)&amp;"~"&amp;MID(K2337,FIND(",",K2337)+1,LEN(K2337))</f>
        <v>#NAME?</v>
      </c>
      <c r="E2337" s="2">
        <v>2246</v>
      </c>
      <c r="F2337" s="2">
        <v>16949</v>
      </c>
      <c r="H2337" s="2">
        <v>3106</v>
      </c>
      <c r="I2337" s="2">
        <v>10</v>
      </c>
      <c r="J2337" s="2">
        <v>2</v>
      </c>
      <c r="K2337" s="4" t="s">
        <v>54</v>
      </c>
      <c r="L2337" s="3" t="s">
        <v>1480</v>
      </c>
    </row>
    <row r="2338" spans="2:12" x14ac:dyDescent="0.3">
      <c r="B2338" s="1" t="s">
        <v>898</v>
      </c>
      <c r="C2338" s="1" t="s">
        <v>844</v>
      </c>
      <c r="D2338" s="1" t="e">
        <f ca="1">_xlfn.XLOOKUP(INT(LEFT(K2338,FIND(":",K2338)-1)),#REF!,#REF!)&amp;"+"&amp;MID(K2338,FIND(":",K2338)+1,FIND(",",K2338)-FIND(":",K2338)-1)&amp;"~"&amp;MID(K2338,FIND(",",K2338)+1,LEN(K2338))</f>
        <v>#NAME?</v>
      </c>
      <c r="E2338" s="2">
        <v>2247</v>
      </c>
      <c r="F2338" s="2">
        <v>16950</v>
      </c>
      <c r="H2338" s="2">
        <v>3106</v>
      </c>
      <c r="I2338" s="2">
        <v>10</v>
      </c>
      <c r="J2338" s="2">
        <v>2</v>
      </c>
      <c r="K2338" s="4" t="s">
        <v>55</v>
      </c>
      <c r="L2338" s="3" t="s">
        <v>1481</v>
      </c>
    </row>
    <row r="2339" spans="2:12" x14ac:dyDescent="0.3">
      <c r="B2339" s="1" t="s">
        <v>899</v>
      </c>
      <c r="C2339" s="1" t="s">
        <v>1020</v>
      </c>
      <c r="D2339" s="1" t="e">
        <f ca="1">_xlfn.XLOOKUP(INT(LEFT(K2339,FIND(":",K2339)-1)),#REF!,#REF!)&amp;"+"&amp;MID(K2339,FIND(":",K2339)+1,FIND(",",K2339)-FIND(":",K2339)-1)&amp;"~"&amp;MID(K2339,FIND(",",K2339)+1,LEN(K2339))</f>
        <v>#NAME?</v>
      </c>
      <c r="E2339" s="2">
        <v>2248</v>
      </c>
      <c r="F2339" s="2">
        <v>16951</v>
      </c>
      <c r="H2339" s="2">
        <v>3106</v>
      </c>
      <c r="I2339" s="2">
        <v>10</v>
      </c>
      <c r="J2339" s="2">
        <v>2</v>
      </c>
      <c r="K2339" s="4" t="s">
        <v>56</v>
      </c>
      <c r="L2339" s="3" t="s">
        <v>1482</v>
      </c>
    </row>
    <row r="2340" spans="2:12" x14ac:dyDescent="0.3">
      <c r="B2340" s="1" t="s">
        <v>900</v>
      </c>
      <c r="C2340" s="1" t="s">
        <v>835</v>
      </c>
      <c r="D2340" s="1" t="e">
        <f ca="1">_xlfn.XLOOKUP(INT(LEFT(K2340,FIND(":",K2340)-1)),#REF!,#REF!)&amp;"+"&amp;MID(K2340,FIND(":",K2340)+1,FIND(",",K2340)-FIND(":",K2340)-1)&amp;"~"&amp;MID(K2340,FIND(",",K2340)+1,LEN(K2340))</f>
        <v>#NAME?</v>
      </c>
      <c r="E2340" s="2">
        <v>2249</v>
      </c>
      <c r="F2340" s="2">
        <v>16952</v>
      </c>
      <c r="H2340" s="2">
        <v>3106</v>
      </c>
      <c r="I2340" s="2">
        <v>10</v>
      </c>
      <c r="J2340" s="2">
        <v>1</v>
      </c>
      <c r="K2340" s="4" t="s">
        <v>57</v>
      </c>
      <c r="L2340" s="3" t="s">
        <v>1483</v>
      </c>
    </row>
    <row r="2341" spans="2:12" x14ac:dyDescent="0.3">
      <c r="B2341" s="1" t="s">
        <v>1367</v>
      </c>
      <c r="C2341" s="1" t="s">
        <v>1368</v>
      </c>
      <c r="D2341" s="1" t="e">
        <f ca="1">_xlfn.XLOOKUP(INT(LEFT(K2341,FIND(":",K2341)-1)),#REF!,#REF!)&amp;"+"&amp;MID(K2341,FIND(":",K2341)+1,FIND(",",K2341)-FIND(":",K2341)-1)&amp;"~"&amp;MID(K2341,FIND(",",K2341)+1,LEN(K2341))</f>
        <v>#NAME?</v>
      </c>
      <c r="E2341" s="2">
        <v>2255</v>
      </c>
      <c r="F2341" s="2">
        <v>16958</v>
      </c>
      <c r="H2341" s="2">
        <v>3106</v>
      </c>
      <c r="I2341" s="2">
        <v>10</v>
      </c>
      <c r="J2341" s="2">
        <v>3</v>
      </c>
      <c r="K2341" s="4" t="s">
        <v>333</v>
      </c>
      <c r="L2341" s="3" t="s">
        <v>1702</v>
      </c>
    </row>
    <row r="2342" spans="2:12" x14ac:dyDescent="0.3">
      <c r="B2342" s="1" t="s">
        <v>1369</v>
      </c>
      <c r="C2342" s="1" t="s">
        <v>837</v>
      </c>
      <c r="D2342" s="1" t="e">
        <f ca="1">_xlfn.XLOOKUP(INT(LEFT(K2342,FIND(":",K2342)-1)),#REF!,#REF!)&amp;"+"&amp;MID(K2342,FIND(":",K2342)+1,FIND(",",K2342)-FIND(":",K2342)-1)&amp;"~"&amp;MID(K2342,FIND(",",K2342)+1,LEN(K2342))</f>
        <v>#NAME?</v>
      </c>
      <c r="E2342" s="2">
        <v>2256</v>
      </c>
      <c r="F2342" s="2">
        <v>16959</v>
      </c>
      <c r="H2342" s="2">
        <v>3106</v>
      </c>
      <c r="I2342" s="2">
        <v>10</v>
      </c>
      <c r="J2342" s="2">
        <v>3</v>
      </c>
      <c r="K2342" s="4" t="s">
        <v>334</v>
      </c>
      <c r="L2342" s="3" t="s">
        <v>1703</v>
      </c>
    </row>
    <row r="2343" spans="2:12" x14ac:dyDescent="0.3">
      <c r="B2343" s="1" t="s">
        <v>1370</v>
      </c>
      <c r="C2343" s="1" t="s">
        <v>1371</v>
      </c>
      <c r="D2343" s="1" t="e">
        <f ca="1">_xlfn.XLOOKUP(INT(LEFT(K2343,FIND(":",K2343)-1)),#REF!,#REF!)&amp;"+"&amp;MID(K2343,FIND(":",K2343)+1,FIND(",",K2343)-FIND(":",K2343)-1)&amp;"~"&amp;MID(K2343,FIND(",",K2343)+1,LEN(K2343))</f>
        <v>#NAME?</v>
      </c>
      <c r="E2343" s="2">
        <v>2257</v>
      </c>
      <c r="F2343" s="2">
        <v>16960</v>
      </c>
      <c r="H2343" s="2">
        <v>3106</v>
      </c>
      <c r="I2343" s="2">
        <v>10</v>
      </c>
      <c r="J2343" s="2">
        <v>2</v>
      </c>
      <c r="K2343" s="4" t="s">
        <v>335</v>
      </c>
      <c r="L2343" s="3" t="s">
        <v>1704</v>
      </c>
    </row>
    <row r="2344" spans="2:12" x14ac:dyDescent="0.3">
      <c r="B2344" s="1" t="s">
        <v>1372</v>
      </c>
      <c r="C2344" s="1" t="s">
        <v>1373</v>
      </c>
      <c r="D2344" s="1" t="e">
        <f ca="1">_xlfn.XLOOKUP(INT(LEFT(K2344,FIND(":",K2344)-1)),#REF!,#REF!)&amp;"+"&amp;MID(K2344,FIND(":",K2344)+1,FIND(",",K2344)-FIND(":",K2344)-1)&amp;"~"&amp;MID(K2344,FIND(",",K2344)+1,LEN(K2344))</f>
        <v>#NAME?</v>
      </c>
      <c r="E2344" s="2">
        <v>2258</v>
      </c>
      <c r="F2344" s="2">
        <v>16961</v>
      </c>
      <c r="H2344" s="2">
        <v>3106</v>
      </c>
      <c r="I2344" s="2">
        <v>10</v>
      </c>
      <c r="J2344" s="2">
        <v>1</v>
      </c>
      <c r="K2344" s="4" t="s">
        <v>336</v>
      </c>
      <c r="L2344" s="3" t="s">
        <v>1705</v>
      </c>
    </row>
    <row r="2345" spans="2:12" x14ac:dyDescent="0.3">
      <c r="B2345" s="1" t="s">
        <v>1374</v>
      </c>
      <c r="C2345" s="1" t="s">
        <v>1229</v>
      </c>
      <c r="D2345" s="1" t="e">
        <f ca="1">_xlfn.XLOOKUP(INT(LEFT(K2345,FIND(":",K2345)-1)),#REF!,#REF!)&amp;"+"&amp;MID(K2345,FIND(":",K2345)+1,FIND(",",K2345)-FIND(":",K2345)-1)&amp;"~"&amp;MID(K2345,FIND(",",K2345)+1,LEN(K2345))</f>
        <v>#NAME?</v>
      </c>
      <c r="E2345" s="2">
        <v>2259</v>
      </c>
      <c r="F2345" s="2">
        <v>16962</v>
      </c>
      <c r="H2345" s="2">
        <v>3106</v>
      </c>
      <c r="I2345" s="2">
        <v>10</v>
      </c>
      <c r="J2345" s="2">
        <v>1</v>
      </c>
      <c r="K2345" s="4" t="s">
        <v>337</v>
      </c>
      <c r="L2345" s="3" t="s">
        <v>361</v>
      </c>
    </row>
    <row r="2346" spans="2:12" x14ac:dyDescent="0.3">
      <c r="B2346" s="1" t="s">
        <v>912</v>
      </c>
      <c r="C2346" s="1" t="s">
        <v>999</v>
      </c>
      <c r="D2346" s="1" t="e">
        <f ca="1">_xlfn.XLOOKUP(INT(LEFT(K2346,FIND(":",K2346)-1)),#REF!,#REF!)&amp;"+"&amp;MID(K2346,FIND(":",K2346)+1,FIND(",",K2346)-FIND(":",K2346)-1)&amp;"~"&amp;MID(K2346,FIND(",",K2346)+1,LEN(K2346))</f>
        <v>#NAME?</v>
      </c>
      <c r="E2346" s="2">
        <v>2260</v>
      </c>
      <c r="F2346" s="2">
        <v>16963</v>
      </c>
      <c r="H2346" s="2">
        <v>3106</v>
      </c>
      <c r="I2346" s="2">
        <v>0</v>
      </c>
      <c r="J2346" s="2">
        <v>2</v>
      </c>
      <c r="K2346" s="4" t="s">
        <v>69</v>
      </c>
      <c r="L2346" s="3" t="s">
        <v>143</v>
      </c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2125-B23D-40F8-8871-F9A6C970C752}">
  <dimension ref="A1:L225"/>
  <sheetViews>
    <sheetView topLeftCell="A205" workbookViewId="0">
      <selection activeCell="H10" sqref="H10"/>
    </sheetView>
  </sheetViews>
  <sheetFormatPr defaultRowHeight="14.25" x14ac:dyDescent="0.2"/>
  <cols>
    <col min="3" max="3" width="8.875" bestFit="1" customWidth="1"/>
    <col min="4" max="4" width="12.5" bestFit="1" customWidth="1"/>
    <col min="5" max="5" width="12.875" bestFit="1" customWidth="1"/>
    <col min="6" max="6" width="47.75" customWidth="1"/>
    <col min="7" max="7" width="17" bestFit="1" customWidth="1"/>
    <col min="8" max="8" width="11.75" bestFit="1" customWidth="1"/>
    <col min="9" max="9" width="57.875" customWidth="1"/>
    <col min="10" max="10" width="11.125" bestFit="1" customWidth="1"/>
    <col min="11" max="11" width="15.5" customWidth="1"/>
    <col min="12" max="12" width="15.625" customWidth="1"/>
  </cols>
  <sheetData>
    <row r="1" spans="1:12" x14ac:dyDescent="0.2">
      <c r="A1" t="s">
        <v>1452</v>
      </c>
    </row>
    <row r="2" spans="1:12" ht="66" x14ac:dyDescent="0.2">
      <c r="C2" s="5" t="s">
        <v>0</v>
      </c>
      <c r="D2" s="5" t="s">
        <v>1</v>
      </c>
      <c r="E2" s="6" t="s">
        <v>408</v>
      </c>
      <c r="F2" s="6" t="s">
        <v>2</v>
      </c>
      <c r="G2" s="5" t="s">
        <v>3</v>
      </c>
      <c r="H2" s="7" t="s">
        <v>411</v>
      </c>
      <c r="I2" s="7" t="s">
        <v>9</v>
      </c>
      <c r="J2" s="10" t="s">
        <v>1449</v>
      </c>
      <c r="K2" s="10" t="s">
        <v>1994</v>
      </c>
      <c r="L2" s="10" t="s">
        <v>1451</v>
      </c>
    </row>
    <row r="3" spans="1:12" ht="16.5" x14ac:dyDescent="0.2">
      <c r="C3" s="2" t="s">
        <v>4</v>
      </c>
      <c r="D3" s="2" t="s">
        <v>5</v>
      </c>
      <c r="E3" s="2" t="s">
        <v>409</v>
      </c>
      <c r="F3" s="2" t="s">
        <v>410</v>
      </c>
      <c r="G3" s="2" t="s">
        <v>6</v>
      </c>
      <c r="H3" s="2" t="s">
        <v>412</v>
      </c>
      <c r="I3" s="2" t="s">
        <v>824</v>
      </c>
      <c r="J3" s="2" t="s">
        <v>1448</v>
      </c>
      <c r="K3" s="2" t="s">
        <v>1993</v>
      </c>
      <c r="L3" s="2" t="s">
        <v>1450</v>
      </c>
    </row>
    <row r="4" spans="1:12" ht="16.5" x14ac:dyDescent="0.2"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 t="s">
        <v>7</v>
      </c>
      <c r="J4" s="2">
        <v>0</v>
      </c>
      <c r="K4" s="2">
        <v>0</v>
      </c>
      <c r="L4" s="2">
        <v>0</v>
      </c>
    </row>
    <row r="5" spans="1:12" ht="16.5" x14ac:dyDescent="0.2">
      <c r="C5" s="2">
        <v>10001</v>
      </c>
      <c r="D5" s="2">
        <v>15001</v>
      </c>
      <c r="E5" s="2"/>
      <c r="F5" s="11" t="s">
        <v>1946</v>
      </c>
      <c r="G5" s="2">
        <v>2</v>
      </c>
      <c r="H5" s="2">
        <v>2</v>
      </c>
      <c r="I5" s="3" t="s">
        <v>1806</v>
      </c>
      <c r="J5" s="2"/>
      <c r="K5" s="2"/>
      <c r="L5" s="2"/>
    </row>
    <row r="6" spans="1:12" ht="16.5" x14ac:dyDescent="0.2">
      <c r="C6" s="2">
        <v>10002</v>
      </c>
      <c r="D6" s="2">
        <v>15001</v>
      </c>
      <c r="E6" s="2"/>
      <c r="F6" s="12" t="s">
        <v>1947</v>
      </c>
      <c r="G6" s="2">
        <v>2</v>
      </c>
      <c r="H6" s="2">
        <v>2</v>
      </c>
      <c r="I6" s="3" t="s">
        <v>1807</v>
      </c>
      <c r="J6" s="2"/>
      <c r="K6" s="2"/>
      <c r="L6" s="2"/>
    </row>
    <row r="7" spans="1:12" ht="16.5" x14ac:dyDescent="0.2">
      <c r="C7" s="2">
        <v>10003</v>
      </c>
      <c r="D7" s="2">
        <v>15001</v>
      </c>
      <c r="E7" s="2"/>
      <c r="F7" s="12" t="s">
        <v>1948</v>
      </c>
      <c r="G7" s="2">
        <v>2</v>
      </c>
      <c r="H7" s="2">
        <v>2</v>
      </c>
      <c r="I7" s="3" t="s">
        <v>1808</v>
      </c>
      <c r="J7" s="2"/>
      <c r="K7" s="2"/>
      <c r="L7" s="2"/>
    </row>
    <row r="8" spans="1:12" ht="16.5" x14ac:dyDescent="0.2">
      <c r="C8" s="2">
        <v>10004</v>
      </c>
      <c r="D8" s="2">
        <v>15001</v>
      </c>
      <c r="E8" s="2"/>
      <c r="F8" s="12" t="s">
        <v>1949</v>
      </c>
      <c r="G8" s="2">
        <v>2</v>
      </c>
      <c r="H8" s="2">
        <v>2</v>
      </c>
      <c r="I8" s="3" t="s">
        <v>1809</v>
      </c>
      <c r="J8" s="2"/>
      <c r="K8" s="2"/>
      <c r="L8" s="2"/>
    </row>
    <row r="9" spans="1:12" ht="16.5" x14ac:dyDescent="0.2">
      <c r="C9" s="2">
        <v>10005</v>
      </c>
      <c r="D9" s="2">
        <v>15001</v>
      </c>
      <c r="E9" s="2"/>
      <c r="F9" s="12" t="s">
        <v>1950</v>
      </c>
      <c r="G9" s="2">
        <v>2</v>
      </c>
      <c r="H9" s="2">
        <v>2</v>
      </c>
      <c r="I9" s="3" t="s">
        <v>1810</v>
      </c>
      <c r="J9" s="2"/>
      <c r="K9" s="2"/>
      <c r="L9" s="2"/>
    </row>
    <row r="10" spans="1:12" ht="16.5" x14ac:dyDescent="0.2">
      <c r="C10" s="2">
        <v>10006</v>
      </c>
      <c r="D10" s="2">
        <v>15001</v>
      </c>
      <c r="E10" s="2"/>
      <c r="F10" s="12" t="s">
        <v>1951</v>
      </c>
      <c r="G10" s="2">
        <v>2</v>
      </c>
      <c r="H10" s="2">
        <v>2</v>
      </c>
      <c r="I10" s="3" t="s">
        <v>1811</v>
      </c>
      <c r="J10" s="2"/>
      <c r="K10" s="2"/>
      <c r="L10" s="2"/>
    </row>
    <row r="11" spans="1:12" ht="16.5" x14ac:dyDescent="0.2">
      <c r="C11" s="2">
        <v>10007</v>
      </c>
      <c r="D11" s="2">
        <v>15001</v>
      </c>
      <c r="E11" s="2"/>
      <c r="F11" s="12" t="s">
        <v>1951</v>
      </c>
      <c r="G11" s="2">
        <v>2</v>
      </c>
      <c r="H11" s="2">
        <v>2</v>
      </c>
      <c r="I11" s="3" t="s">
        <v>1812</v>
      </c>
      <c r="J11" s="2"/>
      <c r="K11" s="2"/>
      <c r="L11" s="2"/>
    </row>
    <row r="12" spans="1:12" ht="16.5" x14ac:dyDescent="0.2">
      <c r="C12" s="2">
        <v>10008</v>
      </c>
      <c r="D12" s="2">
        <v>15001</v>
      </c>
      <c r="E12" s="2"/>
      <c r="F12" s="12" t="s">
        <v>1951</v>
      </c>
      <c r="G12" s="2">
        <v>2</v>
      </c>
      <c r="H12" s="2">
        <v>2</v>
      </c>
      <c r="I12" s="3" t="s">
        <v>1813</v>
      </c>
      <c r="J12" s="2"/>
      <c r="K12" s="2"/>
      <c r="L12" s="2"/>
    </row>
    <row r="13" spans="1:12" ht="16.5" x14ac:dyDescent="0.2">
      <c r="C13" s="2">
        <v>10009</v>
      </c>
      <c r="D13" s="2">
        <v>15001</v>
      </c>
      <c r="E13" s="2"/>
      <c r="F13" s="11" t="s">
        <v>1951</v>
      </c>
      <c r="G13" s="2">
        <v>2</v>
      </c>
      <c r="H13" s="2">
        <v>2</v>
      </c>
      <c r="I13" s="3" t="s">
        <v>1814</v>
      </c>
      <c r="J13" s="2"/>
      <c r="K13" s="2"/>
      <c r="L13" s="2"/>
    </row>
    <row r="14" spans="1:12" ht="16.5" x14ac:dyDescent="0.2">
      <c r="C14" s="2">
        <v>10010</v>
      </c>
      <c r="D14" s="2">
        <v>15001</v>
      </c>
      <c r="E14" s="2"/>
      <c r="F14" s="12" t="s">
        <v>1952</v>
      </c>
      <c r="G14" s="2">
        <v>2</v>
      </c>
      <c r="H14" s="2">
        <v>2</v>
      </c>
      <c r="I14" s="3" t="s">
        <v>1815</v>
      </c>
      <c r="J14" s="2"/>
      <c r="K14" s="2"/>
      <c r="L14" s="2"/>
    </row>
    <row r="15" spans="1:12" ht="16.5" x14ac:dyDescent="0.2">
      <c r="C15" s="2">
        <v>10011</v>
      </c>
      <c r="D15" s="2">
        <v>15001</v>
      </c>
      <c r="E15" s="2"/>
      <c r="F15" s="12" t="s">
        <v>1953</v>
      </c>
      <c r="G15" s="2">
        <v>2</v>
      </c>
      <c r="H15" s="2">
        <v>2</v>
      </c>
      <c r="I15" s="3" t="s">
        <v>1816</v>
      </c>
      <c r="J15" s="2"/>
      <c r="K15" s="2"/>
      <c r="L15" s="2"/>
    </row>
    <row r="16" spans="1:12" ht="16.5" x14ac:dyDescent="0.2">
      <c r="C16" s="2">
        <v>10012</v>
      </c>
      <c r="D16" s="2">
        <v>15001</v>
      </c>
      <c r="E16" s="2"/>
      <c r="F16" s="12" t="s">
        <v>1953</v>
      </c>
      <c r="G16" s="2">
        <v>2</v>
      </c>
      <c r="H16" s="2">
        <v>2</v>
      </c>
      <c r="I16" s="3" t="s">
        <v>1817</v>
      </c>
      <c r="J16" s="2"/>
      <c r="K16" s="2"/>
      <c r="L16" s="2"/>
    </row>
    <row r="17" spans="3:12" ht="16.5" x14ac:dyDescent="0.2">
      <c r="C17" s="2">
        <v>10013</v>
      </c>
      <c r="D17" s="2">
        <v>15001</v>
      </c>
      <c r="E17" s="2"/>
      <c r="F17" s="12" t="s">
        <v>1953</v>
      </c>
      <c r="G17" s="2">
        <v>2</v>
      </c>
      <c r="H17" s="2">
        <v>2</v>
      </c>
      <c r="I17" s="3" t="s">
        <v>1818</v>
      </c>
      <c r="J17" s="2"/>
      <c r="K17" s="2"/>
      <c r="L17" s="2"/>
    </row>
    <row r="18" spans="3:12" ht="16.5" x14ac:dyDescent="0.2">
      <c r="C18" s="2">
        <v>10014</v>
      </c>
      <c r="D18" s="2">
        <v>15001</v>
      </c>
      <c r="E18" s="2"/>
      <c r="F18" s="12" t="s">
        <v>1953</v>
      </c>
      <c r="G18" s="2">
        <v>2</v>
      </c>
      <c r="H18" s="2">
        <v>2</v>
      </c>
      <c r="I18" s="3" t="s">
        <v>1819</v>
      </c>
      <c r="J18" s="2"/>
      <c r="K18" s="2"/>
      <c r="L18" s="2"/>
    </row>
    <row r="19" spans="3:12" ht="16.5" x14ac:dyDescent="0.2">
      <c r="C19" s="2">
        <v>10015</v>
      </c>
      <c r="D19" s="2">
        <v>15001</v>
      </c>
      <c r="E19" s="2"/>
      <c r="F19" s="12" t="s">
        <v>1954</v>
      </c>
      <c r="G19" s="2">
        <v>2</v>
      </c>
      <c r="H19" s="2">
        <v>2</v>
      </c>
      <c r="I19" s="3" t="s">
        <v>1820</v>
      </c>
      <c r="J19" s="2"/>
      <c r="K19" s="2"/>
      <c r="L19" s="2"/>
    </row>
    <row r="20" spans="3:12" ht="16.5" x14ac:dyDescent="0.2">
      <c r="C20" s="2">
        <v>10016</v>
      </c>
      <c r="D20" s="2">
        <v>15001</v>
      </c>
      <c r="E20" s="2"/>
      <c r="F20" s="12" t="s">
        <v>1955</v>
      </c>
      <c r="G20" s="2">
        <v>2</v>
      </c>
      <c r="H20" s="2">
        <v>2</v>
      </c>
      <c r="I20" s="3" t="s">
        <v>1821</v>
      </c>
      <c r="J20" s="2"/>
      <c r="K20" s="2"/>
      <c r="L20" s="2"/>
    </row>
    <row r="21" spans="3:12" ht="16.5" x14ac:dyDescent="0.2">
      <c r="C21" s="2">
        <v>10017</v>
      </c>
      <c r="D21" s="2">
        <v>15001</v>
      </c>
      <c r="E21" s="2"/>
      <c r="F21" s="12" t="s">
        <v>1955</v>
      </c>
      <c r="G21" s="2">
        <v>2</v>
      </c>
      <c r="H21" s="2">
        <v>2</v>
      </c>
      <c r="I21" s="3" t="s">
        <v>1822</v>
      </c>
      <c r="J21" s="2"/>
      <c r="K21" s="2"/>
      <c r="L21" s="2"/>
    </row>
    <row r="22" spans="3:12" ht="16.5" x14ac:dyDescent="0.2">
      <c r="C22" s="2">
        <v>10018</v>
      </c>
      <c r="D22" s="2">
        <v>15001</v>
      </c>
      <c r="E22" s="2"/>
      <c r="F22" s="12" t="s">
        <v>1955</v>
      </c>
      <c r="G22" s="2">
        <v>2</v>
      </c>
      <c r="H22" s="2">
        <v>2</v>
      </c>
      <c r="I22" s="3" t="s">
        <v>1823</v>
      </c>
      <c r="J22" s="2"/>
      <c r="K22" s="2"/>
      <c r="L22" s="2"/>
    </row>
    <row r="23" spans="3:12" ht="16.5" x14ac:dyDescent="0.2">
      <c r="C23" s="2">
        <v>10019</v>
      </c>
      <c r="D23" s="2">
        <v>15001</v>
      </c>
      <c r="E23" s="2"/>
      <c r="F23" s="12" t="s">
        <v>1956</v>
      </c>
      <c r="G23" s="2">
        <v>2</v>
      </c>
      <c r="H23" s="2">
        <v>2</v>
      </c>
      <c r="I23" s="3" t="s">
        <v>1824</v>
      </c>
      <c r="J23" s="2"/>
      <c r="K23" s="2"/>
      <c r="L23" s="2"/>
    </row>
    <row r="24" spans="3:12" ht="16.5" x14ac:dyDescent="0.2">
      <c r="C24" s="2">
        <v>10020</v>
      </c>
      <c r="D24" s="2">
        <v>15001</v>
      </c>
      <c r="E24" s="2"/>
      <c r="F24" s="12" t="s">
        <v>1956</v>
      </c>
      <c r="G24" s="2">
        <v>2</v>
      </c>
      <c r="H24" s="2">
        <v>2</v>
      </c>
      <c r="I24" s="3" t="s">
        <v>1825</v>
      </c>
      <c r="J24" s="2"/>
      <c r="K24" s="2"/>
      <c r="L24" s="2"/>
    </row>
    <row r="25" spans="3:12" ht="16.5" x14ac:dyDescent="0.2">
      <c r="C25" s="2">
        <v>10021</v>
      </c>
      <c r="D25" s="2">
        <v>15001</v>
      </c>
      <c r="E25" s="2"/>
      <c r="F25" s="12" t="s">
        <v>1956</v>
      </c>
      <c r="G25" s="2">
        <v>2</v>
      </c>
      <c r="H25" s="2">
        <v>2</v>
      </c>
      <c r="I25" s="3" t="s">
        <v>1826</v>
      </c>
      <c r="J25" s="2"/>
      <c r="K25" s="2"/>
      <c r="L25" s="2"/>
    </row>
    <row r="26" spans="3:12" ht="16.5" x14ac:dyDescent="0.2">
      <c r="C26" s="2">
        <v>10022</v>
      </c>
      <c r="D26" s="2">
        <v>15001</v>
      </c>
      <c r="E26" s="2"/>
      <c r="F26" s="12" t="s">
        <v>1956</v>
      </c>
      <c r="G26" s="2">
        <v>2</v>
      </c>
      <c r="H26" s="2">
        <v>2</v>
      </c>
      <c r="I26" s="3" t="s">
        <v>1827</v>
      </c>
      <c r="J26" s="2"/>
      <c r="K26" s="2"/>
      <c r="L26" s="2"/>
    </row>
    <row r="27" spans="3:12" ht="16.5" x14ac:dyDescent="0.2">
      <c r="C27" s="2">
        <v>10023</v>
      </c>
      <c r="D27" s="2">
        <v>15001</v>
      </c>
      <c r="E27" s="2"/>
      <c r="F27" s="12" t="s">
        <v>1950</v>
      </c>
      <c r="G27" s="2">
        <v>2</v>
      </c>
      <c r="H27" s="2">
        <v>2</v>
      </c>
      <c r="I27" s="3" t="s">
        <v>1828</v>
      </c>
      <c r="J27" s="2"/>
      <c r="K27" s="2"/>
      <c r="L27" s="2"/>
    </row>
    <row r="28" spans="3:12" ht="16.5" x14ac:dyDescent="0.2">
      <c r="C28" s="2">
        <v>10024</v>
      </c>
      <c r="D28" s="2">
        <v>15001</v>
      </c>
      <c r="E28" s="2"/>
      <c r="F28" s="12" t="s">
        <v>1951</v>
      </c>
      <c r="G28" s="2">
        <v>2</v>
      </c>
      <c r="H28" s="2">
        <v>2</v>
      </c>
      <c r="I28" s="3" t="s">
        <v>1829</v>
      </c>
      <c r="J28" s="2"/>
      <c r="K28" s="2"/>
      <c r="L28" s="2"/>
    </row>
    <row r="29" spans="3:12" ht="16.5" x14ac:dyDescent="0.2">
      <c r="C29" s="2">
        <v>10025</v>
      </c>
      <c r="D29" s="2">
        <v>15001</v>
      </c>
      <c r="E29" s="2"/>
      <c r="F29" s="12" t="s">
        <v>1957</v>
      </c>
      <c r="G29" s="2">
        <v>2</v>
      </c>
      <c r="H29" s="2">
        <v>2</v>
      </c>
      <c r="I29" s="3" t="s">
        <v>1830</v>
      </c>
      <c r="J29" s="2"/>
      <c r="K29" s="2"/>
      <c r="L29" s="2"/>
    </row>
    <row r="30" spans="3:12" ht="16.5" x14ac:dyDescent="0.2">
      <c r="C30" s="2">
        <v>10026</v>
      </c>
      <c r="D30" s="2">
        <v>15001</v>
      </c>
      <c r="E30" s="2"/>
      <c r="F30" s="12" t="s">
        <v>1946</v>
      </c>
      <c r="G30" s="2">
        <v>2</v>
      </c>
      <c r="H30" s="2">
        <v>2</v>
      </c>
      <c r="I30" s="3" t="s">
        <v>2006</v>
      </c>
      <c r="J30" s="2"/>
      <c r="K30" s="2"/>
      <c r="L30" s="2"/>
    </row>
    <row r="31" spans="3:12" ht="16.5" x14ac:dyDescent="0.2">
      <c r="C31" s="2">
        <v>10027</v>
      </c>
      <c r="D31" s="2">
        <v>15001</v>
      </c>
      <c r="E31" s="2"/>
      <c r="F31" s="12" t="s">
        <v>1958</v>
      </c>
      <c r="G31" s="2">
        <v>2</v>
      </c>
      <c r="H31" s="2">
        <v>2</v>
      </c>
      <c r="I31" s="3" t="s">
        <v>1831</v>
      </c>
      <c r="J31" s="2"/>
      <c r="K31" s="2"/>
      <c r="L31" s="2"/>
    </row>
    <row r="32" spans="3:12" ht="16.5" x14ac:dyDescent="0.2">
      <c r="C32" s="2">
        <v>10028</v>
      </c>
      <c r="D32" s="2">
        <v>15001</v>
      </c>
      <c r="E32" s="2"/>
      <c r="F32" s="12" t="s">
        <v>1951</v>
      </c>
      <c r="G32" s="2">
        <v>2</v>
      </c>
      <c r="H32" s="2">
        <v>2</v>
      </c>
      <c r="I32" s="3" t="s">
        <v>1832</v>
      </c>
      <c r="J32" s="2"/>
      <c r="K32" s="2"/>
      <c r="L32" s="2"/>
    </row>
    <row r="33" spans="3:12" ht="16.5" x14ac:dyDescent="0.2">
      <c r="C33" s="2">
        <v>10029</v>
      </c>
      <c r="D33" s="2">
        <v>15001</v>
      </c>
      <c r="E33" s="2"/>
      <c r="F33" s="12" t="s">
        <v>1951</v>
      </c>
      <c r="G33" s="2">
        <v>2</v>
      </c>
      <c r="H33" s="2">
        <v>2</v>
      </c>
      <c r="I33" s="3" t="s">
        <v>1833</v>
      </c>
      <c r="J33" s="2"/>
      <c r="K33" s="2"/>
      <c r="L33" s="2"/>
    </row>
    <row r="34" spans="3:12" ht="16.5" x14ac:dyDescent="0.2">
      <c r="C34" s="2">
        <v>10030</v>
      </c>
      <c r="D34" s="2">
        <v>15001</v>
      </c>
      <c r="E34" s="2"/>
      <c r="F34" s="12" t="s">
        <v>1951</v>
      </c>
      <c r="G34" s="2">
        <v>2</v>
      </c>
      <c r="H34" s="2">
        <v>2</v>
      </c>
      <c r="I34" s="3" t="s">
        <v>1834</v>
      </c>
      <c r="J34" s="2"/>
      <c r="K34" s="2"/>
      <c r="L34" s="2"/>
    </row>
    <row r="35" spans="3:12" ht="16.5" x14ac:dyDescent="0.2">
      <c r="C35" s="2">
        <v>10031</v>
      </c>
      <c r="D35" s="2">
        <v>15001</v>
      </c>
      <c r="E35" s="2"/>
      <c r="F35" s="12" t="s">
        <v>1951</v>
      </c>
      <c r="G35" s="2">
        <v>2</v>
      </c>
      <c r="H35" s="2">
        <v>2</v>
      </c>
      <c r="I35" s="3" t="s">
        <v>1835</v>
      </c>
      <c r="J35" s="2"/>
      <c r="K35" s="2"/>
      <c r="L35" s="2"/>
    </row>
    <row r="36" spans="3:12" ht="16.5" x14ac:dyDescent="0.2">
      <c r="C36" s="2">
        <v>10032</v>
      </c>
      <c r="D36" s="2">
        <v>15001</v>
      </c>
      <c r="E36" s="2"/>
      <c r="F36" s="12" t="s">
        <v>1946</v>
      </c>
      <c r="G36" s="2">
        <v>2</v>
      </c>
      <c r="H36" s="2">
        <v>2</v>
      </c>
      <c r="I36" s="3" t="s">
        <v>1768</v>
      </c>
      <c r="J36" s="2"/>
      <c r="K36" s="2"/>
      <c r="L36" s="2"/>
    </row>
    <row r="37" spans="3:12" ht="16.5" x14ac:dyDescent="0.2">
      <c r="C37" s="2">
        <v>10033</v>
      </c>
      <c r="D37" s="2">
        <v>15001</v>
      </c>
      <c r="E37" s="2"/>
      <c r="F37" s="12" t="s">
        <v>1947</v>
      </c>
      <c r="G37" s="2">
        <v>2</v>
      </c>
      <c r="H37" s="2">
        <v>2</v>
      </c>
      <c r="I37" s="3" t="s">
        <v>1769</v>
      </c>
      <c r="J37" s="2"/>
      <c r="K37" s="2"/>
      <c r="L37" s="2"/>
    </row>
    <row r="38" spans="3:12" ht="16.5" x14ac:dyDescent="0.2">
      <c r="C38" s="2">
        <v>10034</v>
      </c>
      <c r="D38" s="2">
        <v>15001</v>
      </c>
      <c r="E38" s="2"/>
      <c r="F38" s="12" t="s">
        <v>1948</v>
      </c>
      <c r="G38" s="2">
        <v>2</v>
      </c>
      <c r="H38" s="2">
        <v>2</v>
      </c>
      <c r="I38" s="3" t="s">
        <v>1770</v>
      </c>
      <c r="J38" s="2"/>
      <c r="K38" s="2"/>
      <c r="L38" s="2"/>
    </row>
    <row r="39" spans="3:12" ht="16.5" x14ac:dyDescent="0.2">
      <c r="C39" s="2">
        <v>10035</v>
      </c>
      <c r="D39" s="2">
        <v>15001</v>
      </c>
      <c r="E39" s="2"/>
      <c r="F39" s="12" t="s">
        <v>1949</v>
      </c>
      <c r="G39" s="2">
        <v>2</v>
      </c>
      <c r="H39" s="2">
        <v>2</v>
      </c>
      <c r="I39" s="3" t="s">
        <v>1771</v>
      </c>
      <c r="J39" s="2"/>
      <c r="K39" s="2"/>
      <c r="L39" s="2"/>
    </row>
    <row r="40" spans="3:12" ht="16.5" x14ac:dyDescent="0.2">
      <c r="C40" s="2">
        <v>10036</v>
      </c>
      <c r="D40" s="2">
        <v>15001</v>
      </c>
      <c r="E40" s="2"/>
      <c r="F40" s="12" t="s">
        <v>1951</v>
      </c>
      <c r="G40" s="2">
        <v>2</v>
      </c>
      <c r="H40" s="2">
        <v>2</v>
      </c>
      <c r="I40" s="3" t="s">
        <v>1772</v>
      </c>
      <c r="J40" s="2"/>
      <c r="K40" s="2"/>
      <c r="L40" s="2"/>
    </row>
    <row r="41" spans="3:12" ht="16.5" x14ac:dyDescent="0.2">
      <c r="C41" s="2">
        <v>10037</v>
      </c>
      <c r="D41" s="2">
        <v>15001</v>
      </c>
      <c r="E41" s="2"/>
      <c r="F41" s="12" t="s">
        <v>1957</v>
      </c>
      <c r="G41" s="2">
        <v>2</v>
      </c>
      <c r="H41" s="2">
        <v>2</v>
      </c>
      <c r="I41" s="3" t="s">
        <v>1773</v>
      </c>
      <c r="J41" s="2"/>
      <c r="K41" s="2"/>
      <c r="L41" s="2"/>
    </row>
    <row r="42" spans="3:12" ht="16.5" x14ac:dyDescent="0.2">
      <c r="C42" s="2">
        <v>10038</v>
      </c>
      <c r="D42" s="2">
        <v>15001</v>
      </c>
      <c r="E42" s="2"/>
      <c r="F42" s="12" t="s">
        <v>1950</v>
      </c>
      <c r="G42" s="2">
        <v>2</v>
      </c>
      <c r="H42" s="2">
        <v>2</v>
      </c>
      <c r="I42" s="3" t="s">
        <v>1774</v>
      </c>
      <c r="J42" s="2"/>
      <c r="K42" s="2"/>
      <c r="L42" s="2"/>
    </row>
    <row r="43" spans="3:12" ht="16.5" x14ac:dyDescent="0.2">
      <c r="C43" s="2">
        <v>10039</v>
      </c>
      <c r="D43" s="2">
        <v>15001</v>
      </c>
      <c r="E43" s="2"/>
      <c r="F43" s="12" t="s">
        <v>1950</v>
      </c>
      <c r="G43" s="2">
        <v>2</v>
      </c>
      <c r="H43" s="2">
        <v>2</v>
      </c>
      <c r="I43" s="3" t="s">
        <v>1775</v>
      </c>
      <c r="J43" s="2"/>
      <c r="K43" s="2"/>
      <c r="L43" s="2"/>
    </row>
    <row r="44" spans="3:12" ht="16.5" x14ac:dyDescent="0.2">
      <c r="C44" s="2">
        <v>10040</v>
      </c>
      <c r="D44" s="2">
        <v>15001</v>
      </c>
      <c r="E44" s="2"/>
      <c r="F44" s="12" t="s">
        <v>1950</v>
      </c>
      <c r="G44" s="2">
        <v>2</v>
      </c>
      <c r="H44" s="2">
        <v>2</v>
      </c>
      <c r="I44" s="3" t="s">
        <v>1776</v>
      </c>
      <c r="J44" s="2"/>
      <c r="K44" s="2"/>
      <c r="L44" s="2"/>
    </row>
    <row r="45" spans="3:12" ht="16.5" x14ac:dyDescent="0.2">
      <c r="C45" s="2">
        <v>10041</v>
      </c>
      <c r="D45" s="2">
        <v>15001</v>
      </c>
      <c r="E45" s="2"/>
      <c r="F45" s="12" t="s">
        <v>1951</v>
      </c>
      <c r="G45" s="2">
        <v>2</v>
      </c>
      <c r="H45" s="2">
        <v>2</v>
      </c>
      <c r="I45" s="3" t="s">
        <v>1777</v>
      </c>
      <c r="J45" s="2"/>
      <c r="K45" s="2"/>
      <c r="L45" s="2"/>
    </row>
    <row r="46" spans="3:12" ht="16.5" x14ac:dyDescent="0.2">
      <c r="C46" s="2">
        <v>10042</v>
      </c>
      <c r="D46" s="2">
        <v>15001</v>
      </c>
      <c r="E46" s="2"/>
      <c r="F46" s="12" t="s">
        <v>1951</v>
      </c>
      <c r="G46" s="2">
        <v>2</v>
      </c>
      <c r="H46" s="2">
        <v>2</v>
      </c>
      <c r="I46" s="3" t="s">
        <v>1778</v>
      </c>
      <c r="J46" s="2"/>
      <c r="K46" s="2"/>
      <c r="L46" s="2"/>
    </row>
    <row r="47" spans="3:12" ht="16.5" x14ac:dyDescent="0.2">
      <c r="C47" s="2">
        <v>10043</v>
      </c>
      <c r="D47" s="2">
        <v>15001</v>
      </c>
      <c r="E47" s="2"/>
      <c r="F47" s="12" t="s">
        <v>1951</v>
      </c>
      <c r="G47" s="2">
        <v>2</v>
      </c>
      <c r="H47" s="2">
        <v>2</v>
      </c>
      <c r="I47" s="3" t="s">
        <v>1779</v>
      </c>
      <c r="J47" s="2"/>
      <c r="K47" s="2"/>
      <c r="L47" s="2"/>
    </row>
    <row r="48" spans="3:12" ht="16.5" x14ac:dyDescent="0.2">
      <c r="C48" s="2">
        <v>10044</v>
      </c>
      <c r="D48" s="2">
        <v>15001</v>
      </c>
      <c r="E48" s="2"/>
      <c r="F48" s="12" t="s">
        <v>1951</v>
      </c>
      <c r="G48" s="2">
        <v>2</v>
      </c>
      <c r="H48" s="2">
        <v>2</v>
      </c>
      <c r="I48" s="3" t="s">
        <v>1780</v>
      </c>
      <c r="J48" s="2"/>
      <c r="K48" s="2"/>
      <c r="L48" s="2"/>
    </row>
    <row r="49" spans="3:12" ht="16.5" x14ac:dyDescent="0.2">
      <c r="C49" s="2">
        <v>10045</v>
      </c>
      <c r="D49" s="2">
        <v>15001</v>
      </c>
      <c r="E49" s="2"/>
      <c r="F49" s="12" t="s">
        <v>1952</v>
      </c>
      <c r="G49" s="2">
        <v>2</v>
      </c>
      <c r="H49" s="2">
        <v>2</v>
      </c>
      <c r="I49" s="3" t="s">
        <v>1781</v>
      </c>
      <c r="J49" s="2"/>
      <c r="K49" s="2"/>
      <c r="L49" s="2"/>
    </row>
    <row r="50" spans="3:12" ht="16.5" x14ac:dyDescent="0.2">
      <c r="C50" s="2">
        <v>10046</v>
      </c>
      <c r="D50" s="2">
        <v>15001</v>
      </c>
      <c r="E50" s="2"/>
      <c r="F50" s="12" t="s">
        <v>1953</v>
      </c>
      <c r="G50" s="2">
        <v>2</v>
      </c>
      <c r="H50" s="2">
        <v>2</v>
      </c>
      <c r="I50" s="3" t="s">
        <v>1782</v>
      </c>
      <c r="J50" s="2"/>
      <c r="K50" s="2"/>
      <c r="L50" s="2"/>
    </row>
    <row r="51" spans="3:12" ht="16.5" x14ac:dyDescent="0.2">
      <c r="C51" s="2">
        <v>10047</v>
      </c>
      <c r="D51" s="2">
        <v>15001</v>
      </c>
      <c r="E51" s="2"/>
      <c r="F51" s="12" t="s">
        <v>1953</v>
      </c>
      <c r="G51" s="2">
        <v>2</v>
      </c>
      <c r="H51" s="2">
        <v>2</v>
      </c>
      <c r="I51" s="3" t="s">
        <v>1783</v>
      </c>
      <c r="J51" s="2"/>
      <c r="K51" s="2"/>
      <c r="L51" s="2"/>
    </row>
    <row r="52" spans="3:12" ht="16.5" x14ac:dyDescent="0.2">
      <c r="C52" s="2">
        <v>10048</v>
      </c>
      <c r="D52" s="2">
        <v>15001</v>
      </c>
      <c r="E52" s="2"/>
      <c r="F52" s="12" t="s">
        <v>1953</v>
      </c>
      <c r="G52" s="2">
        <v>2</v>
      </c>
      <c r="H52" s="2">
        <v>2</v>
      </c>
      <c r="I52" s="3" t="s">
        <v>1784</v>
      </c>
      <c r="J52" s="2"/>
      <c r="K52" s="2"/>
      <c r="L52" s="2"/>
    </row>
    <row r="53" spans="3:12" ht="16.5" x14ac:dyDescent="0.2">
      <c r="C53" s="2">
        <v>10049</v>
      </c>
      <c r="D53" s="2">
        <v>15001</v>
      </c>
      <c r="E53" s="2"/>
      <c r="F53" s="12" t="s">
        <v>1953</v>
      </c>
      <c r="G53" s="2">
        <v>2</v>
      </c>
      <c r="H53" s="2">
        <v>2</v>
      </c>
      <c r="I53" s="3" t="s">
        <v>1785</v>
      </c>
      <c r="J53" s="2"/>
      <c r="K53" s="2"/>
      <c r="L53" s="2"/>
    </row>
    <row r="54" spans="3:12" ht="16.5" x14ac:dyDescent="0.2">
      <c r="C54" s="2">
        <v>10050</v>
      </c>
      <c r="D54" s="2">
        <v>15001</v>
      </c>
      <c r="E54" s="2"/>
      <c r="F54" s="12" t="s">
        <v>1959</v>
      </c>
      <c r="G54" s="2">
        <v>2</v>
      </c>
      <c r="H54" s="2">
        <v>2</v>
      </c>
      <c r="I54" s="3" t="s">
        <v>1786</v>
      </c>
      <c r="J54" s="2"/>
      <c r="K54" s="2"/>
      <c r="L54" s="2"/>
    </row>
    <row r="55" spans="3:12" ht="16.5" x14ac:dyDescent="0.2">
      <c r="C55" s="2">
        <v>10051</v>
      </c>
      <c r="D55" s="2">
        <v>15001</v>
      </c>
      <c r="E55" s="2"/>
      <c r="F55" s="12" t="s">
        <v>1959</v>
      </c>
      <c r="G55" s="2">
        <v>2</v>
      </c>
      <c r="H55" s="2">
        <v>2</v>
      </c>
      <c r="I55" s="3" t="s">
        <v>1787</v>
      </c>
      <c r="J55" s="2"/>
      <c r="K55" s="2"/>
      <c r="L55" s="2"/>
    </row>
    <row r="56" spans="3:12" ht="16.5" x14ac:dyDescent="0.2">
      <c r="C56" s="2">
        <v>10052</v>
      </c>
      <c r="D56" s="2">
        <v>15001</v>
      </c>
      <c r="E56" s="2"/>
      <c r="F56" s="12" t="s">
        <v>1954</v>
      </c>
      <c r="G56" s="2">
        <v>2</v>
      </c>
      <c r="H56" s="2">
        <v>2</v>
      </c>
      <c r="I56" s="3" t="s">
        <v>1788</v>
      </c>
      <c r="J56" s="2"/>
      <c r="K56" s="2"/>
      <c r="L56" s="2"/>
    </row>
    <row r="57" spans="3:12" ht="16.5" x14ac:dyDescent="0.2">
      <c r="C57" s="2">
        <v>10053</v>
      </c>
      <c r="D57" s="2">
        <v>15001</v>
      </c>
      <c r="E57" s="2"/>
      <c r="F57" s="12" t="s">
        <v>1960</v>
      </c>
      <c r="G57" s="2">
        <v>2</v>
      </c>
      <c r="H57" s="2">
        <v>2</v>
      </c>
      <c r="I57" s="3" t="s">
        <v>1789</v>
      </c>
      <c r="J57" s="2"/>
      <c r="K57" s="2"/>
      <c r="L57" s="2"/>
    </row>
    <row r="58" spans="3:12" ht="16.5" x14ac:dyDescent="0.2">
      <c r="C58" s="2">
        <v>10054</v>
      </c>
      <c r="D58" s="2">
        <v>15001</v>
      </c>
      <c r="E58" s="2"/>
      <c r="F58" s="12" t="s">
        <v>1955</v>
      </c>
      <c r="G58" s="2">
        <v>2</v>
      </c>
      <c r="H58" s="2">
        <v>2</v>
      </c>
      <c r="I58" s="3" t="s">
        <v>1790</v>
      </c>
      <c r="J58" s="2"/>
      <c r="K58" s="2"/>
      <c r="L58" s="2"/>
    </row>
    <row r="59" spans="3:12" ht="16.5" x14ac:dyDescent="0.2">
      <c r="C59" s="2">
        <v>10055</v>
      </c>
      <c r="D59" s="2">
        <v>15001</v>
      </c>
      <c r="E59" s="2"/>
      <c r="F59" s="12" t="s">
        <v>1955</v>
      </c>
      <c r="G59" s="2">
        <v>2</v>
      </c>
      <c r="H59" s="2">
        <v>2</v>
      </c>
      <c r="I59" s="3" t="s">
        <v>1791</v>
      </c>
      <c r="J59" s="2"/>
      <c r="K59" s="2"/>
      <c r="L59" s="2"/>
    </row>
    <row r="60" spans="3:12" ht="16.5" x14ac:dyDescent="0.2">
      <c r="C60" s="2">
        <v>10056</v>
      </c>
      <c r="D60" s="2">
        <v>15001</v>
      </c>
      <c r="E60" s="2"/>
      <c r="F60" s="12" t="s">
        <v>1955</v>
      </c>
      <c r="G60" s="2">
        <v>2</v>
      </c>
      <c r="H60" s="2">
        <v>2</v>
      </c>
      <c r="I60" s="3" t="s">
        <v>1792</v>
      </c>
      <c r="J60" s="2"/>
      <c r="K60" s="2"/>
      <c r="L60" s="2"/>
    </row>
    <row r="61" spans="3:12" ht="16.5" x14ac:dyDescent="0.2">
      <c r="C61" s="2">
        <v>10057</v>
      </c>
      <c r="D61" s="2">
        <v>15001</v>
      </c>
      <c r="E61" s="2"/>
      <c r="F61" s="12" t="s">
        <v>1955</v>
      </c>
      <c r="G61" s="2">
        <v>2</v>
      </c>
      <c r="H61" s="2">
        <v>2</v>
      </c>
      <c r="I61" s="3" t="s">
        <v>1793</v>
      </c>
      <c r="J61" s="2"/>
      <c r="K61" s="2"/>
      <c r="L61" s="2"/>
    </row>
    <row r="62" spans="3:12" ht="16.5" x14ac:dyDescent="0.2">
      <c r="C62" s="2">
        <v>10058</v>
      </c>
      <c r="D62" s="2">
        <v>15001</v>
      </c>
      <c r="E62" s="2"/>
      <c r="F62" s="12" t="s">
        <v>1956</v>
      </c>
      <c r="G62" s="2">
        <v>2</v>
      </c>
      <c r="H62" s="2">
        <v>2</v>
      </c>
      <c r="I62" s="3" t="s">
        <v>1794</v>
      </c>
      <c r="J62" s="2"/>
      <c r="K62" s="2"/>
      <c r="L62" s="2"/>
    </row>
    <row r="63" spans="3:12" ht="16.5" x14ac:dyDescent="0.2">
      <c r="C63" s="2">
        <v>10059</v>
      </c>
      <c r="D63" s="2">
        <v>15001</v>
      </c>
      <c r="E63" s="2"/>
      <c r="F63" s="12" t="s">
        <v>1956</v>
      </c>
      <c r="G63" s="2">
        <v>2</v>
      </c>
      <c r="H63" s="2">
        <v>2</v>
      </c>
      <c r="I63" s="3" t="s">
        <v>1795</v>
      </c>
      <c r="J63" s="2"/>
      <c r="K63" s="2"/>
      <c r="L63" s="2"/>
    </row>
    <row r="64" spans="3:12" ht="16.5" x14ac:dyDescent="0.2">
      <c r="C64" s="2">
        <v>10060</v>
      </c>
      <c r="D64" s="2">
        <v>15001</v>
      </c>
      <c r="E64" s="2"/>
      <c r="F64" s="12" t="s">
        <v>1956</v>
      </c>
      <c r="G64" s="2">
        <v>2</v>
      </c>
      <c r="H64" s="2">
        <v>2</v>
      </c>
      <c r="I64" s="3" t="s">
        <v>1796</v>
      </c>
      <c r="J64" s="2"/>
      <c r="K64" s="2"/>
      <c r="L64" s="2"/>
    </row>
    <row r="65" spans="3:12" ht="16.5" x14ac:dyDescent="0.2">
      <c r="C65" s="2">
        <v>10061</v>
      </c>
      <c r="D65" s="2">
        <v>15001</v>
      </c>
      <c r="E65" s="2"/>
      <c r="F65" s="12" t="s">
        <v>1956</v>
      </c>
      <c r="G65" s="2">
        <v>2</v>
      </c>
      <c r="H65" s="2">
        <v>2</v>
      </c>
      <c r="I65" s="3" t="s">
        <v>1797</v>
      </c>
      <c r="J65" s="2"/>
      <c r="K65" s="2"/>
      <c r="L65" s="2"/>
    </row>
    <row r="66" spans="3:12" ht="16.5" x14ac:dyDescent="0.2">
      <c r="C66" s="2">
        <v>10062</v>
      </c>
      <c r="D66" s="2">
        <v>15001</v>
      </c>
      <c r="E66" s="2"/>
      <c r="F66" s="12" t="s">
        <v>1950</v>
      </c>
      <c r="G66" s="2">
        <v>2</v>
      </c>
      <c r="H66" s="2">
        <v>2</v>
      </c>
      <c r="I66" s="3" t="s">
        <v>1798</v>
      </c>
      <c r="J66" s="2"/>
      <c r="K66" s="2"/>
      <c r="L66" s="2"/>
    </row>
    <row r="67" spans="3:12" ht="16.5" x14ac:dyDescent="0.2">
      <c r="C67" s="2">
        <v>10063</v>
      </c>
      <c r="D67" s="2">
        <v>15001</v>
      </c>
      <c r="E67" s="2"/>
      <c r="F67" s="12" t="s">
        <v>1951</v>
      </c>
      <c r="G67" s="2">
        <v>2</v>
      </c>
      <c r="H67" s="2">
        <v>2</v>
      </c>
      <c r="I67" s="3" t="s">
        <v>1799</v>
      </c>
      <c r="J67" s="2"/>
      <c r="K67" s="2"/>
      <c r="L67" s="2"/>
    </row>
    <row r="68" spans="3:12" ht="16.5" x14ac:dyDescent="0.2">
      <c r="C68" s="2">
        <v>10064</v>
      </c>
      <c r="D68" s="2">
        <v>15001</v>
      </c>
      <c r="E68" s="2"/>
      <c r="F68" s="12" t="s">
        <v>1957</v>
      </c>
      <c r="G68" s="2">
        <v>2</v>
      </c>
      <c r="H68" s="2">
        <v>2</v>
      </c>
      <c r="I68" s="3" t="s">
        <v>1800</v>
      </c>
      <c r="J68" s="2"/>
      <c r="K68" s="2"/>
      <c r="L68" s="2"/>
    </row>
    <row r="69" spans="3:12" ht="16.5" x14ac:dyDescent="0.2">
      <c r="C69" s="2">
        <v>10065</v>
      </c>
      <c r="D69" s="2">
        <v>15001</v>
      </c>
      <c r="E69" s="2"/>
      <c r="F69" s="12" t="s">
        <v>1946</v>
      </c>
      <c r="G69" s="2">
        <v>2</v>
      </c>
      <c r="H69" s="2">
        <v>2</v>
      </c>
      <c r="I69" s="3" t="s">
        <v>2006</v>
      </c>
      <c r="J69" s="2"/>
      <c r="K69" s="2"/>
      <c r="L69" s="2"/>
    </row>
    <row r="70" spans="3:12" ht="16.5" x14ac:dyDescent="0.2">
      <c r="C70" s="2">
        <v>10066</v>
      </c>
      <c r="D70" s="2">
        <v>15001</v>
      </c>
      <c r="E70" s="2"/>
      <c r="F70" s="12" t="s">
        <v>1958</v>
      </c>
      <c r="G70" s="2">
        <v>2</v>
      </c>
      <c r="H70" s="2">
        <v>2</v>
      </c>
      <c r="I70" s="3" t="s">
        <v>1801</v>
      </c>
      <c r="J70" s="2"/>
      <c r="K70" s="2"/>
      <c r="L70" s="2"/>
    </row>
    <row r="71" spans="3:12" ht="16.5" x14ac:dyDescent="0.2">
      <c r="C71" s="2">
        <v>10067</v>
      </c>
      <c r="D71" s="2">
        <v>15001</v>
      </c>
      <c r="E71" s="2"/>
      <c r="F71" s="12" t="s">
        <v>1951</v>
      </c>
      <c r="G71" s="2">
        <v>2</v>
      </c>
      <c r="H71" s="2">
        <v>2</v>
      </c>
      <c r="I71" s="3" t="s">
        <v>1802</v>
      </c>
      <c r="J71" s="2"/>
      <c r="K71" s="2"/>
      <c r="L71" s="2"/>
    </row>
    <row r="72" spans="3:12" ht="16.5" x14ac:dyDescent="0.2">
      <c r="C72" s="2">
        <v>10068</v>
      </c>
      <c r="D72" s="2">
        <v>15001</v>
      </c>
      <c r="E72" s="2"/>
      <c r="F72" s="12" t="s">
        <v>1951</v>
      </c>
      <c r="G72" s="2">
        <v>2</v>
      </c>
      <c r="H72" s="2">
        <v>2</v>
      </c>
      <c r="I72" s="3" t="s">
        <v>1803</v>
      </c>
      <c r="J72" s="2"/>
      <c r="K72" s="2"/>
      <c r="L72" s="2"/>
    </row>
    <row r="73" spans="3:12" ht="16.5" x14ac:dyDescent="0.2">
      <c r="C73" s="2">
        <v>10069</v>
      </c>
      <c r="D73" s="2">
        <v>15001</v>
      </c>
      <c r="E73" s="2"/>
      <c r="F73" s="12" t="s">
        <v>1951</v>
      </c>
      <c r="G73" s="2">
        <v>2</v>
      </c>
      <c r="H73" s="2">
        <v>2</v>
      </c>
      <c r="I73" s="3" t="s">
        <v>1804</v>
      </c>
      <c r="J73" s="2"/>
      <c r="K73" s="2"/>
      <c r="L73" s="2"/>
    </row>
    <row r="74" spans="3:12" ht="16.5" x14ac:dyDescent="0.2">
      <c r="C74" s="2">
        <v>10070</v>
      </c>
      <c r="D74" s="2">
        <v>15001</v>
      </c>
      <c r="E74" s="2"/>
      <c r="F74" s="12" t="s">
        <v>1951</v>
      </c>
      <c r="G74" s="2">
        <v>2</v>
      </c>
      <c r="H74" s="2">
        <v>2</v>
      </c>
      <c r="I74" s="3" t="s">
        <v>1805</v>
      </c>
      <c r="J74" s="2"/>
      <c r="K74" s="2"/>
      <c r="L74" s="2"/>
    </row>
    <row r="75" spans="3:12" ht="16.5" x14ac:dyDescent="0.2">
      <c r="C75" s="2">
        <v>10071</v>
      </c>
      <c r="D75" s="2">
        <v>15001</v>
      </c>
      <c r="E75" s="2"/>
      <c r="F75" s="12" t="s">
        <v>1946</v>
      </c>
      <c r="G75" s="2">
        <v>10</v>
      </c>
      <c r="H75" s="2">
        <v>2</v>
      </c>
      <c r="I75" s="3" t="s">
        <v>1836</v>
      </c>
      <c r="J75" s="2"/>
      <c r="K75" s="2"/>
      <c r="L75" s="2"/>
    </row>
    <row r="76" spans="3:12" ht="16.5" x14ac:dyDescent="0.2">
      <c r="C76" s="2">
        <v>10072</v>
      </c>
      <c r="D76" s="2">
        <v>15001</v>
      </c>
      <c r="E76" s="2"/>
      <c r="F76" s="12" t="s">
        <v>1947</v>
      </c>
      <c r="G76" s="2">
        <v>10</v>
      </c>
      <c r="H76" s="2">
        <v>2</v>
      </c>
      <c r="I76" s="3" t="s">
        <v>1837</v>
      </c>
      <c r="J76" s="2"/>
      <c r="K76" s="2"/>
      <c r="L76" s="2"/>
    </row>
    <row r="77" spans="3:12" ht="16.5" x14ac:dyDescent="0.2">
      <c r="C77" s="2">
        <v>10073</v>
      </c>
      <c r="D77" s="2">
        <v>15001</v>
      </c>
      <c r="E77" s="2"/>
      <c r="F77" s="12" t="s">
        <v>1948</v>
      </c>
      <c r="G77" s="2">
        <v>10</v>
      </c>
      <c r="H77" s="2">
        <v>2</v>
      </c>
      <c r="I77" s="3" t="s">
        <v>1838</v>
      </c>
      <c r="J77" s="2"/>
      <c r="K77" s="2"/>
      <c r="L77" s="2"/>
    </row>
    <row r="78" spans="3:12" ht="16.5" x14ac:dyDescent="0.2">
      <c r="C78" s="2">
        <v>10074</v>
      </c>
      <c r="D78" s="2">
        <v>15001</v>
      </c>
      <c r="E78" s="2"/>
      <c r="F78" s="12" t="s">
        <v>1949</v>
      </c>
      <c r="G78" s="2">
        <v>10</v>
      </c>
      <c r="H78" s="2">
        <v>2</v>
      </c>
      <c r="I78" s="3" t="s">
        <v>1839</v>
      </c>
      <c r="J78" s="2"/>
      <c r="K78" s="2"/>
      <c r="L78" s="2"/>
    </row>
    <row r="79" spans="3:12" ht="16.5" x14ac:dyDescent="0.2">
      <c r="C79" s="2">
        <v>10075</v>
      </c>
      <c r="D79" s="2">
        <v>15001</v>
      </c>
      <c r="E79" s="2"/>
      <c r="F79" s="12" t="s">
        <v>1951</v>
      </c>
      <c r="G79" s="2">
        <v>10</v>
      </c>
      <c r="H79" s="2">
        <v>2</v>
      </c>
      <c r="I79" s="3" t="s">
        <v>1458</v>
      </c>
      <c r="J79" s="2"/>
      <c r="K79" s="2"/>
      <c r="L79" s="2"/>
    </row>
    <row r="80" spans="3:12" ht="16.5" x14ac:dyDescent="0.2">
      <c r="C80" s="2">
        <v>10076</v>
      </c>
      <c r="D80" s="2">
        <v>15001</v>
      </c>
      <c r="E80" s="2"/>
      <c r="F80" s="12" t="s">
        <v>1957</v>
      </c>
      <c r="G80" s="2">
        <v>10</v>
      </c>
      <c r="H80" s="2">
        <v>2</v>
      </c>
      <c r="I80" s="3" t="s">
        <v>1840</v>
      </c>
      <c r="J80" s="2"/>
      <c r="K80" s="2"/>
      <c r="L80" s="2"/>
    </row>
    <row r="81" spans="3:12" ht="16.5" x14ac:dyDescent="0.2">
      <c r="C81" s="2">
        <v>10077</v>
      </c>
      <c r="D81" s="2">
        <v>15001</v>
      </c>
      <c r="E81" s="2"/>
      <c r="F81" s="12" t="s">
        <v>1950</v>
      </c>
      <c r="G81" s="2">
        <v>10</v>
      </c>
      <c r="H81" s="2">
        <v>2</v>
      </c>
      <c r="I81" s="3" t="s">
        <v>1540</v>
      </c>
      <c r="J81" s="2"/>
      <c r="K81" s="2"/>
      <c r="L81" s="2"/>
    </row>
    <row r="82" spans="3:12" ht="16.5" x14ac:dyDescent="0.2">
      <c r="C82" s="2">
        <v>10078</v>
      </c>
      <c r="D82" s="2">
        <v>15001</v>
      </c>
      <c r="E82" s="2"/>
      <c r="F82" s="12" t="s">
        <v>1950</v>
      </c>
      <c r="G82" s="2">
        <v>10</v>
      </c>
      <c r="H82" s="2">
        <v>2</v>
      </c>
      <c r="I82" s="3" t="s">
        <v>1841</v>
      </c>
      <c r="J82" s="2"/>
      <c r="K82" s="2"/>
      <c r="L82" s="2"/>
    </row>
    <row r="83" spans="3:12" ht="16.5" x14ac:dyDescent="0.2">
      <c r="C83" s="2">
        <v>10079</v>
      </c>
      <c r="D83" s="2">
        <v>15001</v>
      </c>
      <c r="E83" s="2"/>
      <c r="F83" s="12" t="s">
        <v>1950</v>
      </c>
      <c r="G83" s="2">
        <v>10</v>
      </c>
      <c r="H83" s="2">
        <v>2</v>
      </c>
      <c r="I83" s="3" t="s">
        <v>1842</v>
      </c>
      <c r="J83" s="2"/>
      <c r="K83" s="2"/>
      <c r="L83" s="2"/>
    </row>
    <row r="84" spans="3:12" ht="16.5" x14ac:dyDescent="0.2">
      <c r="C84" s="2">
        <v>10080</v>
      </c>
      <c r="D84" s="2">
        <v>15001</v>
      </c>
      <c r="E84" s="2"/>
      <c r="F84" s="12" t="s">
        <v>1951</v>
      </c>
      <c r="G84" s="2">
        <v>10</v>
      </c>
      <c r="H84" s="2">
        <v>2</v>
      </c>
      <c r="I84" s="3" t="s">
        <v>1843</v>
      </c>
      <c r="J84" s="2"/>
      <c r="K84" s="2"/>
      <c r="L84" s="2"/>
    </row>
    <row r="85" spans="3:12" ht="16.5" x14ac:dyDescent="0.2">
      <c r="C85" s="2">
        <v>10081</v>
      </c>
      <c r="D85" s="2">
        <v>15001</v>
      </c>
      <c r="E85" s="2"/>
      <c r="F85" s="12" t="s">
        <v>1951</v>
      </c>
      <c r="G85" s="2">
        <v>10</v>
      </c>
      <c r="H85" s="2">
        <v>2</v>
      </c>
      <c r="I85" s="3" t="s">
        <v>1844</v>
      </c>
      <c r="J85" s="2"/>
      <c r="K85" s="2"/>
      <c r="L85" s="2"/>
    </row>
    <row r="86" spans="3:12" ht="16.5" x14ac:dyDescent="0.2">
      <c r="C86" s="2">
        <v>10082</v>
      </c>
      <c r="D86" s="2">
        <v>15001</v>
      </c>
      <c r="E86" s="2"/>
      <c r="F86" s="12" t="s">
        <v>1951</v>
      </c>
      <c r="G86" s="2">
        <v>10</v>
      </c>
      <c r="H86" s="2">
        <v>2</v>
      </c>
      <c r="I86" s="3" t="s">
        <v>1845</v>
      </c>
      <c r="J86" s="2"/>
      <c r="K86" s="2"/>
      <c r="L86" s="2"/>
    </row>
    <row r="87" spans="3:12" ht="16.5" x14ac:dyDescent="0.2">
      <c r="C87" s="2">
        <v>10083</v>
      </c>
      <c r="D87" s="2">
        <v>15001</v>
      </c>
      <c r="E87" s="2"/>
      <c r="F87" s="12" t="s">
        <v>1951</v>
      </c>
      <c r="G87" s="2">
        <v>10</v>
      </c>
      <c r="H87" s="2">
        <v>2</v>
      </c>
      <c r="I87" s="3" t="s">
        <v>1846</v>
      </c>
      <c r="J87" s="2"/>
      <c r="K87" s="2"/>
      <c r="L87" s="2"/>
    </row>
    <row r="88" spans="3:12" ht="16.5" x14ac:dyDescent="0.2">
      <c r="C88" s="2">
        <v>10084</v>
      </c>
      <c r="D88" s="2">
        <v>15001</v>
      </c>
      <c r="E88" s="2"/>
      <c r="F88" s="12" t="s">
        <v>1952</v>
      </c>
      <c r="G88" s="2">
        <v>10</v>
      </c>
      <c r="H88" s="2">
        <v>2</v>
      </c>
      <c r="I88" s="3" t="s">
        <v>1847</v>
      </c>
      <c r="J88" s="2"/>
      <c r="K88" s="2"/>
      <c r="L88" s="2"/>
    </row>
    <row r="89" spans="3:12" ht="16.5" x14ac:dyDescent="0.2">
      <c r="C89" s="2">
        <v>10085</v>
      </c>
      <c r="D89" s="2">
        <v>15001</v>
      </c>
      <c r="E89" s="2"/>
      <c r="F89" s="12" t="s">
        <v>1953</v>
      </c>
      <c r="G89" s="2">
        <v>10</v>
      </c>
      <c r="H89" s="2">
        <v>2</v>
      </c>
      <c r="I89" s="3" t="s">
        <v>1848</v>
      </c>
      <c r="J89" s="2"/>
      <c r="K89" s="2"/>
      <c r="L89" s="2"/>
    </row>
    <row r="90" spans="3:12" ht="16.5" x14ac:dyDescent="0.2">
      <c r="C90" s="2">
        <v>10086</v>
      </c>
      <c r="D90" s="2">
        <v>15001</v>
      </c>
      <c r="E90" s="2"/>
      <c r="F90" s="12" t="s">
        <v>1953</v>
      </c>
      <c r="G90" s="2">
        <v>10</v>
      </c>
      <c r="H90" s="2">
        <v>2</v>
      </c>
      <c r="I90" s="3" t="s">
        <v>1849</v>
      </c>
      <c r="J90" s="2"/>
      <c r="K90" s="2"/>
      <c r="L90" s="2"/>
    </row>
    <row r="91" spans="3:12" ht="16.5" x14ac:dyDescent="0.2">
      <c r="C91" s="2">
        <v>10087</v>
      </c>
      <c r="D91" s="2">
        <v>15001</v>
      </c>
      <c r="E91" s="2"/>
      <c r="F91" s="12" t="s">
        <v>1953</v>
      </c>
      <c r="G91" s="2">
        <v>10</v>
      </c>
      <c r="H91" s="2">
        <v>2</v>
      </c>
      <c r="I91" s="3" t="s">
        <v>1850</v>
      </c>
      <c r="J91" s="2"/>
      <c r="K91" s="2"/>
      <c r="L91" s="2"/>
    </row>
    <row r="92" spans="3:12" ht="16.5" x14ac:dyDescent="0.2">
      <c r="C92" s="2">
        <v>10088</v>
      </c>
      <c r="D92" s="2">
        <v>15001</v>
      </c>
      <c r="E92" s="2"/>
      <c r="F92" s="12" t="s">
        <v>1953</v>
      </c>
      <c r="G92" s="2">
        <v>10</v>
      </c>
      <c r="H92" s="2">
        <v>2</v>
      </c>
      <c r="I92" s="3" t="s">
        <v>1851</v>
      </c>
      <c r="J92" s="2"/>
      <c r="K92" s="2"/>
      <c r="L92" s="2"/>
    </row>
    <row r="93" spans="3:12" ht="16.5" x14ac:dyDescent="0.2">
      <c r="C93" s="2">
        <v>10089</v>
      </c>
      <c r="D93" s="2">
        <v>15001</v>
      </c>
      <c r="E93" s="2"/>
      <c r="F93" s="12" t="s">
        <v>1959</v>
      </c>
      <c r="G93" s="2">
        <v>10</v>
      </c>
      <c r="H93" s="2">
        <v>2</v>
      </c>
      <c r="I93" s="3" t="s">
        <v>1852</v>
      </c>
      <c r="J93" s="2"/>
      <c r="K93" s="2"/>
      <c r="L93" s="2"/>
    </row>
    <row r="94" spans="3:12" ht="16.5" x14ac:dyDescent="0.2">
      <c r="C94" s="2">
        <v>10090</v>
      </c>
      <c r="D94" s="2">
        <v>15001</v>
      </c>
      <c r="E94" s="2"/>
      <c r="F94" s="12" t="s">
        <v>1959</v>
      </c>
      <c r="G94" s="2">
        <v>10</v>
      </c>
      <c r="H94" s="2">
        <v>2</v>
      </c>
      <c r="I94" s="3" t="s">
        <v>1853</v>
      </c>
      <c r="J94" s="2"/>
      <c r="K94" s="2"/>
      <c r="L94" s="2"/>
    </row>
    <row r="95" spans="3:12" ht="16.5" x14ac:dyDescent="0.2">
      <c r="C95" s="2">
        <v>10091</v>
      </c>
      <c r="D95" s="2">
        <v>15001</v>
      </c>
      <c r="E95" s="2"/>
      <c r="F95" s="12" t="s">
        <v>1954</v>
      </c>
      <c r="G95" s="2">
        <v>10</v>
      </c>
      <c r="H95" s="2">
        <v>2</v>
      </c>
      <c r="I95" s="3" t="s">
        <v>1854</v>
      </c>
      <c r="J95" s="2"/>
      <c r="K95" s="2"/>
      <c r="L95" s="2"/>
    </row>
    <row r="96" spans="3:12" ht="16.5" x14ac:dyDescent="0.2">
      <c r="C96" s="2">
        <v>10092</v>
      </c>
      <c r="D96" s="2">
        <v>15001</v>
      </c>
      <c r="E96" s="2"/>
      <c r="F96" s="12" t="s">
        <v>1960</v>
      </c>
      <c r="G96" s="2">
        <v>10</v>
      </c>
      <c r="H96" s="2">
        <v>2</v>
      </c>
      <c r="I96" s="3" t="s">
        <v>1855</v>
      </c>
      <c r="J96" s="2"/>
      <c r="K96" s="2"/>
      <c r="L96" s="2"/>
    </row>
    <row r="97" spans="3:12" ht="16.5" x14ac:dyDescent="0.2">
      <c r="C97" s="2">
        <v>10093</v>
      </c>
      <c r="D97" s="2">
        <v>15001</v>
      </c>
      <c r="E97" s="2"/>
      <c r="F97" s="12" t="s">
        <v>1955</v>
      </c>
      <c r="G97" s="2">
        <v>10</v>
      </c>
      <c r="H97" s="2">
        <v>2</v>
      </c>
      <c r="I97" s="3" t="s">
        <v>1856</v>
      </c>
      <c r="J97" s="2"/>
      <c r="K97" s="2"/>
      <c r="L97" s="2"/>
    </row>
    <row r="98" spans="3:12" ht="16.5" x14ac:dyDescent="0.2">
      <c r="C98" s="2">
        <v>10094</v>
      </c>
      <c r="D98" s="2">
        <v>15001</v>
      </c>
      <c r="E98" s="2"/>
      <c r="F98" s="12" t="s">
        <v>1949</v>
      </c>
      <c r="G98" s="2">
        <v>10</v>
      </c>
      <c r="H98" s="2">
        <v>2</v>
      </c>
      <c r="I98" s="3" t="s">
        <v>1857</v>
      </c>
      <c r="J98" s="2"/>
      <c r="K98" s="2"/>
      <c r="L98" s="2"/>
    </row>
    <row r="99" spans="3:12" ht="16.5" x14ac:dyDescent="0.2">
      <c r="C99" s="2">
        <v>10095</v>
      </c>
      <c r="D99" s="2">
        <v>15001</v>
      </c>
      <c r="E99" s="2"/>
      <c r="F99" s="12" t="s">
        <v>1955</v>
      </c>
      <c r="G99" s="2">
        <v>10</v>
      </c>
      <c r="H99" s="2">
        <v>2</v>
      </c>
      <c r="I99" s="3" t="s">
        <v>1858</v>
      </c>
      <c r="J99" s="2"/>
      <c r="K99" s="2"/>
      <c r="L99" s="2"/>
    </row>
    <row r="100" spans="3:12" ht="16.5" x14ac:dyDescent="0.2">
      <c r="C100" s="2">
        <v>10096</v>
      </c>
      <c r="D100" s="2">
        <v>15001</v>
      </c>
      <c r="E100" s="2"/>
      <c r="F100" s="12" t="s">
        <v>1955</v>
      </c>
      <c r="G100" s="2">
        <v>10</v>
      </c>
      <c r="H100" s="2">
        <v>2</v>
      </c>
      <c r="I100" s="3" t="s">
        <v>1859</v>
      </c>
      <c r="J100" s="2"/>
      <c r="K100" s="2"/>
      <c r="L100" s="2"/>
    </row>
    <row r="101" spans="3:12" ht="16.5" x14ac:dyDescent="0.2">
      <c r="C101" s="2">
        <v>10097</v>
      </c>
      <c r="D101" s="2">
        <v>15001</v>
      </c>
      <c r="E101" s="2"/>
      <c r="F101" s="12" t="s">
        <v>1955</v>
      </c>
      <c r="G101" s="2">
        <v>10</v>
      </c>
      <c r="H101" s="2">
        <v>2</v>
      </c>
      <c r="I101" s="3" t="s">
        <v>1860</v>
      </c>
      <c r="J101" s="2"/>
      <c r="K101" s="2"/>
      <c r="L101" s="2"/>
    </row>
    <row r="102" spans="3:12" ht="16.5" x14ac:dyDescent="0.2">
      <c r="C102" s="2">
        <v>10098</v>
      </c>
      <c r="D102" s="2">
        <v>15001</v>
      </c>
      <c r="E102" s="2"/>
      <c r="F102" s="12" t="s">
        <v>1955</v>
      </c>
      <c r="G102" s="2">
        <v>10</v>
      </c>
      <c r="H102" s="2">
        <v>2</v>
      </c>
      <c r="I102" s="3" t="s">
        <v>1861</v>
      </c>
      <c r="J102" s="2"/>
      <c r="K102" s="2"/>
      <c r="L102" s="2"/>
    </row>
    <row r="103" spans="3:12" ht="16.5" x14ac:dyDescent="0.2">
      <c r="C103" s="2">
        <v>10099</v>
      </c>
      <c r="D103" s="2">
        <v>15001</v>
      </c>
      <c r="E103" s="2"/>
      <c r="F103" s="12" t="s">
        <v>1955</v>
      </c>
      <c r="G103" s="2">
        <v>10</v>
      </c>
      <c r="H103" s="2">
        <v>2</v>
      </c>
      <c r="I103" s="3" t="s">
        <v>1862</v>
      </c>
      <c r="J103" s="2"/>
      <c r="K103" s="2"/>
      <c r="L103" s="2"/>
    </row>
    <row r="104" spans="3:12" ht="16.5" x14ac:dyDescent="0.2">
      <c r="C104" s="2">
        <v>10100</v>
      </c>
      <c r="D104" s="2">
        <v>15001</v>
      </c>
      <c r="E104" s="2"/>
      <c r="F104" s="12" t="s">
        <v>1955</v>
      </c>
      <c r="G104" s="2">
        <v>10</v>
      </c>
      <c r="H104" s="2">
        <v>2</v>
      </c>
      <c r="I104" s="3" t="s">
        <v>1863</v>
      </c>
      <c r="J104" s="2"/>
      <c r="K104" s="2"/>
      <c r="L104" s="2"/>
    </row>
    <row r="105" spans="3:12" ht="16.5" x14ac:dyDescent="0.2">
      <c r="C105" s="2">
        <v>10101</v>
      </c>
      <c r="D105" s="2">
        <v>15001</v>
      </c>
      <c r="E105" s="2"/>
      <c r="F105" s="12" t="s">
        <v>1956</v>
      </c>
      <c r="G105" s="2">
        <v>10</v>
      </c>
      <c r="H105" s="2">
        <v>2</v>
      </c>
      <c r="I105" s="3" t="s">
        <v>1864</v>
      </c>
      <c r="J105" s="2"/>
      <c r="K105" s="2"/>
      <c r="L105" s="2"/>
    </row>
    <row r="106" spans="3:12" ht="16.5" x14ac:dyDescent="0.2">
      <c r="C106" s="2">
        <v>10102</v>
      </c>
      <c r="D106" s="2">
        <v>15001</v>
      </c>
      <c r="E106" s="2"/>
      <c r="F106" s="12" t="s">
        <v>1956</v>
      </c>
      <c r="G106" s="2">
        <v>10</v>
      </c>
      <c r="H106" s="2">
        <v>2</v>
      </c>
      <c r="I106" s="3" t="s">
        <v>1865</v>
      </c>
      <c r="J106" s="2"/>
      <c r="K106" s="2"/>
      <c r="L106" s="2"/>
    </row>
    <row r="107" spans="3:12" ht="16.5" x14ac:dyDescent="0.2">
      <c r="C107" s="2">
        <v>10103</v>
      </c>
      <c r="D107" s="2">
        <v>15001</v>
      </c>
      <c r="E107" s="2"/>
      <c r="F107" s="12" t="s">
        <v>1956</v>
      </c>
      <c r="G107" s="2">
        <v>10</v>
      </c>
      <c r="H107" s="2">
        <v>2</v>
      </c>
      <c r="I107" s="3" t="s">
        <v>1866</v>
      </c>
      <c r="J107" s="2"/>
      <c r="K107" s="2"/>
      <c r="L107" s="2"/>
    </row>
    <row r="108" spans="3:12" ht="16.5" x14ac:dyDescent="0.2">
      <c r="C108" s="2">
        <v>10104</v>
      </c>
      <c r="D108" s="2">
        <v>15001</v>
      </c>
      <c r="E108" s="2"/>
      <c r="F108" s="12" t="s">
        <v>1956</v>
      </c>
      <c r="G108" s="2">
        <v>10</v>
      </c>
      <c r="H108" s="2">
        <v>2</v>
      </c>
      <c r="I108" s="3" t="s">
        <v>1867</v>
      </c>
      <c r="J108" s="2"/>
      <c r="K108" s="2"/>
      <c r="L108" s="2"/>
    </row>
    <row r="109" spans="3:12" ht="16.5" x14ac:dyDescent="0.2">
      <c r="C109" s="2">
        <v>10105</v>
      </c>
      <c r="D109" s="2">
        <v>15001</v>
      </c>
      <c r="E109" s="2"/>
      <c r="F109" s="12" t="s">
        <v>1950</v>
      </c>
      <c r="G109" s="2">
        <v>10</v>
      </c>
      <c r="H109" s="2">
        <v>2</v>
      </c>
      <c r="I109" s="3" t="s">
        <v>1702</v>
      </c>
      <c r="J109" s="2"/>
      <c r="K109" s="2"/>
      <c r="L109" s="2"/>
    </row>
    <row r="110" spans="3:12" ht="16.5" x14ac:dyDescent="0.2">
      <c r="C110" s="2">
        <v>10106</v>
      </c>
      <c r="D110" s="2">
        <v>15001</v>
      </c>
      <c r="E110" s="2"/>
      <c r="F110" s="12" t="s">
        <v>1951</v>
      </c>
      <c r="G110" s="2">
        <v>10</v>
      </c>
      <c r="H110" s="2">
        <v>2</v>
      </c>
      <c r="I110" s="3" t="s">
        <v>1703</v>
      </c>
      <c r="J110" s="2"/>
      <c r="K110" s="2"/>
      <c r="L110" s="2"/>
    </row>
    <row r="111" spans="3:12" ht="16.5" x14ac:dyDescent="0.2">
      <c r="C111" s="2">
        <v>10107</v>
      </c>
      <c r="D111" s="2">
        <v>15001</v>
      </c>
      <c r="E111" s="2"/>
      <c r="F111" s="12" t="s">
        <v>1957</v>
      </c>
      <c r="G111" s="2">
        <v>10</v>
      </c>
      <c r="H111" s="2">
        <v>2</v>
      </c>
      <c r="I111" s="3" t="s">
        <v>1704</v>
      </c>
      <c r="J111" s="2"/>
      <c r="K111" s="2"/>
      <c r="L111" s="2"/>
    </row>
    <row r="112" spans="3:12" ht="16.5" x14ac:dyDescent="0.2">
      <c r="C112" s="2">
        <v>10108</v>
      </c>
      <c r="D112" s="2">
        <v>15001</v>
      </c>
      <c r="E112" s="2"/>
      <c r="F112" s="12" t="s">
        <v>1946</v>
      </c>
      <c r="G112" s="2">
        <v>10</v>
      </c>
      <c r="H112" s="2">
        <v>2</v>
      </c>
      <c r="I112" s="3" t="s">
        <v>2005</v>
      </c>
      <c r="J112" s="2"/>
      <c r="K112" s="2"/>
      <c r="L112" s="2"/>
    </row>
    <row r="113" spans="3:12" ht="16.5" x14ac:dyDescent="0.2">
      <c r="C113" s="2">
        <v>10109</v>
      </c>
      <c r="D113" s="2">
        <v>15001</v>
      </c>
      <c r="E113" s="2"/>
      <c r="F113" s="12" t="s">
        <v>1958</v>
      </c>
      <c r="G113" s="2">
        <v>10</v>
      </c>
      <c r="H113" s="2">
        <v>2</v>
      </c>
      <c r="I113" s="3" t="s">
        <v>1868</v>
      </c>
      <c r="J113" s="2"/>
      <c r="K113" s="2"/>
      <c r="L113" s="2"/>
    </row>
    <row r="114" spans="3:12" ht="16.5" x14ac:dyDescent="0.2">
      <c r="C114" s="2">
        <v>10110</v>
      </c>
      <c r="D114" s="2">
        <v>15001</v>
      </c>
      <c r="E114" s="2"/>
      <c r="F114" s="12" t="s">
        <v>1951</v>
      </c>
      <c r="G114" s="2">
        <v>10</v>
      </c>
      <c r="H114" s="2">
        <v>2</v>
      </c>
      <c r="I114" s="3" t="s">
        <v>1869</v>
      </c>
      <c r="J114" s="2"/>
      <c r="K114" s="2"/>
      <c r="L114" s="2"/>
    </row>
    <row r="115" spans="3:12" ht="16.5" x14ac:dyDescent="0.2">
      <c r="C115" s="2">
        <v>10111</v>
      </c>
      <c r="D115" s="2">
        <v>15001</v>
      </c>
      <c r="E115" s="2"/>
      <c r="F115" s="12" t="s">
        <v>1951</v>
      </c>
      <c r="G115" s="2">
        <v>10</v>
      </c>
      <c r="H115" s="2">
        <v>2</v>
      </c>
      <c r="I115" s="3" t="s">
        <v>1870</v>
      </c>
      <c r="J115" s="2"/>
      <c r="K115" s="2"/>
      <c r="L115" s="2"/>
    </row>
    <row r="116" spans="3:12" ht="16.5" x14ac:dyDescent="0.2">
      <c r="C116" s="2">
        <v>10112</v>
      </c>
      <c r="D116" s="2">
        <v>15001</v>
      </c>
      <c r="E116" s="2"/>
      <c r="F116" s="12" t="s">
        <v>1951</v>
      </c>
      <c r="G116" s="2">
        <v>10</v>
      </c>
      <c r="H116" s="2">
        <v>2</v>
      </c>
      <c r="I116" s="3" t="s">
        <v>1871</v>
      </c>
      <c r="J116" s="2"/>
      <c r="K116" s="2"/>
      <c r="L116" s="2"/>
    </row>
    <row r="117" spans="3:12" ht="16.5" x14ac:dyDescent="0.2">
      <c r="C117" s="2">
        <v>10113</v>
      </c>
      <c r="D117" s="2">
        <v>15001</v>
      </c>
      <c r="E117" s="2"/>
      <c r="F117" s="12" t="s">
        <v>1951</v>
      </c>
      <c r="G117" s="2">
        <v>10</v>
      </c>
      <c r="H117" s="2">
        <v>2</v>
      </c>
      <c r="I117" s="3" t="s">
        <v>1872</v>
      </c>
      <c r="J117" s="2"/>
      <c r="K117" s="2"/>
      <c r="L117" s="2"/>
    </row>
    <row r="118" spans="3:12" ht="16.5" x14ac:dyDescent="0.2">
      <c r="C118" s="2">
        <v>10114</v>
      </c>
      <c r="D118" s="2">
        <v>15001</v>
      </c>
      <c r="E118" s="2"/>
      <c r="F118" s="12" t="s">
        <v>1946</v>
      </c>
      <c r="G118" s="2">
        <v>10</v>
      </c>
      <c r="H118" s="2">
        <v>2</v>
      </c>
      <c r="I118" s="3" t="s">
        <v>1873</v>
      </c>
      <c r="J118" s="2"/>
      <c r="K118" s="2"/>
      <c r="L118" s="2"/>
    </row>
    <row r="119" spans="3:12" ht="16.5" x14ac:dyDescent="0.2">
      <c r="C119" s="2">
        <v>10115</v>
      </c>
      <c r="D119" s="2">
        <v>15001</v>
      </c>
      <c r="E119" s="2"/>
      <c r="F119" s="12" t="s">
        <v>1947</v>
      </c>
      <c r="G119" s="2">
        <v>10</v>
      </c>
      <c r="H119" s="2">
        <v>2</v>
      </c>
      <c r="I119" s="3" t="s">
        <v>1874</v>
      </c>
      <c r="J119" s="2"/>
      <c r="K119" s="2"/>
      <c r="L119" s="2"/>
    </row>
    <row r="120" spans="3:12" ht="16.5" x14ac:dyDescent="0.2">
      <c r="C120" s="2">
        <v>10116</v>
      </c>
      <c r="D120" s="2">
        <v>15001</v>
      </c>
      <c r="E120" s="2"/>
      <c r="F120" s="12" t="s">
        <v>1948</v>
      </c>
      <c r="G120" s="2">
        <v>10</v>
      </c>
      <c r="H120" s="2">
        <v>2</v>
      </c>
      <c r="I120" s="3" t="s">
        <v>1875</v>
      </c>
      <c r="J120" s="2"/>
      <c r="K120" s="2"/>
      <c r="L120" s="2"/>
    </row>
    <row r="121" spans="3:12" ht="16.5" x14ac:dyDescent="0.2">
      <c r="C121" s="2">
        <v>10117</v>
      </c>
      <c r="D121" s="2">
        <v>15001</v>
      </c>
      <c r="E121" s="2"/>
      <c r="F121" s="12" t="s">
        <v>1949</v>
      </c>
      <c r="G121" s="2">
        <v>10</v>
      </c>
      <c r="H121" s="2">
        <v>2</v>
      </c>
      <c r="I121" s="3" t="s">
        <v>1876</v>
      </c>
      <c r="J121" s="2"/>
      <c r="K121" s="2"/>
      <c r="L121" s="2"/>
    </row>
    <row r="122" spans="3:12" ht="16.5" x14ac:dyDescent="0.2">
      <c r="C122" s="2">
        <v>10118</v>
      </c>
      <c r="D122" s="2">
        <v>15001</v>
      </c>
      <c r="E122" s="2"/>
      <c r="F122" s="12" t="s">
        <v>1951</v>
      </c>
      <c r="G122" s="2">
        <v>10</v>
      </c>
      <c r="H122" s="2">
        <v>2</v>
      </c>
      <c r="I122" s="3" t="s">
        <v>1877</v>
      </c>
      <c r="J122" s="2"/>
      <c r="K122" s="2"/>
      <c r="L122" s="2"/>
    </row>
    <row r="123" spans="3:12" ht="16.5" x14ac:dyDescent="0.2">
      <c r="C123" s="2">
        <v>10119</v>
      </c>
      <c r="D123" s="2">
        <v>15001</v>
      </c>
      <c r="E123" s="2"/>
      <c r="F123" s="12" t="s">
        <v>1957</v>
      </c>
      <c r="G123" s="2">
        <v>10</v>
      </c>
      <c r="H123" s="2">
        <v>2</v>
      </c>
      <c r="I123" s="3" t="s">
        <v>1878</v>
      </c>
      <c r="J123" s="2"/>
      <c r="K123" s="2"/>
      <c r="L123" s="2"/>
    </row>
    <row r="124" spans="3:12" ht="16.5" x14ac:dyDescent="0.2">
      <c r="C124" s="2">
        <v>10120</v>
      </c>
      <c r="D124" s="2">
        <v>15001</v>
      </c>
      <c r="E124" s="2"/>
      <c r="F124" s="12" t="s">
        <v>1950</v>
      </c>
      <c r="G124" s="2">
        <v>10</v>
      </c>
      <c r="H124" s="2">
        <v>2</v>
      </c>
      <c r="I124" s="3" t="s">
        <v>1879</v>
      </c>
      <c r="J124" s="2"/>
      <c r="K124" s="2"/>
      <c r="L124" s="2"/>
    </row>
    <row r="125" spans="3:12" ht="16.5" x14ac:dyDescent="0.2">
      <c r="C125" s="2">
        <v>10121</v>
      </c>
      <c r="D125" s="2">
        <v>15001</v>
      </c>
      <c r="E125" s="2"/>
      <c r="F125" s="12" t="s">
        <v>1950</v>
      </c>
      <c r="G125" s="2">
        <v>10</v>
      </c>
      <c r="H125" s="2">
        <v>2</v>
      </c>
      <c r="I125" s="3" t="s">
        <v>1880</v>
      </c>
      <c r="J125" s="2"/>
      <c r="K125" s="2"/>
      <c r="L125" s="2"/>
    </row>
    <row r="126" spans="3:12" ht="16.5" x14ac:dyDescent="0.2">
      <c r="C126" s="2">
        <v>10122</v>
      </c>
      <c r="D126" s="2">
        <v>15001</v>
      </c>
      <c r="E126" s="2"/>
      <c r="F126" s="12" t="s">
        <v>1950</v>
      </c>
      <c r="G126" s="2">
        <v>10</v>
      </c>
      <c r="H126" s="2">
        <v>2</v>
      </c>
      <c r="I126" s="3" t="s">
        <v>1881</v>
      </c>
      <c r="J126" s="2"/>
      <c r="K126" s="2"/>
      <c r="L126" s="2"/>
    </row>
    <row r="127" spans="3:12" ht="16.5" x14ac:dyDescent="0.2">
      <c r="C127" s="2">
        <v>10123</v>
      </c>
      <c r="D127" s="2">
        <v>15001</v>
      </c>
      <c r="E127" s="2"/>
      <c r="F127" s="12" t="s">
        <v>1951</v>
      </c>
      <c r="G127" s="2">
        <v>10</v>
      </c>
      <c r="H127" s="2">
        <v>2</v>
      </c>
      <c r="I127" s="3" t="s">
        <v>1882</v>
      </c>
      <c r="J127" s="2"/>
      <c r="K127" s="2"/>
      <c r="L127" s="2"/>
    </row>
    <row r="128" spans="3:12" ht="16.5" x14ac:dyDescent="0.2">
      <c r="C128" s="2">
        <v>10124</v>
      </c>
      <c r="D128" s="2">
        <v>15001</v>
      </c>
      <c r="E128" s="2"/>
      <c r="F128" s="12" t="s">
        <v>1951</v>
      </c>
      <c r="G128" s="2">
        <v>10</v>
      </c>
      <c r="H128" s="2">
        <v>2</v>
      </c>
      <c r="I128" s="3" t="s">
        <v>1883</v>
      </c>
      <c r="J128" s="2"/>
      <c r="K128" s="2"/>
      <c r="L128" s="2"/>
    </row>
    <row r="129" spans="3:12" ht="16.5" x14ac:dyDescent="0.2">
      <c r="C129" s="2">
        <v>10125</v>
      </c>
      <c r="D129" s="2">
        <v>15001</v>
      </c>
      <c r="E129" s="2"/>
      <c r="F129" s="12" t="s">
        <v>1951</v>
      </c>
      <c r="G129" s="2">
        <v>10</v>
      </c>
      <c r="H129" s="2">
        <v>2</v>
      </c>
      <c r="I129" s="3" t="s">
        <v>1884</v>
      </c>
      <c r="J129" s="2"/>
      <c r="K129" s="2"/>
      <c r="L129" s="2"/>
    </row>
    <row r="130" spans="3:12" ht="16.5" x14ac:dyDescent="0.2">
      <c r="C130" s="2">
        <v>10126</v>
      </c>
      <c r="D130" s="2">
        <v>15001</v>
      </c>
      <c r="E130" s="2"/>
      <c r="F130" s="12" t="s">
        <v>1951</v>
      </c>
      <c r="G130" s="2">
        <v>10</v>
      </c>
      <c r="H130" s="2">
        <v>2</v>
      </c>
      <c r="I130" s="3" t="s">
        <v>1885</v>
      </c>
      <c r="J130" s="2"/>
      <c r="K130" s="2"/>
      <c r="L130" s="2"/>
    </row>
    <row r="131" spans="3:12" ht="16.5" x14ac:dyDescent="0.2">
      <c r="C131" s="2">
        <v>10127</v>
      </c>
      <c r="D131" s="2">
        <v>15001</v>
      </c>
      <c r="E131" s="2"/>
      <c r="F131" s="12" t="s">
        <v>1952</v>
      </c>
      <c r="G131" s="2">
        <v>10</v>
      </c>
      <c r="H131" s="2">
        <v>2</v>
      </c>
      <c r="I131" s="3" t="s">
        <v>1886</v>
      </c>
      <c r="J131" s="2"/>
      <c r="K131" s="2"/>
      <c r="L131" s="2"/>
    </row>
    <row r="132" spans="3:12" ht="16.5" x14ac:dyDescent="0.2">
      <c r="C132" s="2">
        <v>10128</v>
      </c>
      <c r="D132" s="2">
        <v>15001</v>
      </c>
      <c r="E132" s="2"/>
      <c r="F132" s="12" t="s">
        <v>1953</v>
      </c>
      <c r="G132" s="2">
        <v>10</v>
      </c>
      <c r="H132" s="2">
        <v>2</v>
      </c>
      <c r="I132" s="3" t="s">
        <v>1887</v>
      </c>
      <c r="J132" s="2"/>
      <c r="K132" s="2"/>
      <c r="L132" s="2"/>
    </row>
    <row r="133" spans="3:12" ht="16.5" x14ac:dyDescent="0.2">
      <c r="C133" s="2">
        <v>10129</v>
      </c>
      <c r="D133" s="2">
        <v>15001</v>
      </c>
      <c r="E133" s="2"/>
      <c r="F133" s="12" t="s">
        <v>1953</v>
      </c>
      <c r="G133" s="2">
        <v>10</v>
      </c>
      <c r="H133" s="2">
        <v>2</v>
      </c>
      <c r="I133" s="3" t="s">
        <v>1888</v>
      </c>
      <c r="J133" s="2"/>
      <c r="K133" s="2"/>
      <c r="L133" s="2"/>
    </row>
    <row r="134" spans="3:12" ht="16.5" x14ac:dyDescent="0.2">
      <c r="C134" s="2">
        <v>10130</v>
      </c>
      <c r="D134" s="2">
        <v>15001</v>
      </c>
      <c r="E134" s="2"/>
      <c r="F134" s="12" t="s">
        <v>1953</v>
      </c>
      <c r="G134" s="2">
        <v>10</v>
      </c>
      <c r="H134" s="2">
        <v>2</v>
      </c>
      <c r="I134" s="3" t="s">
        <v>1889</v>
      </c>
      <c r="J134" s="2"/>
      <c r="K134" s="2"/>
      <c r="L134" s="2"/>
    </row>
    <row r="135" spans="3:12" ht="16.5" x14ac:dyDescent="0.2">
      <c r="C135" s="2">
        <v>10131</v>
      </c>
      <c r="D135" s="2">
        <v>15001</v>
      </c>
      <c r="E135" s="2"/>
      <c r="F135" s="12" t="s">
        <v>1953</v>
      </c>
      <c r="G135" s="2">
        <v>10</v>
      </c>
      <c r="H135" s="2">
        <v>2</v>
      </c>
      <c r="I135" s="3" t="s">
        <v>1890</v>
      </c>
      <c r="J135" s="2"/>
      <c r="K135" s="2"/>
      <c r="L135" s="2"/>
    </row>
    <row r="136" spans="3:12" ht="16.5" x14ac:dyDescent="0.2">
      <c r="C136" s="2">
        <v>10132</v>
      </c>
      <c r="D136" s="2">
        <v>15001</v>
      </c>
      <c r="E136" s="2"/>
      <c r="F136" s="12" t="s">
        <v>1954</v>
      </c>
      <c r="G136" s="2">
        <v>10</v>
      </c>
      <c r="H136" s="2">
        <v>2</v>
      </c>
      <c r="I136" s="3" t="s">
        <v>1891</v>
      </c>
      <c r="J136" s="2"/>
      <c r="K136" s="2"/>
      <c r="L136" s="2"/>
    </row>
    <row r="137" spans="3:12" ht="16.5" x14ac:dyDescent="0.2">
      <c r="C137" s="2">
        <v>10133</v>
      </c>
      <c r="D137" s="2">
        <v>15001</v>
      </c>
      <c r="E137" s="2"/>
      <c r="F137" s="12" t="s">
        <v>1960</v>
      </c>
      <c r="G137" s="2">
        <v>10</v>
      </c>
      <c r="H137" s="2">
        <v>2</v>
      </c>
      <c r="I137" s="3" t="s">
        <v>1892</v>
      </c>
      <c r="J137" s="2"/>
      <c r="K137" s="2"/>
      <c r="L137" s="2"/>
    </row>
    <row r="138" spans="3:12" ht="16.5" x14ac:dyDescent="0.2">
      <c r="C138" s="2">
        <v>10134</v>
      </c>
      <c r="D138" s="2">
        <v>15001</v>
      </c>
      <c r="E138" s="2"/>
      <c r="F138" s="12" t="s">
        <v>1955</v>
      </c>
      <c r="G138" s="2">
        <v>10</v>
      </c>
      <c r="H138" s="2">
        <v>2</v>
      </c>
      <c r="I138" s="3" t="s">
        <v>1893</v>
      </c>
      <c r="J138" s="2"/>
      <c r="K138" s="2"/>
      <c r="L138" s="2"/>
    </row>
    <row r="139" spans="3:12" ht="16.5" x14ac:dyDescent="0.2">
      <c r="C139" s="2">
        <v>10135</v>
      </c>
      <c r="D139" s="2">
        <v>15001</v>
      </c>
      <c r="E139" s="2"/>
      <c r="F139" s="12" t="s">
        <v>1949</v>
      </c>
      <c r="G139" s="2">
        <v>10</v>
      </c>
      <c r="H139" s="2">
        <v>2</v>
      </c>
      <c r="I139" s="3" t="s">
        <v>1894</v>
      </c>
      <c r="J139" s="2"/>
      <c r="K139" s="2"/>
      <c r="L139" s="2"/>
    </row>
    <row r="140" spans="3:12" ht="16.5" x14ac:dyDescent="0.2">
      <c r="C140" s="2">
        <v>10136</v>
      </c>
      <c r="D140" s="2">
        <v>15001</v>
      </c>
      <c r="E140" s="2"/>
      <c r="F140" s="12" t="s">
        <v>1955</v>
      </c>
      <c r="G140" s="2">
        <v>10</v>
      </c>
      <c r="H140" s="2">
        <v>2</v>
      </c>
      <c r="I140" s="3" t="s">
        <v>1895</v>
      </c>
      <c r="J140" s="2"/>
      <c r="K140" s="2"/>
      <c r="L140" s="2"/>
    </row>
    <row r="141" spans="3:12" ht="16.5" x14ac:dyDescent="0.2">
      <c r="C141" s="2">
        <v>10137</v>
      </c>
      <c r="D141" s="2">
        <v>15001</v>
      </c>
      <c r="E141" s="2"/>
      <c r="F141" s="12" t="s">
        <v>1955</v>
      </c>
      <c r="G141" s="2">
        <v>10</v>
      </c>
      <c r="H141" s="2">
        <v>2</v>
      </c>
      <c r="I141" s="3" t="s">
        <v>1896</v>
      </c>
      <c r="J141" s="2"/>
      <c r="K141" s="2"/>
      <c r="L141" s="2"/>
    </row>
    <row r="142" spans="3:12" ht="16.5" x14ac:dyDescent="0.2">
      <c r="C142" s="2">
        <v>10138</v>
      </c>
      <c r="D142" s="2">
        <v>15001</v>
      </c>
      <c r="E142" s="2"/>
      <c r="F142" s="12" t="s">
        <v>1955</v>
      </c>
      <c r="G142" s="2">
        <v>10</v>
      </c>
      <c r="H142" s="2">
        <v>2</v>
      </c>
      <c r="I142" s="3" t="s">
        <v>1897</v>
      </c>
      <c r="J142" s="2"/>
      <c r="K142" s="2"/>
      <c r="L142" s="2"/>
    </row>
    <row r="143" spans="3:12" ht="16.5" x14ac:dyDescent="0.2">
      <c r="C143" s="2">
        <v>10139</v>
      </c>
      <c r="D143" s="2">
        <v>15001</v>
      </c>
      <c r="E143" s="2"/>
      <c r="F143" s="12" t="s">
        <v>1955</v>
      </c>
      <c r="G143" s="2">
        <v>10</v>
      </c>
      <c r="H143" s="2">
        <v>2</v>
      </c>
      <c r="I143" s="3" t="s">
        <v>1898</v>
      </c>
      <c r="J143" s="2"/>
      <c r="K143" s="2"/>
      <c r="L143" s="2"/>
    </row>
    <row r="144" spans="3:12" ht="16.5" x14ac:dyDescent="0.2">
      <c r="C144" s="2">
        <v>10140</v>
      </c>
      <c r="D144" s="2">
        <v>15001</v>
      </c>
      <c r="E144" s="2"/>
      <c r="F144" s="12" t="s">
        <v>1955</v>
      </c>
      <c r="G144" s="2">
        <v>10</v>
      </c>
      <c r="H144" s="2">
        <v>2</v>
      </c>
      <c r="I144" s="3" t="s">
        <v>1899</v>
      </c>
      <c r="J144" s="2"/>
      <c r="K144" s="2"/>
      <c r="L144" s="2"/>
    </row>
    <row r="145" spans="3:12" ht="16.5" x14ac:dyDescent="0.2">
      <c r="C145" s="2">
        <v>10141</v>
      </c>
      <c r="D145" s="2">
        <v>15001</v>
      </c>
      <c r="E145" s="2"/>
      <c r="F145" s="12" t="s">
        <v>1955</v>
      </c>
      <c r="G145" s="2">
        <v>10</v>
      </c>
      <c r="H145" s="2">
        <v>2</v>
      </c>
      <c r="I145" s="3" t="s">
        <v>1900</v>
      </c>
      <c r="J145" s="2"/>
      <c r="K145" s="2"/>
      <c r="L145" s="2"/>
    </row>
    <row r="146" spans="3:12" ht="16.5" x14ac:dyDescent="0.2">
      <c r="C146" s="2">
        <v>10142</v>
      </c>
      <c r="D146" s="2">
        <v>15001</v>
      </c>
      <c r="E146" s="2"/>
      <c r="F146" s="12" t="s">
        <v>1956</v>
      </c>
      <c r="G146" s="2">
        <v>10</v>
      </c>
      <c r="H146" s="2">
        <v>2</v>
      </c>
      <c r="I146" s="3" t="s">
        <v>1901</v>
      </c>
      <c r="J146" s="2"/>
      <c r="K146" s="2"/>
      <c r="L146" s="2"/>
    </row>
    <row r="147" spans="3:12" ht="16.5" x14ac:dyDescent="0.2">
      <c r="C147" s="2">
        <v>10143</v>
      </c>
      <c r="D147" s="2">
        <v>15001</v>
      </c>
      <c r="E147" s="2"/>
      <c r="F147" s="12" t="s">
        <v>1956</v>
      </c>
      <c r="G147" s="2">
        <v>10</v>
      </c>
      <c r="H147" s="2">
        <v>2</v>
      </c>
      <c r="I147" s="3" t="s">
        <v>1902</v>
      </c>
      <c r="J147" s="2"/>
      <c r="K147" s="2"/>
      <c r="L147" s="2"/>
    </row>
    <row r="148" spans="3:12" ht="16.5" x14ac:dyDescent="0.2">
      <c r="C148" s="2">
        <v>10144</v>
      </c>
      <c r="D148" s="2">
        <v>15001</v>
      </c>
      <c r="E148" s="2"/>
      <c r="F148" s="12" t="s">
        <v>1956</v>
      </c>
      <c r="G148" s="2">
        <v>10</v>
      </c>
      <c r="H148" s="2">
        <v>2</v>
      </c>
      <c r="I148" s="3" t="s">
        <v>1903</v>
      </c>
      <c r="J148" s="2"/>
      <c r="K148" s="2"/>
      <c r="L148" s="2"/>
    </row>
    <row r="149" spans="3:12" ht="16.5" x14ac:dyDescent="0.2">
      <c r="C149" s="2">
        <v>10145</v>
      </c>
      <c r="D149" s="2">
        <v>15001</v>
      </c>
      <c r="E149" s="2"/>
      <c r="F149" s="12" t="s">
        <v>1956</v>
      </c>
      <c r="G149" s="2">
        <v>10</v>
      </c>
      <c r="H149" s="2">
        <v>2</v>
      </c>
      <c r="I149" s="3" t="s">
        <v>1904</v>
      </c>
      <c r="J149" s="2"/>
      <c r="K149" s="2"/>
      <c r="L149" s="2"/>
    </row>
    <row r="150" spans="3:12" ht="16.5" x14ac:dyDescent="0.2">
      <c r="C150" s="2">
        <v>10146</v>
      </c>
      <c r="D150" s="2">
        <v>15001</v>
      </c>
      <c r="E150" s="2"/>
      <c r="F150" s="12" t="s">
        <v>1950</v>
      </c>
      <c r="G150" s="2">
        <v>10</v>
      </c>
      <c r="H150" s="2">
        <v>2</v>
      </c>
      <c r="I150" s="3" t="s">
        <v>1905</v>
      </c>
      <c r="J150" s="2"/>
      <c r="K150" s="2"/>
      <c r="L150" s="2"/>
    </row>
    <row r="151" spans="3:12" ht="16.5" x14ac:dyDescent="0.2">
      <c r="C151" s="2">
        <v>10147</v>
      </c>
      <c r="D151" s="2">
        <v>15001</v>
      </c>
      <c r="E151" s="2"/>
      <c r="F151" s="12" t="s">
        <v>1951</v>
      </c>
      <c r="G151" s="2">
        <v>10</v>
      </c>
      <c r="H151" s="2">
        <v>2</v>
      </c>
      <c r="I151" s="3" t="s">
        <v>1906</v>
      </c>
      <c r="J151" s="2"/>
      <c r="K151" s="2"/>
      <c r="L151" s="2"/>
    </row>
    <row r="152" spans="3:12" ht="16.5" x14ac:dyDescent="0.2">
      <c r="C152" s="2">
        <v>10148</v>
      </c>
      <c r="D152" s="2">
        <v>15001</v>
      </c>
      <c r="E152" s="2"/>
      <c r="F152" s="12" t="s">
        <v>1957</v>
      </c>
      <c r="G152" s="2">
        <v>10</v>
      </c>
      <c r="H152" s="2">
        <v>2</v>
      </c>
      <c r="I152" s="3" t="s">
        <v>1907</v>
      </c>
      <c r="J152" s="2"/>
      <c r="K152" s="2"/>
      <c r="L152" s="2"/>
    </row>
    <row r="153" spans="3:12" ht="16.5" x14ac:dyDescent="0.2">
      <c r="C153" s="2">
        <v>10149</v>
      </c>
      <c r="D153" s="2">
        <v>15001</v>
      </c>
      <c r="E153" s="2"/>
      <c r="F153" s="12" t="s">
        <v>1946</v>
      </c>
      <c r="G153" s="2">
        <v>10</v>
      </c>
      <c r="H153" s="2">
        <v>2</v>
      </c>
      <c r="I153" s="3" t="s">
        <v>2005</v>
      </c>
      <c r="J153" s="2"/>
      <c r="K153" s="2"/>
      <c r="L153" s="2"/>
    </row>
    <row r="154" spans="3:12" ht="16.5" x14ac:dyDescent="0.2">
      <c r="C154" s="2">
        <v>10150</v>
      </c>
      <c r="D154" s="2">
        <v>15001</v>
      </c>
      <c r="E154" s="2"/>
      <c r="F154" s="12" t="s">
        <v>1958</v>
      </c>
      <c r="G154" s="2">
        <v>10</v>
      </c>
      <c r="H154" s="2">
        <v>2</v>
      </c>
      <c r="I154" s="3" t="s">
        <v>1908</v>
      </c>
      <c r="J154" s="2"/>
      <c r="K154" s="2"/>
      <c r="L154" s="2"/>
    </row>
    <row r="155" spans="3:12" ht="16.5" x14ac:dyDescent="0.2">
      <c r="C155" s="2">
        <v>10151</v>
      </c>
      <c r="D155" s="2">
        <v>15001</v>
      </c>
      <c r="E155" s="2"/>
      <c r="F155" s="12" t="s">
        <v>1951</v>
      </c>
      <c r="G155" s="2">
        <v>10</v>
      </c>
      <c r="H155" s="2">
        <v>2</v>
      </c>
      <c r="I155" s="3" t="s">
        <v>1909</v>
      </c>
      <c r="J155" s="2"/>
      <c r="K155" s="2"/>
      <c r="L155" s="2"/>
    </row>
    <row r="156" spans="3:12" ht="16.5" x14ac:dyDescent="0.2">
      <c r="C156" s="2">
        <v>10152</v>
      </c>
      <c r="D156" s="2">
        <v>15001</v>
      </c>
      <c r="E156" s="2"/>
      <c r="F156" s="12" t="s">
        <v>1951</v>
      </c>
      <c r="G156" s="2">
        <v>10</v>
      </c>
      <c r="H156" s="2">
        <v>2</v>
      </c>
      <c r="I156" s="3" t="s">
        <v>1910</v>
      </c>
      <c r="J156" s="2"/>
      <c r="K156" s="2"/>
      <c r="L156" s="2"/>
    </row>
    <row r="157" spans="3:12" ht="16.5" x14ac:dyDescent="0.2">
      <c r="C157" s="2">
        <v>10153</v>
      </c>
      <c r="D157" s="2">
        <v>15001</v>
      </c>
      <c r="E157" s="2"/>
      <c r="F157" s="12" t="s">
        <v>1951</v>
      </c>
      <c r="G157" s="2">
        <v>10</v>
      </c>
      <c r="H157" s="2">
        <v>2</v>
      </c>
      <c r="I157" s="3" t="s">
        <v>1911</v>
      </c>
      <c r="J157" s="2"/>
      <c r="K157" s="2"/>
      <c r="L157" s="2"/>
    </row>
    <row r="158" spans="3:12" ht="16.5" x14ac:dyDescent="0.2">
      <c r="C158" s="2">
        <v>10154</v>
      </c>
      <c r="D158" s="2">
        <v>15001</v>
      </c>
      <c r="E158" s="2"/>
      <c r="F158" s="12" t="s">
        <v>1951</v>
      </c>
      <c r="G158" s="2">
        <v>10</v>
      </c>
      <c r="H158" s="2">
        <v>2</v>
      </c>
      <c r="I158" s="3" t="s">
        <v>1912</v>
      </c>
      <c r="J158" s="2"/>
      <c r="K158" s="2"/>
      <c r="L158" s="2"/>
    </row>
    <row r="159" spans="3:12" ht="16.5" x14ac:dyDescent="0.2">
      <c r="C159" s="2">
        <v>10155</v>
      </c>
      <c r="D159" s="2">
        <v>15001</v>
      </c>
      <c r="E159" s="2"/>
      <c r="F159" s="12" t="s">
        <v>1946</v>
      </c>
      <c r="G159" s="2">
        <v>10</v>
      </c>
      <c r="H159" s="2">
        <v>2</v>
      </c>
      <c r="I159" s="3" t="s">
        <v>1913</v>
      </c>
      <c r="J159" s="2"/>
      <c r="K159" s="2"/>
      <c r="L159" s="2"/>
    </row>
    <row r="160" spans="3:12" ht="16.5" x14ac:dyDescent="0.2">
      <c r="C160" s="2">
        <v>10156</v>
      </c>
      <c r="D160" s="2">
        <v>15001</v>
      </c>
      <c r="E160" s="2"/>
      <c r="F160" s="12" t="s">
        <v>1947</v>
      </c>
      <c r="G160" s="2">
        <v>10</v>
      </c>
      <c r="H160" s="2">
        <v>2</v>
      </c>
      <c r="I160" s="3" t="s">
        <v>1914</v>
      </c>
      <c r="J160" s="2"/>
      <c r="K160" s="2"/>
      <c r="L160" s="2"/>
    </row>
    <row r="161" spans="3:12" ht="16.5" x14ac:dyDescent="0.2">
      <c r="C161" s="2">
        <v>10157</v>
      </c>
      <c r="D161" s="2">
        <v>15001</v>
      </c>
      <c r="E161" s="2"/>
      <c r="F161" s="12" t="s">
        <v>1948</v>
      </c>
      <c r="G161" s="2">
        <v>10</v>
      </c>
      <c r="H161" s="2">
        <v>2</v>
      </c>
      <c r="I161" s="3" t="s">
        <v>1915</v>
      </c>
      <c r="J161" s="2"/>
      <c r="K161" s="2"/>
      <c r="L161" s="2"/>
    </row>
    <row r="162" spans="3:12" ht="16.5" x14ac:dyDescent="0.2">
      <c r="C162" s="2">
        <v>10158</v>
      </c>
      <c r="D162" s="2">
        <v>15001</v>
      </c>
      <c r="E162" s="2"/>
      <c r="F162" s="12" t="s">
        <v>1949</v>
      </c>
      <c r="G162" s="2">
        <v>10</v>
      </c>
      <c r="H162" s="2">
        <v>2</v>
      </c>
      <c r="I162" s="3" t="s">
        <v>1916</v>
      </c>
      <c r="J162" s="2"/>
      <c r="K162" s="2"/>
      <c r="L162" s="2"/>
    </row>
    <row r="163" spans="3:12" ht="16.5" x14ac:dyDescent="0.2">
      <c r="C163" s="2">
        <v>10159</v>
      </c>
      <c r="D163" s="2">
        <v>15001</v>
      </c>
      <c r="E163" s="2"/>
      <c r="F163" s="12" t="s">
        <v>1950</v>
      </c>
      <c r="G163" s="2">
        <v>10</v>
      </c>
      <c r="H163" s="2">
        <v>2</v>
      </c>
      <c r="I163" s="3" t="s">
        <v>1917</v>
      </c>
      <c r="J163" s="2"/>
      <c r="K163" s="2"/>
      <c r="L163" s="2"/>
    </row>
    <row r="164" spans="3:12" ht="16.5" x14ac:dyDescent="0.2">
      <c r="C164" s="2">
        <v>10160</v>
      </c>
      <c r="D164" s="2">
        <v>15001</v>
      </c>
      <c r="E164" s="2"/>
      <c r="F164" s="12" t="s">
        <v>1951</v>
      </c>
      <c r="G164" s="2">
        <v>10</v>
      </c>
      <c r="H164" s="2">
        <v>2</v>
      </c>
      <c r="I164" s="3" t="s">
        <v>1918</v>
      </c>
      <c r="J164" s="2"/>
      <c r="K164" s="2"/>
      <c r="L164" s="2"/>
    </row>
    <row r="165" spans="3:12" ht="16.5" x14ac:dyDescent="0.2">
      <c r="C165" s="2">
        <v>10161</v>
      </c>
      <c r="D165" s="2">
        <v>15001</v>
      </c>
      <c r="E165" s="2"/>
      <c r="F165" s="12" t="s">
        <v>1951</v>
      </c>
      <c r="G165" s="2">
        <v>10</v>
      </c>
      <c r="H165" s="2">
        <v>2</v>
      </c>
      <c r="I165" s="3" t="s">
        <v>1919</v>
      </c>
      <c r="J165" s="2"/>
      <c r="K165" s="2"/>
      <c r="L165" s="2"/>
    </row>
    <row r="166" spans="3:12" ht="16.5" x14ac:dyDescent="0.2">
      <c r="C166" s="2">
        <v>10162</v>
      </c>
      <c r="D166" s="2">
        <v>15001</v>
      </c>
      <c r="E166" s="2"/>
      <c r="F166" s="12" t="s">
        <v>1951</v>
      </c>
      <c r="G166" s="2">
        <v>10</v>
      </c>
      <c r="H166" s="2">
        <v>2</v>
      </c>
      <c r="I166" s="3" t="s">
        <v>1920</v>
      </c>
      <c r="J166" s="2"/>
      <c r="K166" s="2"/>
      <c r="L166" s="2"/>
    </row>
    <row r="167" spans="3:12" ht="16.5" x14ac:dyDescent="0.2">
      <c r="C167" s="2">
        <v>10163</v>
      </c>
      <c r="D167" s="2">
        <v>15001</v>
      </c>
      <c r="E167" s="2"/>
      <c r="F167" s="12" t="s">
        <v>1951</v>
      </c>
      <c r="G167" s="2">
        <v>10</v>
      </c>
      <c r="H167" s="2">
        <v>2</v>
      </c>
      <c r="I167" s="3" t="s">
        <v>1921</v>
      </c>
      <c r="J167" s="2"/>
      <c r="K167" s="2"/>
      <c r="L167" s="2"/>
    </row>
    <row r="168" spans="3:12" ht="16.5" x14ac:dyDescent="0.2">
      <c r="C168" s="2">
        <v>10164</v>
      </c>
      <c r="D168" s="2">
        <v>15001</v>
      </c>
      <c r="E168" s="2"/>
      <c r="F168" s="12" t="s">
        <v>1952</v>
      </c>
      <c r="G168" s="2">
        <v>10</v>
      </c>
      <c r="H168" s="2">
        <v>2</v>
      </c>
      <c r="I168" s="3" t="s">
        <v>1922</v>
      </c>
      <c r="J168" s="2"/>
      <c r="K168" s="2"/>
      <c r="L168" s="2"/>
    </row>
    <row r="169" spans="3:12" ht="16.5" x14ac:dyDescent="0.2">
      <c r="C169" s="2">
        <v>10165</v>
      </c>
      <c r="D169" s="2">
        <v>15001</v>
      </c>
      <c r="E169" s="2"/>
      <c r="F169" s="12" t="s">
        <v>1953</v>
      </c>
      <c r="G169" s="2">
        <v>10</v>
      </c>
      <c r="H169" s="2">
        <v>2</v>
      </c>
      <c r="I169" s="3" t="s">
        <v>1923</v>
      </c>
      <c r="J169" s="2"/>
      <c r="K169" s="2"/>
      <c r="L169" s="2"/>
    </row>
    <row r="170" spans="3:12" ht="16.5" x14ac:dyDescent="0.2">
      <c r="C170" s="2">
        <v>10166</v>
      </c>
      <c r="D170" s="2">
        <v>15001</v>
      </c>
      <c r="E170" s="2"/>
      <c r="F170" s="12" t="s">
        <v>1953</v>
      </c>
      <c r="G170" s="2">
        <v>10</v>
      </c>
      <c r="H170" s="2">
        <v>2</v>
      </c>
      <c r="I170" s="3" t="s">
        <v>1924</v>
      </c>
      <c r="J170" s="2"/>
      <c r="K170" s="2"/>
      <c r="L170" s="2"/>
    </row>
    <row r="171" spans="3:12" ht="16.5" x14ac:dyDescent="0.2">
      <c r="C171" s="2">
        <v>10167</v>
      </c>
      <c r="D171" s="2">
        <v>15001</v>
      </c>
      <c r="E171" s="2"/>
      <c r="F171" s="12" t="s">
        <v>1953</v>
      </c>
      <c r="G171" s="2">
        <v>10</v>
      </c>
      <c r="H171" s="2">
        <v>2</v>
      </c>
      <c r="I171" s="3" t="s">
        <v>1925</v>
      </c>
      <c r="J171" s="2"/>
      <c r="K171" s="2"/>
      <c r="L171" s="2"/>
    </row>
    <row r="172" spans="3:12" ht="16.5" x14ac:dyDescent="0.2">
      <c r="C172" s="2">
        <v>10168</v>
      </c>
      <c r="D172" s="2">
        <v>15001</v>
      </c>
      <c r="E172" s="2"/>
      <c r="F172" s="12" t="s">
        <v>1953</v>
      </c>
      <c r="G172" s="2">
        <v>10</v>
      </c>
      <c r="H172" s="2">
        <v>2</v>
      </c>
      <c r="I172" s="3" t="s">
        <v>1926</v>
      </c>
      <c r="J172" s="2"/>
      <c r="K172" s="2"/>
      <c r="L172" s="2"/>
    </row>
    <row r="173" spans="3:12" ht="16.5" x14ac:dyDescent="0.2">
      <c r="C173" s="2">
        <v>10169</v>
      </c>
      <c r="D173" s="2">
        <v>15001</v>
      </c>
      <c r="E173" s="2"/>
      <c r="F173" s="12" t="s">
        <v>1954</v>
      </c>
      <c r="G173" s="2">
        <v>10</v>
      </c>
      <c r="H173" s="2">
        <v>2</v>
      </c>
      <c r="I173" s="3" t="s">
        <v>1927</v>
      </c>
      <c r="J173" s="2"/>
      <c r="K173" s="2"/>
      <c r="L173" s="2"/>
    </row>
    <row r="174" spans="3:12" ht="16.5" x14ac:dyDescent="0.2">
      <c r="C174" s="2">
        <v>10170</v>
      </c>
      <c r="D174" s="2">
        <v>15001</v>
      </c>
      <c r="E174" s="2"/>
      <c r="F174" s="12" t="s">
        <v>1955</v>
      </c>
      <c r="G174" s="2">
        <v>10</v>
      </c>
      <c r="H174" s="2">
        <v>2</v>
      </c>
      <c r="I174" s="3" t="s">
        <v>1928</v>
      </c>
      <c r="J174" s="2"/>
      <c r="K174" s="2"/>
      <c r="L174" s="2"/>
    </row>
    <row r="175" spans="3:12" ht="16.5" x14ac:dyDescent="0.2">
      <c r="C175" s="2">
        <v>10171</v>
      </c>
      <c r="D175" s="2">
        <v>15001</v>
      </c>
      <c r="E175" s="2"/>
      <c r="F175" s="12" t="s">
        <v>1949</v>
      </c>
      <c r="G175" s="2">
        <v>10</v>
      </c>
      <c r="H175" s="2">
        <v>2</v>
      </c>
      <c r="I175" s="3" t="s">
        <v>1929</v>
      </c>
      <c r="J175" s="2"/>
      <c r="K175" s="2"/>
      <c r="L175" s="2"/>
    </row>
    <row r="176" spans="3:12" ht="16.5" x14ac:dyDescent="0.2">
      <c r="C176" s="2">
        <v>10172</v>
      </c>
      <c r="D176" s="2">
        <v>15001</v>
      </c>
      <c r="E176" s="2"/>
      <c r="F176" s="12" t="s">
        <v>1955</v>
      </c>
      <c r="G176" s="2">
        <v>10</v>
      </c>
      <c r="H176" s="2">
        <v>2</v>
      </c>
      <c r="I176" s="3" t="s">
        <v>1930</v>
      </c>
      <c r="J176" s="2"/>
      <c r="K176" s="2"/>
      <c r="L176" s="2"/>
    </row>
    <row r="177" spans="3:12" ht="16.5" x14ac:dyDescent="0.2">
      <c r="C177" s="2">
        <v>10173</v>
      </c>
      <c r="D177" s="2">
        <v>15001</v>
      </c>
      <c r="E177" s="2"/>
      <c r="F177" s="12" t="s">
        <v>1955</v>
      </c>
      <c r="G177" s="2">
        <v>10</v>
      </c>
      <c r="H177" s="2">
        <v>2</v>
      </c>
      <c r="I177" s="3" t="s">
        <v>1931</v>
      </c>
      <c r="J177" s="2"/>
      <c r="K177" s="2"/>
      <c r="L177" s="2"/>
    </row>
    <row r="178" spans="3:12" ht="16.5" x14ac:dyDescent="0.2">
      <c r="C178" s="2">
        <v>10174</v>
      </c>
      <c r="D178" s="2">
        <v>15001</v>
      </c>
      <c r="E178" s="2"/>
      <c r="F178" s="12" t="s">
        <v>1955</v>
      </c>
      <c r="G178" s="2">
        <v>10</v>
      </c>
      <c r="H178" s="2">
        <v>2</v>
      </c>
      <c r="I178" s="3" t="s">
        <v>1932</v>
      </c>
      <c r="J178" s="2"/>
      <c r="K178" s="2"/>
      <c r="L178" s="2"/>
    </row>
    <row r="179" spans="3:12" ht="16.5" x14ac:dyDescent="0.2">
      <c r="C179" s="2">
        <v>10175</v>
      </c>
      <c r="D179" s="2">
        <v>15001</v>
      </c>
      <c r="E179" s="2"/>
      <c r="F179" s="12" t="s">
        <v>1955</v>
      </c>
      <c r="G179" s="2">
        <v>10</v>
      </c>
      <c r="H179" s="2">
        <v>2</v>
      </c>
      <c r="I179" s="3" t="s">
        <v>1933</v>
      </c>
      <c r="J179" s="2"/>
      <c r="K179" s="2"/>
      <c r="L179" s="2"/>
    </row>
    <row r="180" spans="3:12" ht="16.5" x14ac:dyDescent="0.2">
      <c r="C180" s="2">
        <v>10176</v>
      </c>
      <c r="D180" s="2">
        <v>15001</v>
      </c>
      <c r="E180" s="2"/>
      <c r="F180" s="12" t="s">
        <v>1955</v>
      </c>
      <c r="G180" s="2">
        <v>10</v>
      </c>
      <c r="H180" s="2">
        <v>2</v>
      </c>
      <c r="I180" s="3" t="s">
        <v>1934</v>
      </c>
      <c r="J180" s="2"/>
      <c r="K180" s="2"/>
      <c r="L180" s="2"/>
    </row>
    <row r="181" spans="3:12" ht="16.5" x14ac:dyDescent="0.2">
      <c r="C181" s="2">
        <v>10177</v>
      </c>
      <c r="D181" s="2">
        <v>15001</v>
      </c>
      <c r="E181" s="2"/>
      <c r="F181" s="12" t="s">
        <v>1956</v>
      </c>
      <c r="G181" s="2">
        <v>10</v>
      </c>
      <c r="H181" s="2">
        <v>2</v>
      </c>
      <c r="I181" s="3" t="s">
        <v>1935</v>
      </c>
      <c r="J181" s="2"/>
      <c r="K181" s="2"/>
      <c r="L181" s="2"/>
    </row>
    <row r="182" spans="3:12" ht="16.5" x14ac:dyDescent="0.2">
      <c r="C182" s="2">
        <v>10178</v>
      </c>
      <c r="D182" s="2">
        <v>15001</v>
      </c>
      <c r="E182" s="2"/>
      <c r="F182" s="12" t="s">
        <v>1956</v>
      </c>
      <c r="G182" s="2">
        <v>10</v>
      </c>
      <c r="H182" s="2">
        <v>2</v>
      </c>
      <c r="I182" s="3" t="s">
        <v>1936</v>
      </c>
      <c r="J182" s="2"/>
      <c r="K182" s="2"/>
      <c r="L182" s="2"/>
    </row>
    <row r="183" spans="3:12" ht="16.5" x14ac:dyDescent="0.2">
      <c r="C183" s="2">
        <v>10179</v>
      </c>
      <c r="D183" s="2">
        <v>15001</v>
      </c>
      <c r="E183" s="2"/>
      <c r="F183" s="12" t="s">
        <v>1956</v>
      </c>
      <c r="G183" s="2">
        <v>10</v>
      </c>
      <c r="H183" s="2">
        <v>2</v>
      </c>
      <c r="I183" s="3" t="s">
        <v>1937</v>
      </c>
      <c r="J183" s="2"/>
      <c r="K183" s="2"/>
      <c r="L183" s="2"/>
    </row>
    <row r="184" spans="3:12" ht="16.5" x14ac:dyDescent="0.2">
      <c r="C184" s="2">
        <v>10180</v>
      </c>
      <c r="D184" s="2">
        <v>15001</v>
      </c>
      <c r="E184" s="2"/>
      <c r="F184" s="12" t="s">
        <v>1956</v>
      </c>
      <c r="G184" s="2">
        <v>10</v>
      </c>
      <c r="H184" s="2">
        <v>2</v>
      </c>
      <c r="I184" s="3" t="s">
        <v>1938</v>
      </c>
      <c r="J184" s="2"/>
      <c r="K184" s="2"/>
      <c r="L184" s="2"/>
    </row>
    <row r="185" spans="3:12" ht="16.5" x14ac:dyDescent="0.2">
      <c r="C185" s="2">
        <v>10181</v>
      </c>
      <c r="D185" s="2">
        <v>15001</v>
      </c>
      <c r="E185" s="2"/>
      <c r="F185" s="12" t="s">
        <v>1950</v>
      </c>
      <c r="G185" s="2">
        <v>10</v>
      </c>
      <c r="H185" s="2">
        <v>2</v>
      </c>
      <c r="I185" s="3" t="s">
        <v>1939</v>
      </c>
      <c r="J185" s="2"/>
      <c r="K185" s="2"/>
      <c r="L185" s="2"/>
    </row>
    <row r="186" spans="3:12" ht="16.5" x14ac:dyDescent="0.2">
      <c r="C186" s="2">
        <v>10182</v>
      </c>
      <c r="D186" s="2">
        <v>15001</v>
      </c>
      <c r="E186" s="2"/>
      <c r="F186" s="12" t="s">
        <v>1951</v>
      </c>
      <c r="G186" s="2">
        <v>10</v>
      </c>
      <c r="H186" s="2">
        <v>2</v>
      </c>
      <c r="I186" s="3" t="s">
        <v>1940</v>
      </c>
      <c r="J186" s="2"/>
      <c r="K186" s="2"/>
      <c r="L186" s="2"/>
    </row>
    <row r="187" spans="3:12" ht="16.5" x14ac:dyDescent="0.2">
      <c r="C187" s="2">
        <v>10183</v>
      </c>
      <c r="D187" s="2">
        <v>15001</v>
      </c>
      <c r="E187" s="2"/>
      <c r="F187" s="12" t="s">
        <v>1957</v>
      </c>
      <c r="G187" s="2">
        <v>10</v>
      </c>
      <c r="H187" s="2">
        <v>2</v>
      </c>
      <c r="I187" s="3" t="s">
        <v>1941</v>
      </c>
      <c r="J187" s="2"/>
      <c r="K187" s="2"/>
      <c r="L187" s="2"/>
    </row>
    <row r="188" spans="3:12" ht="16.5" x14ac:dyDescent="0.2">
      <c r="C188" s="2">
        <v>10184</v>
      </c>
      <c r="D188" s="2">
        <v>15001</v>
      </c>
      <c r="E188" s="2"/>
      <c r="F188" s="12" t="s">
        <v>1946</v>
      </c>
      <c r="G188" s="2">
        <v>10</v>
      </c>
      <c r="H188" s="2">
        <v>2</v>
      </c>
      <c r="I188" s="3" t="s">
        <v>2005</v>
      </c>
      <c r="J188" s="2"/>
      <c r="K188" s="2"/>
      <c r="L188" s="2"/>
    </row>
    <row r="189" spans="3:12" ht="16.5" x14ac:dyDescent="0.2">
      <c r="C189" s="2">
        <v>10185</v>
      </c>
      <c r="D189" s="2">
        <v>15001</v>
      </c>
      <c r="E189" s="2"/>
      <c r="F189" s="12" t="s">
        <v>1951</v>
      </c>
      <c r="G189" s="2">
        <v>10</v>
      </c>
      <c r="H189" s="2">
        <v>2</v>
      </c>
      <c r="I189" s="3" t="s">
        <v>1942</v>
      </c>
      <c r="J189" s="2"/>
      <c r="K189" s="2"/>
      <c r="L189" s="2"/>
    </row>
    <row r="190" spans="3:12" ht="16.5" x14ac:dyDescent="0.2">
      <c r="C190" s="2">
        <v>10186</v>
      </c>
      <c r="D190" s="2">
        <v>15001</v>
      </c>
      <c r="E190" s="2"/>
      <c r="F190" s="12" t="s">
        <v>1951</v>
      </c>
      <c r="G190" s="2">
        <v>10</v>
      </c>
      <c r="H190" s="2">
        <v>2</v>
      </c>
      <c r="I190" s="3" t="s">
        <v>1943</v>
      </c>
      <c r="J190" s="2"/>
      <c r="K190" s="2"/>
      <c r="L190" s="2"/>
    </row>
    <row r="191" spans="3:12" ht="16.5" x14ac:dyDescent="0.2">
      <c r="C191" s="2">
        <v>10187</v>
      </c>
      <c r="D191" s="2">
        <v>15001</v>
      </c>
      <c r="E191" s="2"/>
      <c r="F191" s="12" t="s">
        <v>1951</v>
      </c>
      <c r="G191" s="2">
        <v>10</v>
      </c>
      <c r="H191" s="2">
        <v>2</v>
      </c>
      <c r="I191" s="3" t="s">
        <v>1944</v>
      </c>
      <c r="J191" s="2"/>
      <c r="K191" s="2"/>
      <c r="L191" s="2"/>
    </row>
    <row r="192" spans="3:12" ht="16.5" x14ac:dyDescent="0.2">
      <c r="C192" s="2">
        <v>10188</v>
      </c>
      <c r="D192" s="2">
        <v>15001</v>
      </c>
      <c r="E192" s="2"/>
      <c r="F192" s="12" t="s">
        <v>1951</v>
      </c>
      <c r="G192" s="2">
        <v>10</v>
      </c>
      <c r="H192" s="2">
        <v>2</v>
      </c>
      <c r="I192" s="3" t="s">
        <v>1945</v>
      </c>
      <c r="J192" s="2"/>
      <c r="K192" s="2"/>
      <c r="L192" s="2"/>
    </row>
    <row r="193" spans="1:12" ht="16.5" x14ac:dyDescent="0.2">
      <c r="A193" t="s">
        <v>1961</v>
      </c>
      <c r="C193" s="2">
        <v>10189</v>
      </c>
      <c r="D193" s="2">
        <v>15001</v>
      </c>
      <c r="E193" s="2"/>
      <c r="F193" s="2"/>
      <c r="G193" s="2">
        <v>10</v>
      </c>
      <c r="H193" s="2">
        <v>2</v>
      </c>
      <c r="I193" s="3"/>
      <c r="J193" s="13">
        <v>71001</v>
      </c>
      <c r="K193" s="2"/>
      <c r="L193" s="2"/>
    </row>
    <row r="194" spans="1:12" ht="16.5" x14ac:dyDescent="0.2">
      <c r="A194" t="s">
        <v>1962</v>
      </c>
      <c r="C194" s="2">
        <v>10190</v>
      </c>
      <c r="D194" s="2">
        <v>15001</v>
      </c>
      <c r="E194" s="2"/>
      <c r="F194" s="2"/>
      <c r="G194" s="2">
        <v>10</v>
      </c>
      <c r="H194" s="2">
        <v>2</v>
      </c>
      <c r="I194" s="3"/>
      <c r="J194" s="13">
        <v>71002</v>
      </c>
      <c r="K194" s="2"/>
      <c r="L194" s="2"/>
    </row>
    <row r="195" spans="1:12" ht="16.5" x14ac:dyDescent="0.2">
      <c r="A195" t="s">
        <v>1963</v>
      </c>
      <c r="C195" s="2">
        <v>10191</v>
      </c>
      <c r="D195" s="2">
        <v>15001</v>
      </c>
      <c r="E195" s="2"/>
      <c r="F195" s="2"/>
      <c r="G195" s="2">
        <v>10</v>
      </c>
      <c r="H195" s="2">
        <v>2</v>
      </c>
      <c r="I195" s="3"/>
      <c r="J195" s="13">
        <v>71003</v>
      </c>
      <c r="K195" s="2"/>
      <c r="L195" s="2"/>
    </row>
    <row r="196" spans="1:12" ht="16.5" x14ac:dyDescent="0.2">
      <c r="A196" t="s">
        <v>1964</v>
      </c>
      <c r="C196" s="2">
        <v>10192</v>
      </c>
      <c r="D196" s="2">
        <v>15001</v>
      </c>
      <c r="E196" s="2"/>
      <c r="F196" s="2"/>
      <c r="G196" s="2">
        <v>10</v>
      </c>
      <c r="H196" s="2">
        <v>2</v>
      </c>
      <c r="I196" s="3"/>
      <c r="J196" s="13">
        <v>71004</v>
      </c>
      <c r="K196" s="2"/>
      <c r="L196" s="2"/>
    </row>
    <row r="197" spans="1:12" ht="16.5" x14ac:dyDescent="0.2">
      <c r="A197" t="s">
        <v>1965</v>
      </c>
      <c r="C197" s="2">
        <v>10193</v>
      </c>
      <c r="D197" s="2">
        <v>15001</v>
      </c>
      <c r="E197" s="2"/>
      <c r="F197" s="2"/>
      <c r="G197" s="2">
        <v>10</v>
      </c>
      <c r="H197" s="2">
        <v>2</v>
      </c>
      <c r="I197" s="3"/>
      <c r="J197" s="13">
        <v>71005</v>
      </c>
      <c r="K197" s="2"/>
      <c r="L197" s="2"/>
    </row>
    <row r="198" spans="1:12" ht="16.5" x14ac:dyDescent="0.2">
      <c r="A198" t="s">
        <v>1966</v>
      </c>
      <c r="C198" s="2">
        <v>10194</v>
      </c>
      <c r="D198" s="2">
        <v>15001</v>
      </c>
      <c r="E198" s="2"/>
      <c r="F198" s="2"/>
      <c r="G198" s="2">
        <v>10</v>
      </c>
      <c r="H198" s="2">
        <v>2</v>
      </c>
      <c r="I198" s="3"/>
      <c r="J198" s="13">
        <v>71006</v>
      </c>
      <c r="K198" s="2"/>
      <c r="L198" s="2"/>
    </row>
    <row r="199" spans="1:12" ht="16.5" x14ac:dyDescent="0.2">
      <c r="A199" t="s">
        <v>1967</v>
      </c>
      <c r="C199" s="2">
        <v>10195</v>
      </c>
      <c r="D199" s="2">
        <v>15001</v>
      </c>
      <c r="E199" s="2"/>
      <c r="F199" s="2"/>
      <c r="G199" s="2">
        <v>10</v>
      </c>
      <c r="H199" s="2">
        <v>2</v>
      </c>
      <c r="I199" s="3"/>
      <c r="J199" s="13"/>
      <c r="K199" s="2"/>
      <c r="L199" s="14" t="s">
        <v>1995</v>
      </c>
    </row>
    <row r="200" spans="1:12" ht="16.5" x14ac:dyDescent="0.2">
      <c r="A200" t="s">
        <v>1968</v>
      </c>
      <c r="C200" s="2">
        <v>10196</v>
      </c>
      <c r="D200" s="2">
        <v>15001</v>
      </c>
      <c r="E200" s="2"/>
      <c r="F200" s="2"/>
      <c r="G200" s="2">
        <v>10</v>
      </c>
      <c r="H200" s="2">
        <v>2</v>
      </c>
      <c r="I200" s="3"/>
      <c r="J200" s="13"/>
      <c r="K200" s="2"/>
      <c r="L200" s="14" t="s">
        <v>1996</v>
      </c>
    </row>
    <row r="201" spans="1:12" ht="16.5" x14ac:dyDescent="0.2">
      <c r="A201" t="s">
        <v>1969</v>
      </c>
      <c r="C201" s="2">
        <v>10197</v>
      </c>
      <c r="D201" s="2">
        <v>15001</v>
      </c>
      <c r="E201" s="2"/>
      <c r="F201" s="2"/>
      <c r="G201" s="2">
        <v>10</v>
      </c>
      <c r="H201" s="2">
        <v>2</v>
      </c>
      <c r="I201" s="3"/>
      <c r="J201" s="13"/>
      <c r="K201" s="2"/>
      <c r="L201" s="14" t="s">
        <v>1997</v>
      </c>
    </row>
    <row r="202" spans="1:12" ht="16.5" x14ac:dyDescent="0.2">
      <c r="A202" t="s">
        <v>1970</v>
      </c>
      <c r="C202" s="2">
        <v>10198</v>
      </c>
      <c r="D202" s="2">
        <v>15001</v>
      </c>
      <c r="E202" s="2"/>
      <c r="F202" s="2"/>
      <c r="G202" s="2">
        <v>10</v>
      </c>
      <c r="H202" s="2">
        <v>2</v>
      </c>
      <c r="I202" s="3"/>
      <c r="J202" s="13"/>
      <c r="K202" s="2"/>
      <c r="L202" s="14" t="s">
        <v>1998</v>
      </c>
    </row>
    <row r="203" spans="1:12" ht="16.5" x14ac:dyDescent="0.2">
      <c r="A203" t="s">
        <v>1971</v>
      </c>
      <c r="C203" s="2">
        <v>10199</v>
      </c>
      <c r="D203" s="2">
        <v>15001</v>
      </c>
      <c r="E203" s="2"/>
      <c r="F203" s="2"/>
      <c r="G203" s="2">
        <v>10</v>
      </c>
      <c r="H203" s="2">
        <v>2</v>
      </c>
      <c r="I203" s="3"/>
      <c r="J203" s="13">
        <v>71011</v>
      </c>
      <c r="K203" s="2"/>
      <c r="L203" s="2"/>
    </row>
    <row r="204" spans="1:12" ht="16.5" x14ac:dyDescent="0.2">
      <c r="A204" t="s">
        <v>1972</v>
      </c>
      <c r="C204" s="2">
        <v>10200</v>
      </c>
      <c r="D204" s="2">
        <v>15001</v>
      </c>
      <c r="E204" s="2"/>
      <c r="F204" s="2"/>
      <c r="G204" s="2">
        <v>10</v>
      </c>
      <c r="H204" s="2">
        <v>2</v>
      </c>
      <c r="I204" s="3"/>
      <c r="J204" s="13">
        <v>71012</v>
      </c>
      <c r="K204" s="2"/>
      <c r="L204" s="2"/>
    </row>
    <row r="205" spans="1:12" ht="16.5" x14ac:dyDescent="0.2">
      <c r="A205" t="s">
        <v>1973</v>
      </c>
      <c r="C205" s="2">
        <v>10201</v>
      </c>
      <c r="D205" s="2">
        <v>15001</v>
      </c>
      <c r="E205" s="2"/>
      <c r="F205" s="2"/>
      <c r="G205" s="2">
        <v>10</v>
      </c>
      <c r="H205" s="2">
        <v>2</v>
      </c>
      <c r="I205" s="3"/>
      <c r="J205" s="13">
        <v>71013</v>
      </c>
      <c r="K205" s="2"/>
      <c r="L205" s="2"/>
    </row>
    <row r="206" spans="1:12" ht="16.5" x14ac:dyDescent="0.2">
      <c r="A206" t="s">
        <v>1974</v>
      </c>
      <c r="C206" s="2">
        <v>10202</v>
      </c>
      <c r="D206" s="2">
        <v>15001</v>
      </c>
      <c r="E206" s="2"/>
      <c r="F206" s="2"/>
      <c r="G206" s="2">
        <v>10</v>
      </c>
      <c r="H206" s="2">
        <v>2</v>
      </c>
      <c r="I206" s="3"/>
      <c r="J206" s="13">
        <v>71014</v>
      </c>
      <c r="K206" s="2"/>
      <c r="L206" s="2"/>
    </row>
    <row r="207" spans="1:12" ht="16.5" x14ac:dyDescent="0.2">
      <c r="A207" t="s">
        <v>1975</v>
      </c>
      <c r="C207" s="2">
        <v>10203</v>
      </c>
      <c r="D207" s="2">
        <v>15001</v>
      </c>
      <c r="E207" s="2"/>
      <c r="F207" s="2"/>
      <c r="G207" s="2">
        <v>10</v>
      </c>
      <c r="H207" s="2">
        <v>2</v>
      </c>
      <c r="I207" s="3"/>
      <c r="J207" s="13">
        <v>71015</v>
      </c>
      <c r="K207" s="2"/>
      <c r="L207" s="2"/>
    </row>
    <row r="208" spans="1:12" ht="16.5" x14ac:dyDescent="0.2">
      <c r="A208" t="s">
        <v>1976</v>
      </c>
      <c r="C208" s="2">
        <v>10204</v>
      </c>
      <c r="D208" s="2">
        <v>15001</v>
      </c>
      <c r="E208" s="2"/>
      <c r="F208" s="2"/>
      <c r="G208" s="2">
        <v>10</v>
      </c>
      <c r="H208" s="2">
        <v>2</v>
      </c>
      <c r="I208" s="3"/>
      <c r="J208" s="13">
        <v>71016</v>
      </c>
      <c r="K208" s="2"/>
      <c r="L208" s="2"/>
    </row>
    <row r="209" spans="1:12" ht="16.5" x14ac:dyDescent="0.2">
      <c r="A209" t="s">
        <v>1977</v>
      </c>
      <c r="C209" s="2">
        <v>10205</v>
      </c>
      <c r="D209" s="2">
        <v>15001</v>
      </c>
      <c r="E209" s="2"/>
      <c r="F209" s="2"/>
      <c r="G209" s="2">
        <v>10</v>
      </c>
      <c r="H209" s="2">
        <v>2</v>
      </c>
      <c r="I209" s="3"/>
      <c r="J209" s="13">
        <v>71017</v>
      </c>
      <c r="K209" s="2"/>
      <c r="L209" s="2"/>
    </row>
    <row r="210" spans="1:12" ht="16.5" x14ac:dyDescent="0.2">
      <c r="A210" t="s">
        <v>1978</v>
      </c>
      <c r="C210" s="2">
        <v>10206</v>
      </c>
      <c r="D210" s="2">
        <v>15001</v>
      </c>
      <c r="E210" s="2"/>
      <c r="F210" s="2"/>
      <c r="G210" s="2">
        <v>10</v>
      </c>
      <c r="H210" s="2">
        <v>2</v>
      </c>
      <c r="I210" s="3"/>
      <c r="J210" s="13">
        <v>71018</v>
      </c>
      <c r="K210" s="2"/>
      <c r="L210" s="2"/>
    </row>
    <row r="211" spans="1:12" ht="16.5" x14ac:dyDescent="0.2">
      <c r="A211" t="s">
        <v>1979</v>
      </c>
      <c r="C211" s="2">
        <v>10207</v>
      </c>
      <c r="D211" s="2">
        <v>15001</v>
      </c>
      <c r="E211" s="2"/>
      <c r="F211" s="2"/>
      <c r="G211" s="2">
        <v>10</v>
      </c>
      <c r="H211" s="2">
        <v>2</v>
      </c>
      <c r="I211" s="3"/>
      <c r="J211" s="13">
        <v>71019</v>
      </c>
      <c r="K211" s="2"/>
      <c r="L211" s="2"/>
    </row>
    <row r="212" spans="1:12" ht="16.5" x14ac:dyDescent="0.2">
      <c r="A212" t="s">
        <v>1980</v>
      </c>
      <c r="C212" s="2">
        <v>10208</v>
      </c>
      <c r="D212" s="2">
        <v>15001</v>
      </c>
      <c r="E212" s="2"/>
      <c r="F212" s="2"/>
      <c r="G212" s="2">
        <v>10</v>
      </c>
      <c r="H212" s="2">
        <v>2</v>
      </c>
      <c r="I212" s="3"/>
      <c r="J212" s="13">
        <v>71020</v>
      </c>
      <c r="K212" s="2"/>
      <c r="L212" s="2"/>
    </row>
    <row r="213" spans="1:12" ht="16.5" x14ac:dyDescent="0.2">
      <c r="A213" t="s">
        <v>1981</v>
      </c>
      <c r="C213" s="2">
        <v>10209</v>
      </c>
      <c r="D213" s="2">
        <v>15001</v>
      </c>
      <c r="E213" s="2"/>
      <c r="F213" s="2"/>
      <c r="G213" s="2">
        <v>10</v>
      </c>
      <c r="H213" s="2">
        <v>2</v>
      </c>
      <c r="I213" s="3"/>
      <c r="J213" s="13">
        <v>71021</v>
      </c>
      <c r="K213" s="2"/>
      <c r="L213" s="2"/>
    </row>
    <row r="214" spans="1:12" ht="16.5" x14ac:dyDescent="0.2">
      <c r="A214" t="s">
        <v>1982</v>
      </c>
      <c r="C214" s="2">
        <v>10210</v>
      </c>
      <c r="D214" s="2">
        <v>15001</v>
      </c>
      <c r="E214" s="2"/>
      <c r="F214" s="2"/>
      <c r="G214" s="2">
        <v>10</v>
      </c>
      <c r="H214" s="2">
        <v>2</v>
      </c>
      <c r="I214" s="3"/>
      <c r="J214" s="13">
        <v>71022</v>
      </c>
      <c r="K214" s="2"/>
      <c r="L214" s="2"/>
    </row>
    <row r="215" spans="1:12" ht="16.5" x14ac:dyDescent="0.2">
      <c r="A215" t="s">
        <v>1983</v>
      </c>
      <c r="C215" s="2">
        <v>10211</v>
      </c>
      <c r="D215" s="2">
        <v>15001</v>
      </c>
      <c r="E215" s="2"/>
      <c r="F215" s="2"/>
      <c r="G215" s="2">
        <v>10</v>
      </c>
      <c r="H215" s="2">
        <v>2</v>
      </c>
      <c r="I215" s="3"/>
      <c r="J215" s="13">
        <v>71023</v>
      </c>
      <c r="K215" s="2"/>
      <c r="L215" s="2"/>
    </row>
    <row r="216" spans="1:12" ht="16.5" x14ac:dyDescent="0.2">
      <c r="A216" t="s">
        <v>1984</v>
      </c>
      <c r="C216" s="2">
        <v>10212</v>
      </c>
      <c r="D216" s="2">
        <v>15001</v>
      </c>
      <c r="E216" s="2"/>
      <c r="F216" s="2"/>
      <c r="G216" s="2">
        <v>10</v>
      </c>
      <c r="H216" s="2">
        <v>2</v>
      </c>
      <c r="I216" s="3"/>
      <c r="J216" s="13">
        <v>71024</v>
      </c>
      <c r="K216" s="2"/>
      <c r="L216" s="2"/>
    </row>
    <row r="217" spans="1:12" ht="16.5" x14ac:dyDescent="0.2">
      <c r="A217" t="s">
        <v>1985</v>
      </c>
      <c r="C217" s="2">
        <v>10213</v>
      </c>
      <c r="D217" s="2">
        <v>15001</v>
      </c>
      <c r="E217" s="2"/>
      <c r="F217" s="2"/>
      <c r="G217" s="2">
        <v>10</v>
      </c>
      <c r="H217" s="2">
        <v>2</v>
      </c>
      <c r="I217" s="3"/>
      <c r="J217" s="13">
        <v>71025</v>
      </c>
      <c r="K217" s="2"/>
      <c r="L217" s="2"/>
    </row>
    <row r="218" spans="1:12" ht="16.5" x14ac:dyDescent="0.2">
      <c r="A218" t="s">
        <v>1986</v>
      </c>
      <c r="C218" s="2">
        <v>10214</v>
      </c>
      <c r="D218" s="2">
        <v>15001</v>
      </c>
      <c r="E218" s="2"/>
      <c r="F218" s="2"/>
      <c r="G218" s="2">
        <v>10</v>
      </c>
      <c r="H218" s="2">
        <v>2</v>
      </c>
      <c r="I218" s="3"/>
      <c r="J218" s="13">
        <v>71026</v>
      </c>
      <c r="K218" s="2"/>
      <c r="L218" s="2"/>
    </row>
    <row r="219" spans="1:12" ht="16.5" x14ac:dyDescent="0.2">
      <c r="A219" t="s">
        <v>1987</v>
      </c>
      <c r="C219" s="2">
        <v>10215</v>
      </c>
      <c r="D219" s="2">
        <v>15001</v>
      </c>
      <c r="E219" s="2"/>
      <c r="F219" s="2"/>
      <c r="G219" s="2">
        <v>10</v>
      </c>
      <c r="H219" s="2">
        <v>2</v>
      </c>
      <c r="I219" s="3"/>
      <c r="J219" s="13">
        <v>71027</v>
      </c>
      <c r="K219" s="2"/>
      <c r="L219" s="2"/>
    </row>
    <row r="220" spans="1:12" ht="16.5" x14ac:dyDescent="0.2">
      <c r="A220" t="s">
        <v>1988</v>
      </c>
      <c r="C220" s="2">
        <v>10216</v>
      </c>
      <c r="D220" s="2">
        <v>15001</v>
      </c>
      <c r="E220" s="2"/>
      <c r="F220" s="2"/>
      <c r="G220" s="2">
        <v>10</v>
      </c>
      <c r="H220" s="2">
        <v>2</v>
      </c>
      <c r="I220" s="3"/>
      <c r="J220" s="13">
        <v>71028</v>
      </c>
      <c r="K220" s="2"/>
      <c r="L220" s="2"/>
    </row>
    <row r="221" spans="1:12" ht="16.5" x14ac:dyDescent="0.2">
      <c r="A221" t="s">
        <v>1989</v>
      </c>
      <c r="C221" s="2">
        <v>10217</v>
      </c>
      <c r="D221" s="2">
        <v>15001</v>
      </c>
      <c r="E221" s="2"/>
      <c r="F221" s="2"/>
      <c r="G221" s="2">
        <v>10</v>
      </c>
      <c r="H221" s="2">
        <v>2</v>
      </c>
      <c r="I221" s="3"/>
      <c r="J221" s="13">
        <v>71029</v>
      </c>
      <c r="K221" s="2"/>
      <c r="L221" s="2"/>
    </row>
    <row r="222" spans="1:12" ht="16.5" x14ac:dyDescent="0.2">
      <c r="A222" t="s">
        <v>1990</v>
      </c>
      <c r="C222" s="2">
        <v>10218</v>
      </c>
      <c r="D222" s="2">
        <v>15001</v>
      </c>
      <c r="E222" s="2"/>
      <c r="F222" s="2"/>
      <c r="G222" s="2">
        <v>10</v>
      </c>
      <c r="H222" s="2">
        <v>2</v>
      </c>
      <c r="I222" s="3"/>
      <c r="J222" s="13">
        <v>71030</v>
      </c>
      <c r="K222" s="2"/>
      <c r="L222" s="2"/>
    </row>
    <row r="223" spans="1:12" ht="16.5" x14ac:dyDescent="0.2">
      <c r="A223" t="s">
        <v>1991</v>
      </c>
      <c r="C223" s="2">
        <v>10219</v>
      </c>
      <c r="D223" s="2">
        <v>15001</v>
      </c>
      <c r="E223" s="2"/>
      <c r="F223" s="2"/>
      <c r="G223" s="2">
        <v>10</v>
      </c>
      <c r="H223" s="2">
        <v>2</v>
      </c>
      <c r="I223" s="3"/>
      <c r="J223" s="13">
        <v>71031</v>
      </c>
      <c r="K223" s="2"/>
      <c r="L223" s="2"/>
    </row>
    <row r="224" spans="1:12" ht="16.5" x14ac:dyDescent="0.2">
      <c r="A224" t="s">
        <v>1992</v>
      </c>
      <c r="C224" s="2">
        <v>10220</v>
      </c>
      <c r="D224" s="2">
        <v>15001</v>
      </c>
      <c r="E224" s="2"/>
      <c r="F224" s="2"/>
      <c r="G224" s="2">
        <v>10</v>
      </c>
      <c r="H224" s="2">
        <v>2</v>
      </c>
      <c r="I224" s="3"/>
      <c r="J224" s="13">
        <v>71032</v>
      </c>
      <c r="K224" s="2"/>
      <c r="L224" s="2"/>
    </row>
    <row r="225" spans="1:12" ht="16.5" x14ac:dyDescent="0.2">
      <c r="A225" t="s">
        <v>1992</v>
      </c>
      <c r="C225" s="2">
        <v>10221</v>
      </c>
      <c r="D225" s="2">
        <v>15001</v>
      </c>
      <c r="E225" s="2"/>
      <c r="F225" s="2"/>
      <c r="G225" s="2">
        <v>10</v>
      </c>
      <c r="H225" s="2">
        <v>2</v>
      </c>
      <c r="I225" s="3"/>
      <c r="J225" s="13">
        <v>71033</v>
      </c>
      <c r="K225" s="2"/>
      <c r="L225" s="2"/>
    </row>
  </sheetData>
  <phoneticPr fontId="1" type="noConversion"/>
  <conditionalFormatting sqref="J193:J225"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</conditionalFormatting>
  <conditionalFormatting sqref="L199:L202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词缀</vt:lpstr>
      <vt:lpstr>腐化词缀表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2026-02-02T08:59:01Z</dcterms:modified>
</cp:coreProperties>
</file>