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rti\Downloads\"/>
    </mc:Choice>
  </mc:AlternateContent>
  <xr:revisionPtr revIDLastSave="0" documentId="13_ncr:1_{95BD07D0-A468-4C0A-8E6B-8B00B2141E7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ster Maintenance Sheet" sheetId="13" r:id="rId1"/>
    <sheet name="Out Of Service" sheetId="17" r:id="rId2"/>
    <sheet name="Missed" sheetId="16" r:id="rId3"/>
    <sheet name="Closed" sheetId="15" r:id="rId4"/>
    <sheet name="Adam Gnap" sheetId="1" r:id="rId5"/>
    <sheet name="Dale Wesie" sheetId="2" r:id="rId6"/>
    <sheet name="Jack Price" sheetId="6" r:id="rId7"/>
    <sheet name="Jackie Sigmund" sheetId="7" r:id="rId8"/>
    <sheet name="Jason Stephens" sheetId="8" r:id="rId9"/>
    <sheet name="Jeremy Nelson" sheetId="9" r:id="rId10"/>
    <sheet name="John Mohnacky" sheetId="10" r:id="rId11"/>
    <sheet name="Phil McNeil" sheetId="11" r:id="rId12"/>
    <sheet name="Phil Rayl" sheetId="12" r:id="rId13"/>
    <sheet name="drop down" sheetId="14" r:id="rId14"/>
  </sheets>
  <definedNames>
    <definedName name="_xlnm._FilterDatabase" localSheetId="3" hidden="1">Closed!$B$1:$K$1</definedName>
    <definedName name="_xlnm._FilterDatabase" localSheetId="2" hidden="1">Missed!$B$1:$K$1</definedName>
    <definedName name="_xlnm._FilterDatabase" localSheetId="1" hidden="1">'Out Of Service'!$A$1:$K$1</definedName>
    <definedName name="ExternalData_1" localSheetId="0" hidden="1">'Master Maintenance Sheet'!$A$1:$K$2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9EAC7E-D899-4C4B-B943-654A56AEC1FD}" keepAlive="1" interval="5" name="Query - Query1" description="Connection to the 'Query1' query in the workbook." type="5" refreshedVersion="6" background="1" refreshOnLoa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<sst xmlns="http://schemas.openxmlformats.org/spreadsheetml/2006/main" count="437" uniqueCount="131">
  <si>
    <t>Index</t>
  </si>
  <si>
    <t>Truck Number</t>
  </si>
  <si>
    <t>Trailer Number</t>
  </si>
  <si>
    <t>Data Entry/Edited Time</t>
  </si>
  <si>
    <t>Arrival Date/Time</t>
  </si>
  <si>
    <t>Departure Date/Time</t>
  </si>
  <si>
    <t>Driver Name</t>
  </si>
  <si>
    <t>DM Comments</t>
  </si>
  <si>
    <t>Driver Manager</t>
  </si>
  <si>
    <t>Status</t>
  </si>
  <si>
    <t>Technician Comments</t>
  </si>
  <si>
    <t>EQUIPMENT HAS BEEN MISSED WITHIN LAST 4 DAYS</t>
  </si>
  <si>
    <t>LESS THAN 24 HOURS BEFORE DEPARTURE TIME</t>
  </si>
  <si>
    <t>EQUIPMENT HAS MORE THAN ONE DAY BEFORE DEPARTURE TIME AND IS BEING WORKED ON</t>
  </si>
  <si>
    <t>UNTOUCHED/UNKNOWN STATUS</t>
  </si>
  <si>
    <t>Arrival Day/Time</t>
  </si>
  <si>
    <t>Departure Day/Time</t>
  </si>
  <si>
    <t>Arrival Date</t>
  </si>
  <si>
    <t>Arrival Time</t>
  </si>
  <si>
    <t>Departure Date</t>
  </si>
  <si>
    <t>Departure Time</t>
  </si>
  <si>
    <t>ENTER DATA IN CONSECUTIVE ROWS, NO RANDOM BLANK ROWS ALLOWED</t>
  </si>
  <si>
    <t>Arrival  Time</t>
  </si>
  <si>
    <t>Column1</t>
  </si>
  <si>
    <t>Restore</t>
  </si>
  <si>
    <t>Delete</t>
  </si>
  <si>
    <t>Closed</t>
  </si>
  <si>
    <t>In Progress</t>
  </si>
  <si>
    <t>OOS</t>
  </si>
  <si>
    <t>Adam Gnap</t>
  </si>
  <si>
    <t>Team Osborn</t>
  </si>
  <si>
    <t>Jon Roger</t>
  </si>
  <si>
    <t>Solomon Perkins</t>
  </si>
  <si>
    <t>Randy Lewis</t>
  </si>
  <si>
    <t>Bill Bodner</t>
  </si>
  <si>
    <t>Ed heinrich</t>
  </si>
  <si>
    <t>James Hall</t>
  </si>
  <si>
    <t>Fred Sanicky</t>
  </si>
  <si>
    <t>Pete Skondras</t>
  </si>
  <si>
    <t>John Smead</t>
  </si>
  <si>
    <t>Jay Wright</t>
  </si>
  <si>
    <t>05/22/20 1230</t>
  </si>
  <si>
    <t>Lives in truck everything good</t>
  </si>
  <si>
    <t>Jack Price</t>
  </si>
  <si>
    <t>Jerry Blum</t>
  </si>
  <si>
    <t>Mike Cowans</t>
  </si>
  <si>
    <t>Ben Thompson</t>
  </si>
  <si>
    <t>Cody Allen</t>
  </si>
  <si>
    <t>Phillip Warstler</t>
  </si>
  <si>
    <t>Will Harris</t>
  </si>
  <si>
    <t>Brandon Crasi</t>
  </si>
  <si>
    <t>Melvin James</t>
  </si>
  <si>
    <t>Roger Heim</t>
  </si>
  <si>
    <t>Terrill Brummett</t>
  </si>
  <si>
    <t>Dennis Ohara</t>
  </si>
  <si>
    <t>Casmier Mitchell</t>
  </si>
  <si>
    <t>Trent Patterson</t>
  </si>
  <si>
    <t>CrabWarsh</t>
  </si>
  <si>
    <t>Team Tork</t>
  </si>
  <si>
    <t>Team BurrNewske</t>
  </si>
  <si>
    <t>Abi Ruiz/Darling Ventura</t>
  </si>
  <si>
    <t>Kenny/Pedro</t>
  </si>
  <si>
    <t>Team Medina/Gomez</t>
  </si>
  <si>
    <t>Team MillHock</t>
  </si>
  <si>
    <t>Jeremy Nelson</t>
  </si>
  <si>
    <t>Bernie Calleson</t>
  </si>
  <si>
    <t>Cecil Nicholas</t>
  </si>
  <si>
    <t>Logan Ebey</t>
  </si>
  <si>
    <t>Galen Hoffman</t>
  </si>
  <si>
    <t>Dan Caperton</t>
  </si>
  <si>
    <t>Mike Dudek</t>
  </si>
  <si>
    <t>John Mohnacky</t>
  </si>
  <si>
    <t>Pete Beck</t>
  </si>
  <si>
    <t>Esben Blicher</t>
  </si>
  <si>
    <t>Frank Campos</t>
  </si>
  <si>
    <t>Greg Conley</t>
  </si>
  <si>
    <t>Dan Cook</t>
  </si>
  <si>
    <t>Jacob Dougan</t>
  </si>
  <si>
    <t xml:space="preserve">Laqwesha Edge </t>
  </si>
  <si>
    <t>John Eiler</t>
  </si>
  <si>
    <t>Mike Eucker</t>
  </si>
  <si>
    <t xml:space="preserve">Tim Ford </t>
  </si>
  <si>
    <t xml:space="preserve">Alvin Garrad </t>
  </si>
  <si>
    <t>Muhammad Khalil</t>
  </si>
  <si>
    <t>Mike Pohlod</t>
  </si>
  <si>
    <t>Bill Rafferty</t>
  </si>
  <si>
    <t>John Steele</t>
  </si>
  <si>
    <t xml:space="preserve">Mark White </t>
  </si>
  <si>
    <t>Thomas Brewer</t>
  </si>
  <si>
    <t>Philip Bromer</t>
  </si>
  <si>
    <t>Charles Diehl</t>
  </si>
  <si>
    <t>Mike Fisher</t>
  </si>
  <si>
    <t>Philip Hall</t>
  </si>
  <si>
    <t>Cory Helmick</t>
  </si>
  <si>
    <t>Randall Miller</t>
  </si>
  <si>
    <t>Jessica Perrine</t>
  </si>
  <si>
    <t>Jaret Proudfoot</t>
  </si>
  <si>
    <t>Ryan Sesto</t>
  </si>
  <si>
    <t>waiting on his truck 754302 to be fixed at Ryder - ETA was supposed to be 5/23</t>
  </si>
  <si>
    <t>Richard Stewart</t>
  </si>
  <si>
    <t>Brendan Tellis</t>
  </si>
  <si>
    <t>Christopher Varga</t>
  </si>
  <si>
    <t>Matt Vogley</t>
  </si>
  <si>
    <t>Eryun Zhang</t>
  </si>
  <si>
    <t>Jackie Sigmund</t>
  </si>
  <si>
    <t>ok</t>
  </si>
  <si>
    <t>at ryder in akron for rpr</t>
  </si>
  <si>
    <t xml:space="preserve">no write up </t>
  </si>
  <si>
    <t xml:space="preserve">no wrte up </t>
  </si>
  <si>
    <t>front bumper will be done today</t>
  </si>
  <si>
    <t>no write up</t>
  </si>
  <si>
    <t>replaced super singles with dual drives. Replaced leveling valve. Repaires 2 air leaks at firewall. Repaired both doorlocks</t>
  </si>
  <si>
    <t>marker lights</t>
  </si>
  <si>
    <t>RR brake</t>
  </si>
  <si>
    <t>shock absorber mount</t>
  </si>
  <si>
    <t>LR brake, coolant leak</t>
  </si>
  <si>
    <t>N.I.Y. Maven shows Twinsburg</t>
  </si>
  <si>
    <t>Part on order, P/S line</t>
  </si>
  <si>
    <t>water pump leaking</t>
  </si>
  <si>
    <t>N.I.Y. in Riply</t>
  </si>
  <si>
    <t>work lights</t>
  </si>
  <si>
    <t>1 gal low on oil</t>
  </si>
  <si>
    <t>oil leak/ drvr seat/ low oil</t>
  </si>
  <si>
    <t>rear main/ no oil on stick</t>
  </si>
  <si>
    <t>fuel cap cable/ low coolant</t>
  </si>
  <si>
    <t>CEL</t>
  </si>
  <si>
    <t>drive brakes/ brake chamber</t>
  </si>
  <si>
    <t>N.I.Y., Maven shows at penske</t>
  </si>
  <si>
    <t>low coolant/brake adj</t>
  </si>
  <si>
    <t>flat tire</t>
  </si>
  <si>
    <t>Dale Wesie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</si>
</sst>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\ h:mm;@"/>
    <numFmt numFmtId="165" formatCode="m/d/yyyy;@"/>
    <numFmt numFmtId="166" formatCode="h:mm;@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9C57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4472C4"/>
        <bgColor rgb="FF4472C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4">
    <xf numFmtId="0" fontId="0" fillId="0" borderId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8" fillId="7" borderId="0" applyNumberFormat="0" applyBorder="0" applyAlignment="0" applyProtection="0"/>
  </cellStyleXfs>
  <cellXfs count="65">
    <xf numFmtId="0" fontId="0" fillId="0" borderId="0" xfId="0"/>
    <xf numFmtId="0" fontId="0" fillId="0" borderId="0" xfId="0" applyBorder="1"/>
    <xf numFmtId="164" fontId="0" fillId="0" borderId="0" xfId="0" applyNumberFormat="1"/>
    <xf numFmtId="0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0" fillId="0" borderId="0" xfId="0" applyAlignment="1"/>
    <xf numFmtId="0" fontId="0" fillId="0" borderId="0" xfId="0" applyFill="1"/>
    <xf numFmtId="0" fontId="0" fillId="0" borderId="0" xfId="0" applyNumberFormat="1" applyFill="1"/>
    <xf numFmtId="0" fontId="3" fillId="0" borderId="0" xfId="0" applyFont="1" applyFill="1"/>
    <xf numFmtId="0" fontId="6" fillId="4" borderId="0" xfId="2" applyFont="1"/>
    <xf numFmtId="0" fontId="6" fillId="3" borderId="0" xfId="1" applyFont="1"/>
    <xf numFmtId="0" fontId="0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6" fillId="0" borderId="0" xfId="1" applyFont="1" applyFill="1"/>
    <xf numFmtId="0" fontId="0" fillId="0" borderId="0" xfId="0" applyFont="1" applyFill="1" applyBorder="1"/>
    <xf numFmtId="0" fontId="0" fillId="0" borderId="0" xfId="0" applyBorder="1" applyAlignment="1">
      <alignment wrapText="1"/>
    </xf>
    <xf numFmtId="14" fontId="0" fillId="0" borderId="0" xfId="0" applyNumberFormat="1"/>
    <xf numFmtId="164" fontId="0" fillId="0" borderId="0" xfId="0" applyNumberFormat="1" applyAlignment="1">
      <alignment horizontal="right"/>
    </xf>
    <xf numFmtId="164" fontId="0" fillId="0" borderId="0" xfId="0" applyNumberFormat="1" applyAlignment="1"/>
    <xf numFmtId="164" fontId="7" fillId="5" borderId="10" xfId="0" applyNumberFormat="1" applyFont="1" applyFill="1" applyBorder="1"/>
    <xf numFmtId="164" fontId="0" fillId="0" borderId="0" xfId="0" quotePrefix="1" applyNumberFormat="1" applyAlignment="1">
      <alignment horizontal="right"/>
    </xf>
    <xf numFmtId="0" fontId="0" fillId="6" borderId="0" xfId="0" applyFill="1"/>
    <xf numFmtId="0" fontId="6" fillId="0" borderId="0" xfId="2" applyFont="1" applyFill="1"/>
    <xf numFmtId="0" fontId="0" fillId="0" borderId="0" xfId="0" applyProtection="1"/>
    <xf numFmtId="164" fontId="0" fillId="0" borderId="0" xfId="0" applyNumberFormat="1" applyProtection="1"/>
    <xf numFmtId="0" fontId="0" fillId="0" borderId="0" xfId="0" applyFill="1" applyProtection="1"/>
    <xf numFmtId="164" fontId="0" fillId="0" borderId="0" xfId="0" applyNumberFormat="1" applyFill="1" applyProtection="1"/>
    <xf numFmtId="0" fontId="0" fillId="0" borderId="0" xfId="0" applyNumberFormat="1" applyFill="1" applyProtection="1"/>
    <xf numFmtId="0" fontId="0" fillId="0" borderId="0" xfId="0" applyFill="1" applyAlignment="1" applyProtection="1">
      <alignment horizontal="right"/>
    </xf>
    <xf numFmtId="0" fontId="0" fillId="0" borderId="0" xfId="0" applyFill="1" applyAlignment="1" applyProtection="1">
      <alignment vertical="top" wrapText="1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vertical="top" wrapText="1"/>
    </xf>
    <xf numFmtId="0" fontId="0" fillId="0" borderId="0" xfId="0" applyNumberFormat="1" applyProtection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22" fontId="0" fillId="0" borderId="0" xfId="0" applyNumberFormat="1" applyFill="1"/>
    <xf numFmtId="0" fontId="0" fillId="0" borderId="0" xfId="0" applyFill="1" applyAlignment="1">
      <alignment horizontal="right"/>
    </xf>
    <xf numFmtId="0" fontId="6" fillId="8" borderId="0" xfId="2" applyFont="1" applyFill="1"/>
    <xf numFmtId="0" fontId="0" fillId="0" borderId="8" xfId="0" applyFill="1" applyBorder="1" applyAlignment="1">
      <alignment horizontal="right"/>
    </xf>
    <xf numFmtId="22" fontId="0" fillId="0" borderId="8" xfId="0" applyNumberFormat="1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6" fillId="0" borderId="0" xfId="3" applyFont="1" applyFill="1"/>
    <xf numFmtId="0" fontId="0" fillId="0" borderId="7" xfId="0" applyFont="1" applyFill="1" applyBorder="1"/>
    <xf numFmtId="0" fontId="0" fillId="0" borderId="8" xfId="0" applyFont="1" applyFill="1" applyBorder="1" applyAlignment="1">
      <alignment horizontal="right"/>
    </xf>
    <xf numFmtId="22" fontId="0" fillId="0" borderId="8" xfId="0" applyNumberFormat="1" applyFont="1" applyFill="1" applyBorder="1"/>
    <xf numFmtId="0" fontId="0" fillId="0" borderId="8" xfId="0" applyFont="1" applyFill="1" applyBorder="1"/>
    <xf numFmtId="0" fontId="0" fillId="0" borderId="8" xfId="0" applyNumberFormat="1" applyFont="1" applyFill="1" applyBorder="1"/>
    <xf numFmtId="0" fontId="0" fillId="0" borderId="9" xfId="0" applyFont="1" applyFill="1" applyBorder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7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7" formatCode="m/d/yyyy\ h:mm"/>
      <fill>
        <patternFill patternType="none">
          <fgColor indexed="64"/>
          <bgColor indexed="65"/>
        </patternFill>
      </fill>
    </dxf>
    <dxf>
      <numFmt numFmtId="27" formatCode="m/d/yyyy\ h:mm"/>
      <fill>
        <patternFill patternType="none">
          <fgColor indexed="64"/>
          <bgColor indexed="65"/>
        </patternFill>
      </fill>
    </dxf>
    <dxf>
      <numFmt numFmtId="27" formatCode="m/d/yyyy\ h:mm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protection locked="1" hidden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5" formatCode="m/d/yy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65" formatCode="m/d/yyyy;@"/>
    </dxf>
    <dxf>
      <numFmt numFmtId="166" formatCode="h:mm;@"/>
    </dxf>
    <dxf>
      <numFmt numFmtId="167" formatCode="m/d/yy;@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6" formatCode="h:mm;@"/>
    </dxf>
    <dxf>
      <numFmt numFmtId="19" formatCode="m/d/yyyy"/>
    </dxf>
    <dxf>
      <numFmt numFmtId="166" formatCode="h:mm;@"/>
    </dxf>
    <dxf>
      <numFmt numFmtId="19" formatCode="m/d/yyyy"/>
    </dxf>
    <dxf>
      <numFmt numFmtId="164" formatCode="m/d/yy\ h: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F04314"/>
      <color rgb="FFFFFFD9"/>
      <color rgb="FFFF9F9F"/>
      <color rgb="FFFF151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2047875</xdr:colOff>
      <xdr:row>10</xdr:row>
      <xdr:rowOff>19050</xdr:rowOff>
    </xdr:to>
    <xdr:sp macro="[0]!RefreshAll" textlink="">
      <xdr:nvSpPr>
        <xdr:cNvPr id="5" name="Rectangle 4">
          <a:extLst>
            <a:ext uri="{FF2B5EF4-FFF2-40B4-BE49-F238E27FC236}">
              <a16:creationId xmlns:a16="http://schemas.microsoft.com/office/drawing/2014/main" id="{479D77FB-B15B-42FC-8093-446E912E6783}"/>
            </a:ext>
          </a:extLst>
        </xdr:cNvPr>
        <xdr:cNvSpPr/>
      </xdr:nvSpPr>
      <xdr:spPr>
        <a:xfrm>
          <a:off x="12820650" y="1143000"/>
          <a:ext cx="2047875" cy="781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400"/>
            <a:t>Refresh All </a:t>
          </a:r>
          <a:r>
            <a:rPr lang="en-US" sz="1400" baseline="0"/>
            <a:t>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12</xdr:col>
      <xdr:colOff>1524000</xdr:colOff>
      <xdr:row>4</xdr:row>
      <xdr:rowOff>0</xdr:rowOff>
    </xdr:to>
    <xdr:sp macro="[0]!RefreshAll" textlink="">
      <xdr:nvSpPr>
        <xdr:cNvPr id="3" name="Rectangle 2">
          <a:extLst>
            <a:ext uri="{FF2B5EF4-FFF2-40B4-BE49-F238E27FC236}">
              <a16:creationId xmlns:a16="http://schemas.microsoft.com/office/drawing/2014/main" id="{627EBB44-2D8D-4A62-9A74-D6AFD84DBD14}"/>
            </a:ext>
          </a:extLst>
        </xdr:cNvPr>
        <xdr:cNvSpPr/>
      </xdr:nvSpPr>
      <xdr:spPr>
        <a:xfrm>
          <a:off x="19069050" y="39052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2</xdr:row>
      <xdr:rowOff>0</xdr:rowOff>
    </xdr:from>
    <xdr:to>
      <xdr:col>12</xdr:col>
      <xdr:colOff>1533525</xdr:colOff>
      <xdr:row>4</xdr:row>
      <xdr:rowOff>0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BA3EF9FF-BE34-4DC9-9E68-D8F657463C0F}"/>
            </a:ext>
          </a:extLst>
        </xdr:cNvPr>
        <xdr:cNvSpPr/>
      </xdr:nvSpPr>
      <xdr:spPr>
        <a:xfrm>
          <a:off x="17526000" y="39052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180975</xdr:rowOff>
    </xdr:from>
    <xdr:to>
      <xdr:col>12</xdr:col>
      <xdr:colOff>1524000</xdr:colOff>
      <xdr:row>3</xdr:row>
      <xdr:rowOff>180975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46AC38CD-4A14-4FF3-A1DF-B2EB433FF6B2}"/>
            </a:ext>
          </a:extLst>
        </xdr:cNvPr>
        <xdr:cNvSpPr/>
      </xdr:nvSpPr>
      <xdr:spPr>
        <a:xfrm>
          <a:off x="18773775" y="37147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9525</xdr:rowOff>
    </xdr:from>
    <xdr:to>
      <xdr:col>12</xdr:col>
      <xdr:colOff>1524000</xdr:colOff>
      <xdr:row>4</xdr:row>
      <xdr:rowOff>9525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DDD7EF8E-334C-4825-AA30-EE7DC96C1836}"/>
            </a:ext>
          </a:extLst>
        </xdr:cNvPr>
        <xdr:cNvSpPr/>
      </xdr:nvSpPr>
      <xdr:spPr>
        <a:xfrm>
          <a:off x="17783175" y="40957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12</xdr:col>
      <xdr:colOff>1524000</xdr:colOff>
      <xdr:row>4</xdr:row>
      <xdr:rowOff>0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6A48C0F5-3D85-4375-AF9D-24E1893121A6}"/>
            </a:ext>
          </a:extLst>
        </xdr:cNvPr>
        <xdr:cNvSpPr/>
      </xdr:nvSpPr>
      <xdr:spPr>
        <a:xfrm>
          <a:off x="18411825" y="381000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2</xdr:row>
      <xdr:rowOff>0</xdr:rowOff>
    </xdr:from>
    <xdr:to>
      <xdr:col>12</xdr:col>
      <xdr:colOff>1533525</xdr:colOff>
      <xdr:row>4</xdr:row>
      <xdr:rowOff>0</xdr:rowOff>
    </xdr:to>
    <xdr:sp macro="[0]!RefreshAll" textlink="">
      <xdr:nvSpPr>
        <xdr:cNvPr id="3" name="Rectangle 2">
          <a:extLst>
            <a:ext uri="{FF2B5EF4-FFF2-40B4-BE49-F238E27FC236}">
              <a16:creationId xmlns:a16="http://schemas.microsoft.com/office/drawing/2014/main" id="{D9A17F9C-9A88-429C-9342-C6A30062A0C8}"/>
            </a:ext>
          </a:extLst>
        </xdr:cNvPr>
        <xdr:cNvSpPr/>
      </xdr:nvSpPr>
      <xdr:spPr>
        <a:xfrm>
          <a:off x="18183225" y="381000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2</xdr:row>
      <xdr:rowOff>9525</xdr:rowOff>
    </xdr:from>
    <xdr:to>
      <xdr:col>12</xdr:col>
      <xdr:colOff>1533525</xdr:colOff>
      <xdr:row>4</xdr:row>
      <xdr:rowOff>9525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08B160D9-450B-4A00-980E-8B586DBB8702}"/>
            </a:ext>
          </a:extLst>
        </xdr:cNvPr>
        <xdr:cNvSpPr/>
      </xdr:nvSpPr>
      <xdr:spPr>
        <a:xfrm>
          <a:off x="19621500" y="39052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2</xdr:row>
      <xdr:rowOff>9525</xdr:rowOff>
    </xdr:from>
    <xdr:to>
      <xdr:col>12</xdr:col>
      <xdr:colOff>1533525</xdr:colOff>
      <xdr:row>4</xdr:row>
      <xdr:rowOff>9525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140B68D6-CEB5-44CE-AFA9-89F3FBE4C6FF}"/>
            </a:ext>
          </a:extLst>
        </xdr:cNvPr>
        <xdr:cNvSpPr/>
      </xdr:nvSpPr>
      <xdr:spPr>
        <a:xfrm>
          <a:off x="18068925" y="39052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1</xdr:row>
      <xdr:rowOff>180975</xdr:rowOff>
    </xdr:from>
    <xdr:to>
      <xdr:col>12</xdr:col>
      <xdr:colOff>1543050</xdr:colOff>
      <xdr:row>3</xdr:row>
      <xdr:rowOff>180975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3F978478-596D-4CBD-BE6C-F6A9A7478BFA}"/>
            </a:ext>
          </a:extLst>
        </xdr:cNvPr>
        <xdr:cNvSpPr/>
      </xdr:nvSpPr>
      <xdr:spPr>
        <a:xfrm>
          <a:off x="18154650" y="371475"/>
          <a:ext cx="15240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100"/>
            <a:t>Refresh All Data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BB5653B8-8614-43DB-B37F-4D393D04EAED}" autoFormatId="16" applyNumberFormats="0" applyBorderFormats="0" applyFontFormats="0" applyPatternFormats="0" applyAlignmentFormats="0" applyWidthHeightFormats="0">
  <queryTableRefresh nextId="32">
    <queryTableFields count="11">
      <queryTableField id="1" name="Index" tableColumnId="1"/>
      <queryTableField id="22" name="Truck Number" tableColumnId="2"/>
      <queryTableField id="23" name="Trailer Number" tableColumnId="3"/>
      <queryTableField id="24" name="Data Entry/Edited Time" tableColumnId="4"/>
      <queryTableField id="25" name="Arrival Date/Time" tableColumnId="5"/>
      <queryTableField id="26" name="Departure Date/Time" tableColumnId="6"/>
      <queryTableField id="27" name="Driver Name" tableColumnId="7"/>
      <queryTableField id="28" name="DM Comments" tableColumnId="8"/>
      <queryTableField id="29" name="Driver Manager" tableColumnId="9"/>
      <queryTableField id="30" name="Status" tableColumnId="10"/>
      <queryTableField id="31" name="Technician Comments" tableColumnId="11"/>
    </queryTableFields>
    <queryTableDeletedFields count="20">
      <deletedField name="Truck Number"/>
      <deletedField name="Trailer Number"/>
      <deletedField name="Data Entry/Edited Time"/>
      <deletedField name="Arrival Date/Time"/>
      <deletedField name="Departure Date/Time"/>
      <deletedField name="Driver Name"/>
      <deletedField name="DM Comments"/>
      <deletedField name="Driver Manager"/>
      <deletedField name="Status"/>
      <deletedField name="Technician Comments"/>
      <deletedField name="Truck Number"/>
      <deletedField name="Trailer Number"/>
      <deletedField name="Data Entry/Edited Time"/>
      <deletedField name="Arrival Date/Time"/>
      <deletedField name="Departure Date/Time"/>
      <deletedField name="Driver Name"/>
      <deletedField name="DM Comments"/>
      <deletedField name="Driver Manager"/>
      <deletedField name="Status"/>
      <deletedField name="Technician Comment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4A9FA7-108F-48D4-9F32-06066040C5E0}" name="Query1" displayName="Query1" ref="A1:K2" tableType="queryTable" insertRow="1" totalsRowShown="0" dataDxfId="0">
  <autoFilter ref="A1:K2" xr:uid="{7143460D-BED4-497E-A810-EF3DA74BCC24}"/>
  <sortState xmlns:xlrd2="http://schemas.microsoft.com/office/spreadsheetml/2017/richdata2" ref="A2:K2">
    <sortCondition ref="F1:F2"/>
  </sortState>
  <tableColumns count="11">
    <tableColumn id="1" xr3:uid="{E3457457-5E71-49A8-99A5-E91A51F28349}" uniqueName="1" name="Index" queryTableFieldId="1" dataDxfId="11"/>
    <tableColumn id="2" xr3:uid="{F311C235-859D-4C50-BF65-BB924D7B77E0}" uniqueName="2" name="Truck Number" queryTableFieldId="22" dataDxfId="10"/>
    <tableColumn id="3" xr3:uid="{7651E8D5-79E3-475D-ACD4-A2E005998704}" uniqueName="3" name="Trailer Number" queryTableFieldId="23" dataDxfId="9"/>
    <tableColumn id="4" xr3:uid="{D4233F47-0F67-4B5A-B11A-D026294A7622}" uniqueName="4" name="Data Entry/Edited Time" queryTableFieldId="24" dataDxfId="8"/>
    <tableColumn id="5" xr3:uid="{C0F124BB-BDFF-4EAE-9DE8-A0A691168778}" uniqueName="5" name="Arrival Date/Time" queryTableFieldId="25" dataDxfId="7"/>
    <tableColumn id="6" xr3:uid="{B160FEE0-3248-451C-9A27-11B10332D60F}" uniqueName="6" name="Departure Date/Time" queryTableFieldId="26" dataDxfId="6"/>
    <tableColumn id="7" xr3:uid="{FD8C8A34-295E-48AD-8B4C-7AF0CDEDBCD7}" uniqueName="7" name="Driver Name" queryTableFieldId="27" dataDxfId="5"/>
    <tableColumn id="8" xr3:uid="{4CE24FAA-C302-4D27-B789-D8DFE763E186}" uniqueName="8" name="DM Comments" queryTableFieldId="28" dataDxfId="4"/>
    <tableColumn id="9" xr3:uid="{8300C8FF-9FFE-4AA9-B6E5-EB85E3588506}" uniqueName="9" name="Driver Manager" queryTableFieldId="29" dataDxfId="3"/>
    <tableColumn id="10" xr3:uid="{D8810065-7D0B-430B-8AE8-07A74B615137}" uniqueName="10" name="Status" queryTableFieldId="30" dataDxfId="2"/>
    <tableColumn id="11" xr3:uid="{712DED49-9707-4AD4-866E-70B0E39C8201}" uniqueName="11" name="Technician Comments" queryTableFieldId="31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9D1D23-9983-442E-B064-AFEE2E3D6EC6}" name="Adam_Gnap" displayName="Adam_Gnap" ref="A1:K250" totalsRowShown="0">
  <autoFilter ref="A1:K250" xr:uid="{E18B0D53-680E-4303-9C13-395BCEF0BE3D}"/>
  <tableColumns count="11">
    <tableColumn id="1" xr3:uid="{6740C6E2-9D41-4845-81C2-CC37C8138C0A}" name="Truck Number"/>
    <tableColumn id="2" xr3:uid="{74B75A40-8ACA-445E-9BF9-B25027BF5D8D}" name="Trailer Number" dataDxfId="74"/>
    <tableColumn id="11" xr3:uid="{2F1F0BA3-7888-4FEA-9475-CA74D0A2A9F4}" name="Data Entry/Edited Time" dataDxfId="73"/>
    <tableColumn id="8" xr3:uid="{CCB492F8-9E64-47AB-8DAB-DF3FDD7C3225}" name="Arrival Date" dataDxfId="72"/>
    <tableColumn id="3" xr3:uid="{3B6D97AA-227E-486A-9A74-7B2624FFCCBD}" name="Arrival Time" dataDxfId="71"/>
    <tableColumn id="7" xr3:uid="{57F020D0-37A6-467D-8ED3-57992B1F7D2F}" name="Departure Date" dataDxfId="70"/>
    <tableColumn id="4" xr3:uid="{8F38D41E-C774-4E8D-BD77-69A0F3F1DF92}" name="Departure Time" dataDxfId="69"/>
    <tableColumn id="5" xr3:uid="{ADD33E95-59F6-4CAC-81F4-D41DD00F9953}" name="Driver Name"/>
    <tableColumn id="6" xr3:uid="{A1804E1B-82A6-45E2-B5C4-5F60FC9E7BAD}" name="DM Comments" dataDxfId="68"/>
    <tableColumn id="9" xr3:uid="{1171327A-FB0B-4FDA-984D-6803F175742D}" name="Status"/>
    <tableColumn id="10" xr3:uid="{9DDBC33B-D6BC-4EAD-B626-84D380B0EB82}" name="Technician Commen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A80ED5-492E-408A-B3F4-F73CDF1507FC}" name="Dale_Wesie" displayName="Dale_Wesie" ref="A1:K250" totalsRowShown="0">
  <autoFilter ref="A1:K250" xr:uid="{8C6AD543-5CC4-4E68-B177-4C3195993C0A}"/>
  <tableColumns count="11">
    <tableColumn id="1" xr3:uid="{CA65BC9F-3FC4-4282-9746-6547A48D3A52}" name="Truck Number"/>
    <tableColumn id="2" xr3:uid="{EB4A3FEE-352C-4578-80A3-0FE0285CF4F0}" name="Trailer Number" dataDxfId="67"/>
    <tableColumn id="11" xr3:uid="{F19EA5F0-603B-420A-9AA7-52577D22C469}" name="Data Entry/Edited Time" dataDxfId="66"/>
    <tableColumn id="7" xr3:uid="{97EA2121-4FD4-4F51-8C35-21C10BFD4444}" name="Arrival Date" dataDxfId="65"/>
    <tableColumn id="3" xr3:uid="{D4CF7269-6C57-47AA-A634-0E992502CF09}" name="Arrival  Time" dataDxfId="64"/>
    <tableColumn id="8" xr3:uid="{6E8137A8-BA3C-4403-8315-9504B5E3A346}" name="Departure Date" dataDxfId="63"/>
    <tableColumn id="4" xr3:uid="{B9B47273-37D6-4E80-B9BF-7C85864A8329}" name="Departure Time" dataDxfId="62"/>
    <tableColumn id="5" xr3:uid="{8A824B97-896A-44EF-91BB-D975ABE0618E}" name="Driver Name"/>
    <tableColumn id="6" xr3:uid="{B3A7F1BD-FD70-441B-A9DD-51671C30AC49}" name="DM Comments" dataDxfId="61"/>
    <tableColumn id="9" xr3:uid="{5065D622-C0CC-4DD4-86BA-7DA67522C8D0}" name="Status"/>
    <tableColumn id="10" xr3:uid="{F0BFACD5-8083-46F6-8B2F-0164E6EBB009}" name="Technician Comment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15BC10-72CE-4EC4-9830-10D2317DA25C}" name="Jack_Price" displayName="Jack_Price" ref="A1:K250" totalsRowShown="0">
  <autoFilter ref="A1:K250" xr:uid="{F4D7D4BF-15C8-49B1-A89E-48FA08EE59D3}"/>
  <tableColumns count="11">
    <tableColumn id="1" xr3:uid="{74BC9EDE-2EA2-4D87-9980-404B7BF1057D}" name="Truck Number"/>
    <tableColumn id="2" xr3:uid="{A47EF447-4574-4293-96BE-11ADA6A3CD6B}" name="Trailer Number" dataDxfId="60"/>
    <tableColumn id="11" xr3:uid="{32B649D2-9040-4A10-80D5-9811D13FC6C3}" name="Data Entry/Edited Time" dataDxfId="59"/>
    <tableColumn id="3" xr3:uid="{35BDDA27-DC45-46E4-9B80-F305373A8013}" name="Arrival Date" dataDxfId="58"/>
    <tableColumn id="8" xr3:uid="{5EE4566A-0144-40FC-B5E5-FCB9BA4F1E44}" name="Arrival Time" dataDxfId="57"/>
    <tableColumn id="7" xr3:uid="{AAF78410-44C3-44D9-BEFC-B12CF77922C4}" name="Departure Date" dataDxfId="56"/>
    <tableColumn id="4" xr3:uid="{401B5F77-2B43-4F81-B991-0AA41A647E2F}" name="Departure Time" dataDxfId="55"/>
    <tableColumn id="5" xr3:uid="{850C086E-9DF3-4F26-A5AE-F3A63ABAA916}" name="Driver Name"/>
    <tableColumn id="6" xr3:uid="{76A9E53E-55DD-4853-979C-F63071517015}" name="DM Comments" dataDxfId="54"/>
    <tableColumn id="9" xr3:uid="{075E7A9E-61CE-4AFE-9F99-EAD7C45A58DB}" name="Status"/>
    <tableColumn id="10" xr3:uid="{344535DE-7316-4250-9340-BE2573B61291}" name="Technician 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5DF933-CFCD-42CA-AFF8-21D77C3EEDF8}" name="Jackie_Sigmund" displayName="Jackie_Sigmund" ref="A1:K250" totalsRowShown="0">
  <autoFilter ref="A1:K250" xr:uid="{E940F1F4-5F4A-4D30-A13F-D7FAE443E632}"/>
  <tableColumns count="11">
    <tableColumn id="1" xr3:uid="{10B56DE2-36EB-46F4-82EF-F6BA6E66CE63}" name="Truck Number"/>
    <tableColumn id="2" xr3:uid="{23895F2F-2BEC-4595-8C06-42D2E28D4E4D}" name="Trailer Number" dataDxfId="53"/>
    <tableColumn id="11" xr3:uid="{A09D01F4-DE7C-4872-A6B5-4A518B7FE37C}" name="Data Entry/Edited Time" dataDxfId="52"/>
    <tableColumn id="3" xr3:uid="{DC0FA918-3410-4A87-AE30-D3FC915D7AE2}" name="Arrival Date" dataDxfId="51"/>
    <tableColumn id="8" xr3:uid="{09C5F90E-CA7B-4AB5-8B1B-04DB217ECA70}" name="Arrival Time" dataDxfId="50"/>
    <tableColumn id="7" xr3:uid="{CDC280E0-D491-4898-A135-0776C34E8D94}" name="Departure Date" dataDxfId="49"/>
    <tableColumn id="4" xr3:uid="{8AD1A6D8-F74F-44BC-ABB4-D4F99B7D2862}" name="Departure Time" dataDxfId="48"/>
    <tableColumn id="5" xr3:uid="{3372A6A5-B04F-43D2-9CE3-1BD5404A0B55}" name="Driver Name"/>
    <tableColumn id="6" xr3:uid="{6518C91C-439B-46F9-98F8-EDFB6F018407}" name="DM Comments" dataDxfId="47"/>
    <tableColumn id="9" xr3:uid="{C7E08DD7-5ECB-4967-A4E9-24B488F87C7C}" name="Status"/>
    <tableColumn id="10" xr3:uid="{7D98BFCC-BF7E-46D3-99CB-33CC5453F40B}" name="Technician Commen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583A67-95C5-450E-BB60-E1C2CC36702A}" name="Jason_Stephens" displayName="Jason_Stephens" ref="A1:K250" totalsRowShown="0">
  <autoFilter ref="A1:K250" xr:uid="{52395FA6-0E5B-4A20-B733-1CD817EBFEF0}"/>
  <tableColumns count="11">
    <tableColumn id="1" xr3:uid="{131B0D3C-7574-4BCC-A7B7-86BB9CB05500}" name="Truck Number"/>
    <tableColumn id="2" xr3:uid="{C9060D2C-961C-4AD4-AC34-FBBB814E6DA9}" name="Trailer Number" dataDxfId="46"/>
    <tableColumn id="11" xr3:uid="{F630D245-B604-46E9-A9FC-088903D16F19}" name="Data Entry/Edited Time" dataDxfId="45"/>
    <tableColumn id="3" xr3:uid="{49461C03-74F2-4109-846A-2F045B1DD26F}" name="Arrival Date" dataDxfId="44"/>
    <tableColumn id="4" xr3:uid="{DDBBFE1E-4D84-4057-8134-C4FDD514B80B}" name="Arrival Time" dataDxfId="43"/>
    <tableColumn id="7" xr3:uid="{F84E322B-9285-4481-A8FD-DCB3E732B38A}" name="Departure Date" dataDxfId="42"/>
    <tableColumn id="8" xr3:uid="{2FC4CCE4-5DFF-44EB-9221-151F15935E81}" name="Departure Time" dataDxfId="41"/>
    <tableColumn id="5" xr3:uid="{7A240376-BEDE-419A-9044-14BE0A5B0663}" name="Driver Name"/>
    <tableColumn id="6" xr3:uid="{3F50FC4A-F1C9-4273-9C6F-53FD23CEF9DA}" name="DM Comments" dataDxfId="40"/>
    <tableColumn id="9" xr3:uid="{E7310410-09F7-4DE8-BF34-74489EAD3DD1}" name="Status"/>
    <tableColumn id="10" xr3:uid="{EC5CB88D-DE4B-49FC-9A93-01BBA3EEC9F3}" name="Technician Comme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5054503-D22E-49EC-A396-36CD91392645}" name="Jeremy_Nelson" displayName="Jeremy_Nelson" ref="A1:K210" totalsRowShown="0">
  <autoFilter ref="A1:K210" xr:uid="{AF3D10B6-05EE-4259-AE05-A732F3E425E6}"/>
  <tableColumns count="11">
    <tableColumn id="1" xr3:uid="{94007660-78EE-4FD4-A457-15EDE2B1BC93}" name="Truck Number"/>
    <tableColumn id="2" xr3:uid="{7C6FF3B6-404A-4611-8CCB-E3BA7B0EA29C}" name="Trailer Number" dataDxfId="39"/>
    <tableColumn id="11" xr3:uid="{52C92DA6-A18C-4531-9F9E-88D7C1E532FC}" name="Data Entry/Edited Time" dataDxfId="38"/>
    <tableColumn id="3" xr3:uid="{D681DAA7-ECDC-4346-A51D-3FCDEB6FA247}" name="Arrival Date" dataDxfId="37"/>
    <tableColumn id="9" xr3:uid="{3B6D21FF-34CE-4D1B-BC35-E17804BE4883}" name="Arrival Time" dataDxfId="36"/>
    <tableColumn id="8" xr3:uid="{0C065F8A-5D9A-47ED-BAA4-D04AA433851A}" name="Departure Date" dataDxfId="35"/>
    <tableColumn id="4" xr3:uid="{D1F97B4F-26DC-422D-BD7C-47C1B20BB05F}" name="Departure Time" dataDxfId="34"/>
    <tableColumn id="5" xr3:uid="{A129BE11-F268-4A95-BE06-D21C7D886623}" name="Driver Name"/>
    <tableColumn id="6" xr3:uid="{FEC5DFB1-B1E2-4A9A-9EFC-311C63D5ADE6}" name="DM Comments" dataDxfId="33"/>
    <tableColumn id="7" xr3:uid="{D78FFAAA-95E2-4281-BF46-2F28AC7C0B38}" name="Status"/>
    <tableColumn id="10" xr3:uid="{8AC97678-C06B-417B-9C21-F4D573D4573F}" name="Technician Comm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5DD3DC2-891B-4A2D-BC2E-453C271BDFF6}" name="John_Mohnacky" displayName="John_Mohnacky" ref="A1:K250" totalsRowShown="0">
  <autoFilter ref="A1:K250" xr:uid="{0FA230F3-190B-4F28-B67E-B00E0D5297C4}"/>
  <tableColumns count="11">
    <tableColumn id="1" xr3:uid="{15188DA2-08B7-4D98-A3AC-3BA21FA8343B}" name="Truck Number"/>
    <tableColumn id="2" xr3:uid="{64641259-51B9-4F3F-AB30-FB1AFB1BE876}" name="Trailer Number" dataDxfId="32"/>
    <tableColumn id="11" xr3:uid="{37C4EA0E-EE2F-4BB4-A248-8AB6CDB8DEF1}" name="Data Entry/Edited Time" dataDxfId="31"/>
    <tableColumn id="3" xr3:uid="{B6D4FF01-ECF2-4DD8-BF41-ABE323A744F4}" name="Arrival Date" dataDxfId="30"/>
    <tableColumn id="8" xr3:uid="{9FBFDFF7-0F88-4C3B-B2F1-AE37298F6B7B}" name="Arrival Time" dataDxfId="29"/>
    <tableColumn id="7" xr3:uid="{72FCBEC7-F9D3-4374-9A2D-14956A830171}" name="Departure Date" dataDxfId="28"/>
    <tableColumn id="4" xr3:uid="{11B9CEFA-98B9-4973-8430-3ED92752AA38}" name="Departure Time" dataDxfId="27"/>
    <tableColumn id="5" xr3:uid="{CC0D396A-4104-4EB8-AFE8-9EA19E0E1CCD}" name="Driver Name"/>
    <tableColumn id="6" xr3:uid="{6B6B82DE-1F57-4455-B479-6F0AC64BCFED}" name="DM Comments" dataDxfId="26"/>
    <tableColumn id="9" xr3:uid="{E1591A22-861D-4278-9ABC-F216D92170D1}" name="Status"/>
    <tableColumn id="10" xr3:uid="{1D68F554-E843-4A42-8A7A-D586975CDDBE}" name="Technician Comme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DADDB7-0C4B-4A5D-B97B-85711B2142C5}" name="Phil_McNeil" displayName="Phil_McNeil" ref="A1:K250" totalsRowShown="0">
  <autoFilter ref="A1:K250" xr:uid="{3923C097-9F81-4850-9C17-5FB704DFC15E}"/>
  <tableColumns count="11">
    <tableColumn id="1" xr3:uid="{7A189E6F-7B2B-4F78-B23C-CB700FBB9386}" name="Truck Number"/>
    <tableColumn id="2" xr3:uid="{792260EE-42CA-4E2C-8C44-E17CE4F3D73B}" name="Trailer Number" dataDxfId="25"/>
    <tableColumn id="11" xr3:uid="{421429C7-3EB8-448E-BD7A-9DCA0A5C331B}" name="Data Entry/Edited Time" dataDxfId="24"/>
    <tableColumn id="3" xr3:uid="{01553819-1E48-445E-8B35-7AD5BF20DC99}" name="Arrival Date" dataDxfId="23"/>
    <tableColumn id="8" xr3:uid="{AE74996A-5DDD-419C-A8BF-CD88DDC469A4}" name="Arrival Time" dataDxfId="22"/>
    <tableColumn id="6" xr3:uid="{287D6284-65C2-4ACA-90FB-70DC6011F556}" name="Departure Date" dataDxfId="21"/>
    <tableColumn id="4" xr3:uid="{1B39EE1F-3EA7-4D72-B016-93B7C90616AC}" name="Departure Time" dataDxfId="20"/>
    <tableColumn id="5" xr3:uid="{615400A8-24B5-40B5-981F-0D0D521825F6}" name="Driver Name"/>
    <tableColumn id="7" xr3:uid="{C1C3E7D5-C9AA-4BC5-88C7-876D2F88B39E}" name="DM Comments" dataDxfId="19"/>
    <tableColumn id="9" xr3:uid="{F1D1DF45-CDDB-413C-9018-0EDA6433A534}" name="Status"/>
    <tableColumn id="10" xr3:uid="{D0F8EBC5-3DE9-4746-A4CD-6FC2471944C2}" name="Technician Comment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E27065-173B-4215-9ABA-3DA3BA29BE86}" name="Phil_Rayl" displayName="Phil_Rayl" ref="A1:K250" totalsRowShown="0">
  <autoFilter ref="A1:K250" xr:uid="{48A98AF0-F8E4-4C4B-8C7B-34B31449F332}"/>
  <tableColumns count="11">
    <tableColumn id="1" xr3:uid="{E825BFDC-E9C2-492C-9E34-1128CDC5BBFA}" name="Truck Number"/>
    <tableColumn id="2" xr3:uid="{1DC537D1-CD8F-4541-84E4-44F7312E47A0}" name="Trailer Number" dataDxfId="18"/>
    <tableColumn id="11" xr3:uid="{9C24EF08-3B9E-482C-9FE6-6068341B6C64}" name="Data Entry/Edited Time" dataDxfId="17"/>
    <tableColumn id="3" xr3:uid="{4F010187-1490-4EE7-AA7C-378787CD9FA9}" name="Arrival Date" dataDxfId="16"/>
    <tableColumn id="8" xr3:uid="{42E1569E-955E-4C52-BDEF-BE88BD2AC273}" name="Arrival Time" dataDxfId="15"/>
    <tableColumn id="7" xr3:uid="{EF2B2C75-8686-40D8-B626-AABC372F5E54}" name="Departure Date" dataDxfId="14"/>
    <tableColumn id="4" xr3:uid="{A4B44C9D-06F7-4E0F-9267-7D9A6AD8F02B}" name="Departure Time" dataDxfId="13"/>
    <tableColumn id="5" xr3:uid="{FF752285-1FF9-4D1C-ABD0-9B9C3292240B}" name="Driver Name"/>
    <tableColumn id="6" xr3:uid="{26AB24F6-E754-48B2-9E8B-30CD21821651}" name="DM Comments" dataDxfId="12"/>
    <tableColumn id="9" xr3:uid="{DE458A81-5B64-4B91-B3E9-8F68226347E3}" name="Status"/>
    <tableColumn id="10" xr3:uid="{37B0C124-0C2F-49E4-80A8-BC2283E1C3FD}" name="Technician Comment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B521E5-0C51-43EC-9C8C-605326B0A918}" name="Table11" displayName="Table11" ref="A1:A5" totalsRowShown="0">
  <autoFilter ref="A1:A5" xr:uid="{04E70945-9F8A-49B2-9375-B1E4C1B7D88B}"/>
  <tableColumns count="1">
    <tableColumn id="1" xr3:uid="{F807BED4-7F25-42DF-92D5-EB81FD7614A9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5A376-B69B-4396-A833-72AA9A88F43E}">
  <sheetPr codeName="Sheet2"/>
  <dimension ref="A1:AM2041"/>
  <sheetViews>
    <sheetView tabSelected="1" workbookViewId="0">
      <pane ySplit="1" topLeftCell="A2" activePane="bottomLeft" state="frozen"/>
      <selection activeCell="B1" sqref="B1"/>
      <selection pane="bottomLeft" activeCell="I9" sqref="I9"/>
    </sheetView>
  </sheetViews>
  <sheetFormatPr defaultRowHeight="15" x14ac:dyDescent="0.25"/>
  <cols>
    <col min="1" max="1" width="8.28515625" style="35" customWidth="1"/>
    <col min="2" max="2" width="15.85546875" style="42" bestFit="1" customWidth="1"/>
    <col min="3" max="3" width="16.85546875" style="42" bestFit="1" customWidth="1"/>
    <col min="4" max="4" width="24.140625" style="35" bestFit="1" customWidth="1"/>
    <col min="5" max="5" width="19.140625" style="35" bestFit="1" customWidth="1"/>
    <col min="6" max="6" width="22.42578125" style="35" bestFit="1" customWidth="1"/>
    <col min="7" max="7" width="14.42578125" style="35" bestFit="1" customWidth="1"/>
    <col min="8" max="8" width="16.5703125" style="35" bestFit="1" customWidth="1"/>
    <col min="9" max="9" width="17.140625" style="35" bestFit="1" customWidth="1"/>
    <col min="10" max="10" width="8.7109375" style="35" bestFit="1" customWidth="1"/>
    <col min="11" max="11" width="23" style="35" bestFit="1" customWidth="1"/>
    <col min="12" max="12" width="5.7109375" style="42" customWidth="1"/>
    <col min="13" max="13" width="84" style="42" bestFit="1" customWidth="1"/>
    <col min="14" max="14" width="24.140625" style="35" bestFit="1" customWidth="1"/>
    <col min="15" max="15" width="19.140625" style="35" bestFit="1" customWidth="1"/>
    <col min="16" max="16" width="22.42578125" style="35" bestFit="1" customWidth="1"/>
    <col min="17" max="17" width="14.42578125" style="35" bestFit="1" customWidth="1"/>
    <col min="18" max="18" width="16.5703125" style="35" bestFit="1" customWidth="1"/>
    <col min="19" max="19" width="17.140625" style="35" bestFit="1" customWidth="1"/>
    <col min="20" max="20" width="8.7109375" style="35" bestFit="1" customWidth="1"/>
    <col min="21" max="21" width="23" style="35" bestFit="1" customWidth="1"/>
    <col min="22" max="22" width="6.7109375" style="35" customWidth="1"/>
    <col min="23" max="23" width="84" style="35" bestFit="1" customWidth="1"/>
    <col min="24" max="24" width="24.140625" style="36" bestFit="1" customWidth="1"/>
    <col min="25" max="25" width="19.140625" style="36" bestFit="1" customWidth="1"/>
    <col min="26" max="26" width="22.42578125" style="36" bestFit="1" customWidth="1"/>
    <col min="27" max="27" width="16.7109375" style="43" bestFit="1" customWidth="1"/>
    <col min="28" max="28" width="16.5703125" style="35" bestFit="1" customWidth="1"/>
    <col min="29" max="29" width="17.140625" style="35" bestFit="1" customWidth="1"/>
    <col min="30" max="30" width="8.7109375" bestFit="1" customWidth="1"/>
    <col min="31" max="31" width="23" bestFit="1" customWidth="1"/>
    <col min="32" max="32" width="10.7109375" bestFit="1" customWidth="1"/>
    <col min="33" max="33" width="84" bestFit="1" customWidth="1"/>
    <col min="34" max="34" width="10.7109375" bestFit="1" customWidth="1"/>
    <col min="35" max="35" width="107.5703125" bestFit="1" customWidth="1"/>
    <col min="36" max="36" width="13.7109375" bestFit="1" customWidth="1"/>
    <col min="37" max="37" width="17" bestFit="1" customWidth="1"/>
    <col min="38" max="38" width="10.7109375" bestFit="1" customWidth="1"/>
    <col min="39" max="39" width="25.28515625" style="9" bestFit="1" customWidth="1"/>
    <col min="40" max="40" width="3.85546875" customWidth="1"/>
    <col min="41" max="41" width="107.5703125" bestFit="1" customWidth="1"/>
  </cols>
  <sheetData>
    <row r="1" spans="1:39" x14ac:dyDescent="0.25">
      <c r="A1" s="3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M1"/>
    </row>
    <row r="2" spans="1:39" x14ac:dyDescent="0.25">
      <c r="A2" s="37"/>
      <c r="B2" s="52"/>
      <c r="C2" s="52"/>
      <c r="D2" s="51"/>
      <c r="E2" s="51"/>
      <c r="F2" s="51"/>
      <c r="G2" s="14"/>
      <c r="H2" s="14"/>
      <c r="I2" s="15"/>
      <c r="J2" s="14"/>
      <c r="K2" s="14"/>
      <c r="L2" s="14"/>
      <c r="M2" s="17" t="s">
        <v>11</v>
      </c>
      <c r="N2" s="14"/>
      <c r="O2" s="14"/>
      <c r="P2" s="14"/>
      <c r="Q2" s="14"/>
      <c r="R2" s="14"/>
      <c r="S2" s="14"/>
      <c r="T2" s="14"/>
      <c r="U2" s="14"/>
      <c r="V2"/>
      <c r="W2" s="14"/>
      <c r="X2"/>
      <c r="Y2"/>
      <c r="Z2"/>
      <c r="AA2"/>
      <c r="AB2"/>
      <c r="AC2"/>
      <c r="AG2" s="14"/>
      <c r="AM2"/>
    </row>
    <row r="3" spans="1:39" s="14" customFormat="1" x14ac:dyDescent="0.25">
      <c r="B3" s="52"/>
      <c r="C3" s="52"/>
      <c r="L3" s="52"/>
      <c r="M3" s="53" t="s">
        <v>12</v>
      </c>
      <c r="V3" s="34"/>
      <c r="W3" s="34"/>
      <c r="AG3" s="34"/>
    </row>
    <row r="4" spans="1:39" s="14" customFormat="1" x14ac:dyDescent="0.25">
      <c r="A4" s="37"/>
      <c r="B4" s="40"/>
      <c r="C4" s="40"/>
      <c r="D4" s="37"/>
      <c r="E4" s="37"/>
      <c r="F4" s="37"/>
      <c r="G4" s="37"/>
      <c r="H4" s="37"/>
      <c r="I4" s="37"/>
      <c r="J4" s="37"/>
      <c r="K4" s="37"/>
      <c r="L4" s="40"/>
      <c r="M4" s="18" t="s">
        <v>13</v>
      </c>
      <c r="N4" s="37"/>
      <c r="O4" s="37"/>
      <c r="P4" s="37"/>
      <c r="Q4" s="37"/>
      <c r="R4" s="37"/>
      <c r="S4" s="37"/>
      <c r="T4" s="37"/>
      <c r="U4" s="37"/>
      <c r="V4" s="37"/>
      <c r="W4" s="25"/>
      <c r="X4" s="38"/>
      <c r="Y4" s="38"/>
      <c r="Z4" s="38"/>
      <c r="AA4" s="37"/>
      <c r="AB4" s="37"/>
      <c r="AC4" s="39"/>
      <c r="AG4" s="58"/>
    </row>
    <row r="5" spans="1:39" s="14" customFormat="1" x14ac:dyDescent="0.25">
      <c r="A5" s="37"/>
      <c r="B5" s="40"/>
      <c r="C5" s="40"/>
      <c r="D5" s="37"/>
      <c r="E5" s="37"/>
      <c r="F5" s="37"/>
      <c r="G5" s="37"/>
      <c r="H5" s="37"/>
      <c r="I5" s="37"/>
      <c r="J5" s="37"/>
      <c r="K5" s="37"/>
      <c r="L5" s="40"/>
      <c r="M5" t="s">
        <v>14</v>
      </c>
      <c r="N5" s="37"/>
      <c r="O5" s="37"/>
      <c r="P5" s="37"/>
      <c r="Q5" s="37"/>
      <c r="R5" s="37"/>
      <c r="S5" s="37"/>
      <c r="T5" s="37"/>
      <c r="U5" s="37"/>
      <c r="V5" s="37"/>
      <c r="X5" s="38"/>
      <c r="Y5" s="38"/>
      <c r="Z5" s="38"/>
      <c r="AA5" s="41"/>
      <c r="AB5" s="39"/>
      <c r="AC5" s="39"/>
      <c r="AD5" s="15"/>
      <c r="AE5" s="15"/>
      <c r="AF5" s="15"/>
      <c r="AG5" s="25"/>
      <c r="AI5" s="25"/>
    </row>
    <row r="6" spans="1:39" s="14" customFormat="1" x14ac:dyDescent="0.25">
      <c r="A6" s="37"/>
      <c r="B6" s="40"/>
      <c r="C6" s="40"/>
      <c r="D6" s="37"/>
      <c r="E6" s="37"/>
      <c r="F6" s="37"/>
      <c r="G6" s="37"/>
      <c r="H6" s="37"/>
      <c r="I6" s="37"/>
      <c r="J6" s="37"/>
      <c r="K6" s="37"/>
      <c r="L6" s="42"/>
      <c r="M6" s="42"/>
      <c r="N6" s="35"/>
      <c r="O6" s="35"/>
      <c r="P6" s="35"/>
      <c r="Q6" s="35"/>
      <c r="R6" s="35"/>
      <c r="S6" s="35"/>
      <c r="T6" s="35"/>
      <c r="U6" s="35"/>
      <c r="V6" s="35"/>
      <c r="W6" s="42"/>
      <c r="X6" s="36"/>
      <c r="Y6" s="36"/>
      <c r="Z6" s="36"/>
      <c r="AA6" s="43"/>
      <c r="AB6" s="44"/>
      <c r="AC6" s="44"/>
      <c r="AD6" s="3"/>
      <c r="AE6" s="3"/>
      <c r="AF6" s="3"/>
    </row>
    <row r="7" spans="1:39" s="14" customFormat="1" x14ac:dyDescent="0.25">
      <c r="A7" s="37"/>
      <c r="B7" s="40"/>
      <c r="C7" s="40"/>
      <c r="D7" s="37"/>
      <c r="E7" s="37"/>
      <c r="F7" s="37"/>
      <c r="G7" s="37"/>
      <c r="H7" s="37"/>
      <c r="I7" s="37"/>
      <c r="J7" s="37"/>
      <c r="K7" s="37"/>
      <c r="L7" s="42"/>
      <c r="M7" s="42"/>
      <c r="N7" s="35"/>
      <c r="O7" s="35"/>
      <c r="P7" s="35"/>
      <c r="Q7" s="35"/>
      <c r="R7" s="35"/>
      <c r="S7" s="35"/>
      <c r="T7" s="35"/>
      <c r="U7" s="35"/>
      <c r="V7" s="35"/>
      <c r="W7" s="42"/>
      <c r="X7" s="36"/>
      <c r="Y7" s="36"/>
      <c r="Z7" s="36"/>
      <c r="AA7" s="43"/>
      <c r="AB7" s="44"/>
      <c r="AC7" s="44"/>
      <c r="AD7" s="3"/>
      <c r="AE7" s="3"/>
      <c r="AF7" s="3"/>
      <c r="AG7" s="3"/>
      <c r="AI7"/>
    </row>
    <row r="8" spans="1:39" s="14" customFormat="1" x14ac:dyDescent="0.25">
      <c r="A8" s="37"/>
      <c r="B8" s="40"/>
      <c r="C8" s="40"/>
      <c r="D8" s="37"/>
      <c r="E8" s="37"/>
      <c r="F8" s="37"/>
      <c r="G8" s="37"/>
      <c r="H8" s="37"/>
      <c r="I8" s="37"/>
      <c r="J8" s="37"/>
      <c r="K8" s="37"/>
      <c r="L8" s="42"/>
      <c r="M8" s="42"/>
      <c r="N8" s="35"/>
      <c r="O8" s="35"/>
      <c r="P8" s="35"/>
      <c r="Q8" s="35"/>
      <c r="R8" s="35"/>
      <c r="S8" s="35"/>
      <c r="T8" s="35"/>
      <c r="U8" s="35"/>
      <c r="V8" s="35"/>
      <c r="W8" s="42"/>
      <c r="X8" s="36"/>
      <c r="Y8" s="36"/>
      <c r="Z8" s="36"/>
      <c r="AA8" s="43"/>
      <c r="AB8" s="44"/>
      <c r="AC8" s="44"/>
      <c r="AD8" s="3"/>
      <c r="AE8" s="3"/>
      <c r="AF8" s="3"/>
      <c r="AG8" s="3"/>
      <c r="AI8" s="9"/>
    </row>
    <row r="9" spans="1:39" s="14" customFormat="1" x14ac:dyDescent="0.25">
      <c r="A9" s="37"/>
      <c r="B9" s="40"/>
      <c r="C9" s="40"/>
      <c r="D9" s="37"/>
      <c r="E9" s="37"/>
      <c r="F9" s="37"/>
      <c r="G9" s="37"/>
      <c r="H9" s="37"/>
      <c r="I9" s="37"/>
      <c r="J9" s="37"/>
      <c r="K9" s="37"/>
      <c r="L9" s="42"/>
      <c r="M9" s="42"/>
      <c r="N9" s="35"/>
      <c r="O9" s="35"/>
      <c r="P9" s="35"/>
      <c r="Q9" s="35"/>
      <c r="R9" s="35"/>
      <c r="S9" s="35"/>
      <c r="T9" s="35"/>
      <c r="U9" s="35"/>
      <c r="V9" s="35"/>
      <c r="W9" s="42"/>
      <c r="X9" s="36"/>
      <c r="Y9" s="36"/>
      <c r="Z9" s="36"/>
      <c r="AA9" s="43"/>
      <c r="AB9" s="44"/>
      <c r="AC9" s="44"/>
      <c r="AD9" s="3"/>
      <c r="AE9" s="3"/>
      <c r="AF9" s="3"/>
      <c r="AG9" s="3"/>
      <c r="AI9" s="9"/>
    </row>
    <row r="10" spans="1:39" s="14" customFormat="1" x14ac:dyDescent="0.25">
      <c r="A10" s="37"/>
      <c r="B10" s="40"/>
      <c r="C10" s="40"/>
      <c r="D10" s="37"/>
      <c r="E10" s="37"/>
      <c r="F10" s="37"/>
      <c r="G10" s="37"/>
      <c r="H10" s="37"/>
      <c r="I10" s="37"/>
      <c r="J10" s="37"/>
      <c r="K10" s="37"/>
      <c r="L10" s="42"/>
      <c r="M10" s="42"/>
      <c r="N10" s="35"/>
      <c r="O10" s="35"/>
      <c r="P10" s="35"/>
      <c r="Q10" s="35"/>
      <c r="R10" s="35"/>
      <c r="S10" s="35"/>
      <c r="T10" s="35"/>
      <c r="U10" s="35"/>
      <c r="V10" s="35"/>
      <c r="W10" s="42"/>
      <c r="X10" s="36"/>
      <c r="Y10" s="36"/>
      <c r="Z10" s="36"/>
      <c r="AA10" s="43"/>
      <c r="AB10" s="44"/>
      <c r="AC10" s="44"/>
      <c r="AD10" s="3"/>
      <c r="AE10" s="3"/>
      <c r="AF10" s="3"/>
      <c r="AG10" s="3"/>
      <c r="AI10" s="9"/>
    </row>
    <row r="11" spans="1:39" s="14" customFormat="1" x14ac:dyDescent="0.25">
      <c r="A11" s="37"/>
      <c r="B11" s="40"/>
      <c r="C11" s="40"/>
      <c r="D11" s="37"/>
      <c r="E11" s="37"/>
      <c r="F11" s="37"/>
      <c r="G11" s="37"/>
      <c r="H11" s="37"/>
      <c r="I11" s="37"/>
      <c r="J11" s="37"/>
      <c r="K11" s="37"/>
      <c r="L11" s="42"/>
      <c r="M11" s="42"/>
      <c r="N11" s="35"/>
      <c r="O11" s="35"/>
      <c r="P11" s="35"/>
      <c r="Q11" s="35"/>
      <c r="R11" s="35"/>
      <c r="S11" s="35"/>
      <c r="T11" s="35"/>
      <c r="U11" s="35"/>
      <c r="V11" s="35"/>
      <c r="W11" s="42"/>
      <c r="X11" s="36"/>
      <c r="Y11" s="36"/>
      <c r="Z11" s="36"/>
      <c r="AA11" s="43"/>
      <c r="AB11" s="44"/>
      <c r="AC11" s="44"/>
      <c r="AD11" s="3"/>
      <c r="AE11" s="3"/>
      <c r="AF11" s="3"/>
      <c r="AG11" s="3"/>
      <c r="AI11" s="9"/>
    </row>
    <row r="12" spans="1:39" s="14" customFormat="1" x14ac:dyDescent="0.25">
      <c r="A12" s="37"/>
      <c r="B12" s="40"/>
      <c r="C12" s="40"/>
      <c r="D12" s="37"/>
      <c r="E12" s="37"/>
      <c r="F12" s="37"/>
      <c r="G12" s="37"/>
      <c r="H12" s="37"/>
      <c r="I12" s="37"/>
      <c r="J12" s="37"/>
      <c r="K12" s="37"/>
      <c r="L12" s="42"/>
      <c r="M12" s="42"/>
      <c r="N12" s="35"/>
      <c r="O12" s="35"/>
      <c r="P12" s="35"/>
      <c r="Q12" s="35"/>
      <c r="R12" s="35"/>
      <c r="S12" s="35"/>
      <c r="T12" s="35"/>
      <c r="U12" s="35"/>
      <c r="V12" s="35"/>
      <c r="W12" s="42"/>
      <c r="X12" s="36"/>
      <c r="Y12" s="36"/>
      <c r="Z12" s="36"/>
      <c r="AA12" s="43"/>
      <c r="AB12" s="44"/>
      <c r="AC12" s="44"/>
      <c r="AD12" s="3"/>
      <c r="AE12" s="3"/>
      <c r="AF12" s="3"/>
      <c r="AG12" s="3"/>
      <c r="AI12" s="9"/>
    </row>
    <row r="13" spans="1:39" s="14" customFormat="1" x14ac:dyDescent="0.25">
      <c r="A13" s="37"/>
      <c r="B13" s="40"/>
      <c r="C13" s="40"/>
      <c r="D13" s="37"/>
      <c r="E13" s="37"/>
      <c r="F13" s="37"/>
      <c r="G13" s="37"/>
      <c r="H13" s="37"/>
      <c r="I13" s="37"/>
      <c r="J13" s="37"/>
      <c r="K13" s="37"/>
      <c r="L13" s="42"/>
      <c r="M13" s="42"/>
      <c r="N13" s="35"/>
      <c r="O13" s="35"/>
      <c r="P13" s="35"/>
      <c r="Q13" s="35"/>
      <c r="R13" s="35"/>
      <c r="S13" s="35"/>
      <c r="T13" s="35"/>
      <c r="U13" s="35"/>
      <c r="V13" s="35"/>
      <c r="W13" s="42"/>
      <c r="X13" s="36"/>
      <c r="Y13" s="36"/>
      <c r="Z13" s="36"/>
      <c r="AA13" s="43"/>
      <c r="AB13" s="44"/>
      <c r="AC13" s="44"/>
      <c r="AD13" s="3"/>
      <c r="AE13" s="3"/>
      <c r="AF13" s="3"/>
      <c r="AG13" s="3"/>
      <c r="AI13" s="9"/>
    </row>
    <row r="14" spans="1:39" s="14" customFormat="1" x14ac:dyDescent="0.25">
      <c r="A14" s="37"/>
      <c r="B14" s="40"/>
      <c r="C14" s="40"/>
      <c r="D14" s="37"/>
      <c r="E14" s="37"/>
      <c r="F14" s="37"/>
      <c r="G14" s="37"/>
      <c r="H14" s="37"/>
      <c r="I14" s="37"/>
      <c r="J14" s="37"/>
      <c r="K14" s="37"/>
      <c r="L14" s="42"/>
      <c r="M14" s="42"/>
      <c r="N14" s="35"/>
      <c r="O14" s="35"/>
      <c r="P14" s="35"/>
      <c r="Q14" s="35"/>
      <c r="R14" s="35"/>
      <c r="S14" s="35"/>
      <c r="T14" s="35"/>
      <c r="U14" s="35"/>
      <c r="V14" s="35"/>
      <c r="W14" s="42"/>
      <c r="X14" s="36"/>
      <c r="Y14" s="36"/>
      <c r="Z14" s="36"/>
      <c r="AA14" s="43"/>
      <c r="AB14" s="44"/>
      <c r="AC14" s="44"/>
      <c r="AD14" s="3"/>
      <c r="AE14" s="3"/>
      <c r="AF14" s="3"/>
      <c r="AG14" s="3"/>
      <c r="AI14" s="9"/>
    </row>
    <row r="15" spans="1:39" s="14" customFormat="1" x14ac:dyDescent="0.25">
      <c r="A15" s="37"/>
      <c r="B15" s="40"/>
      <c r="C15" s="40"/>
      <c r="D15" s="37"/>
      <c r="E15" s="37"/>
      <c r="F15" s="37"/>
      <c r="G15" s="37"/>
      <c r="H15" s="37"/>
      <c r="I15" s="37"/>
      <c r="J15" s="37"/>
      <c r="K15" s="37"/>
      <c r="L15" s="42"/>
      <c r="M15" s="42"/>
      <c r="N15" s="35"/>
      <c r="O15" s="35"/>
      <c r="P15" s="35"/>
      <c r="Q15" s="35"/>
      <c r="R15" s="35"/>
      <c r="S15" s="35"/>
      <c r="T15" s="35"/>
      <c r="U15" s="35"/>
      <c r="V15" s="35"/>
      <c r="W15" s="42"/>
      <c r="X15" s="36"/>
      <c r="Y15" s="36"/>
      <c r="Z15" s="36"/>
      <c r="AA15" s="43"/>
      <c r="AB15" s="44"/>
      <c r="AC15" s="44"/>
      <c r="AD15" s="3"/>
      <c r="AE15" s="3"/>
      <c r="AF15" s="3"/>
      <c r="AG15" s="3"/>
      <c r="AI15" s="9"/>
    </row>
    <row r="16" spans="1:39" s="14" customFormat="1" x14ac:dyDescent="0.25">
      <c r="A16" s="37"/>
      <c r="B16" s="40"/>
      <c r="C16" s="40"/>
      <c r="D16" s="37"/>
      <c r="E16" s="37"/>
      <c r="F16" s="37"/>
      <c r="G16" s="37"/>
      <c r="H16" s="37"/>
      <c r="I16" s="37"/>
      <c r="J16" s="37"/>
      <c r="K16" s="37"/>
      <c r="L16" s="42"/>
      <c r="M16" s="42"/>
      <c r="N16" s="35"/>
      <c r="O16" s="35"/>
      <c r="P16" s="35"/>
      <c r="Q16" s="35"/>
      <c r="R16" s="35"/>
      <c r="S16" s="35"/>
      <c r="T16" s="35"/>
      <c r="U16" s="35"/>
      <c r="V16" s="35"/>
      <c r="W16" s="42"/>
      <c r="X16" s="36"/>
      <c r="Y16" s="36"/>
      <c r="Z16" s="36"/>
      <c r="AA16" s="43"/>
      <c r="AB16" s="44"/>
      <c r="AC16" s="44"/>
      <c r="AD16" s="3"/>
      <c r="AE16" s="3"/>
      <c r="AF16" s="3"/>
      <c r="AG16" s="3"/>
      <c r="AI16" s="9"/>
    </row>
    <row r="17" spans="1:35" s="14" customFormat="1" x14ac:dyDescent="0.25">
      <c r="A17" s="37"/>
      <c r="B17" s="40"/>
      <c r="C17" s="40"/>
      <c r="D17" s="37"/>
      <c r="E17" s="37"/>
      <c r="F17" s="37"/>
      <c r="G17" s="37"/>
      <c r="H17" s="37"/>
      <c r="I17" s="37"/>
      <c r="J17" s="37"/>
      <c r="K17" s="37"/>
      <c r="L17" s="42"/>
      <c r="M17" s="42"/>
      <c r="N17" s="35"/>
      <c r="O17" s="35"/>
      <c r="P17" s="35"/>
      <c r="Q17" s="35"/>
      <c r="R17" s="35"/>
      <c r="S17" s="35"/>
      <c r="T17" s="35"/>
      <c r="U17" s="35"/>
      <c r="V17" s="35"/>
      <c r="W17" s="42"/>
      <c r="X17" s="36"/>
      <c r="Y17" s="36"/>
      <c r="Z17" s="36"/>
      <c r="AA17" s="43"/>
      <c r="AB17" s="44"/>
      <c r="AC17" s="44"/>
      <c r="AD17" s="3"/>
      <c r="AE17" s="3"/>
      <c r="AF17" s="3"/>
      <c r="AG17" s="3"/>
      <c r="AI17" s="9"/>
    </row>
    <row r="18" spans="1:35" s="14" customFormat="1" x14ac:dyDescent="0.25">
      <c r="A18" s="37"/>
      <c r="B18" s="40"/>
      <c r="C18" s="40"/>
      <c r="D18" s="37"/>
      <c r="E18" s="37"/>
      <c r="F18" s="37"/>
      <c r="G18" s="37"/>
      <c r="H18" s="37"/>
      <c r="I18" s="37"/>
      <c r="J18" s="37"/>
      <c r="K18" s="37"/>
      <c r="L18" s="42"/>
      <c r="M18" s="42"/>
      <c r="N18" s="35"/>
      <c r="O18" s="35"/>
      <c r="P18" s="35"/>
      <c r="Q18" s="35"/>
      <c r="R18" s="35"/>
      <c r="S18" s="35"/>
      <c r="T18" s="35"/>
      <c r="U18" s="35"/>
      <c r="V18" s="35"/>
      <c r="W18" s="42"/>
      <c r="X18" s="36"/>
      <c r="Y18" s="36"/>
      <c r="Z18" s="36"/>
      <c r="AA18" s="43"/>
      <c r="AB18" s="44"/>
      <c r="AC18" s="44"/>
      <c r="AD18" s="3"/>
      <c r="AE18" s="3"/>
      <c r="AF18" s="3"/>
      <c r="AG18" s="3"/>
      <c r="AI18" s="9"/>
    </row>
    <row r="19" spans="1:35" s="14" customFormat="1" x14ac:dyDescent="0.25">
      <c r="A19" s="37"/>
      <c r="B19" s="40"/>
      <c r="C19" s="40"/>
      <c r="D19" s="37"/>
      <c r="E19" s="37"/>
      <c r="F19" s="37"/>
      <c r="G19" s="37"/>
      <c r="H19" s="37"/>
      <c r="I19" s="37"/>
      <c r="J19" s="37"/>
      <c r="K19" s="37"/>
      <c r="L19" s="42"/>
      <c r="M19" s="42"/>
      <c r="N19" s="35"/>
      <c r="O19" s="35"/>
      <c r="P19" s="35"/>
      <c r="Q19" s="35"/>
      <c r="R19" s="35"/>
      <c r="S19" s="35"/>
      <c r="T19" s="35"/>
      <c r="U19" s="35"/>
      <c r="V19" s="35"/>
      <c r="W19" s="42"/>
      <c r="X19" s="36"/>
      <c r="Y19" s="36"/>
      <c r="Z19" s="36"/>
      <c r="AA19" s="43"/>
      <c r="AB19" s="44"/>
      <c r="AC19" s="44"/>
      <c r="AD19" s="3"/>
      <c r="AE19" s="3"/>
      <c r="AF19" s="3"/>
      <c r="AG19" s="3"/>
      <c r="AI19" s="9"/>
    </row>
    <row r="20" spans="1:35" s="14" customFormat="1" x14ac:dyDescent="0.25">
      <c r="A20" s="37"/>
      <c r="B20" s="40"/>
      <c r="C20" s="40"/>
      <c r="D20" s="37"/>
      <c r="E20" s="37"/>
      <c r="F20" s="37"/>
      <c r="G20" s="37"/>
      <c r="H20" s="37"/>
      <c r="I20" s="37"/>
      <c r="J20" s="37"/>
      <c r="K20" s="37"/>
      <c r="L20" s="42"/>
      <c r="M20" s="42"/>
      <c r="N20" s="35"/>
      <c r="O20" s="35"/>
      <c r="P20" s="35"/>
      <c r="Q20" s="35"/>
      <c r="R20" s="35"/>
      <c r="S20" s="35"/>
      <c r="T20" s="35"/>
      <c r="U20" s="35"/>
      <c r="V20" s="35"/>
      <c r="W20" s="42"/>
      <c r="X20" s="36"/>
      <c r="Y20" s="36"/>
      <c r="Z20" s="36"/>
      <c r="AA20" s="43"/>
      <c r="AB20" s="44"/>
      <c r="AC20" s="44"/>
      <c r="AD20" s="3"/>
      <c r="AE20" s="3"/>
      <c r="AF20" s="3"/>
      <c r="AG20" s="3"/>
      <c r="AI20" s="9"/>
    </row>
    <row r="21" spans="1:35" s="14" customFormat="1" x14ac:dyDescent="0.25">
      <c r="A21" s="37"/>
      <c r="B21" s="40"/>
      <c r="C21" s="40"/>
      <c r="D21" s="37"/>
      <c r="E21" s="37"/>
      <c r="F21" s="37"/>
      <c r="G21" s="37"/>
      <c r="H21" s="37"/>
      <c r="I21" s="37"/>
      <c r="J21" s="37"/>
      <c r="K21" s="37"/>
      <c r="L21" s="42"/>
      <c r="M21" s="42"/>
      <c r="N21" s="35"/>
      <c r="O21" s="35"/>
      <c r="P21" s="35"/>
      <c r="Q21" s="35"/>
      <c r="R21" s="35"/>
      <c r="S21" s="35"/>
      <c r="T21" s="35"/>
      <c r="U21" s="35"/>
      <c r="V21" s="35"/>
      <c r="W21" s="42"/>
      <c r="X21" s="36"/>
      <c r="Y21" s="36"/>
      <c r="Z21" s="36"/>
      <c r="AA21" s="43"/>
      <c r="AB21" s="44"/>
      <c r="AC21" s="44"/>
      <c r="AD21" s="3"/>
      <c r="AE21" s="3"/>
      <c r="AF21" s="3"/>
      <c r="AG21" s="3"/>
      <c r="AI21" s="9"/>
    </row>
    <row r="22" spans="1:35" s="14" customFormat="1" x14ac:dyDescent="0.25">
      <c r="A22" s="37"/>
      <c r="B22" s="40"/>
      <c r="C22" s="40"/>
      <c r="D22" s="37"/>
      <c r="E22" s="37"/>
      <c r="F22" s="37"/>
      <c r="G22" s="37"/>
      <c r="H22" s="37"/>
      <c r="I22" s="37"/>
      <c r="J22" s="37"/>
      <c r="K22" s="37"/>
      <c r="L22" s="42"/>
      <c r="M22" s="42"/>
      <c r="N22" s="35"/>
      <c r="O22" s="35"/>
      <c r="P22" s="35"/>
      <c r="Q22" s="35"/>
      <c r="R22" s="35"/>
      <c r="S22" s="35"/>
      <c r="T22" s="35"/>
      <c r="U22" s="35"/>
      <c r="V22" s="35"/>
      <c r="W22" s="42"/>
      <c r="X22" s="36"/>
      <c r="Y22" s="36"/>
      <c r="Z22" s="36"/>
      <c r="AA22" s="43"/>
      <c r="AB22" s="44"/>
      <c r="AC22" s="44"/>
      <c r="AD22" s="3"/>
      <c r="AE22" s="3"/>
      <c r="AF22" s="3"/>
      <c r="AG22" s="3"/>
      <c r="AI22" s="9"/>
    </row>
    <row r="23" spans="1:35" s="14" customFormat="1" x14ac:dyDescent="0.25">
      <c r="A23" s="37"/>
      <c r="B23" s="40"/>
      <c r="C23" s="40"/>
      <c r="D23" s="37"/>
      <c r="E23" s="37"/>
      <c r="F23" s="37"/>
      <c r="G23" s="37"/>
      <c r="H23" s="37"/>
      <c r="I23" s="37"/>
      <c r="J23" s="37"/>
      <c r="K23" s="37"/>
      <c r="L23" s="42"/>
      <c r="M23" s="42"/>
      <c r="N23" s="35"/>
      <c r="O23" s="35"/>
      <c r="P23" s="35"/>
      <c r="Q23" s="35"/>
      <c r="R23" s="35"/>
      <c r="S23" s="35"/>
      <c r="T23" s="35"/>
      <c r="U23" s="35"/>
      <c r="V23" s="35"/>
      <c r="W23" s="42"/>
      <c r="X23" s="36"/>
      <c r="Y23" s="36"/>
      <c r="Z23" s="36"/>
      <c r="AA23" s="43"/>
      <c r="AB23" s="44"/>
      <c r="AC23" s="44"/>
      <c r="AD23" s="3"/>
      <c r="AE23" s="3"/>
      <c r="AF23" s="3"/>
      <c r="AG23" s="3"/>
      <c r="AI23" s="9"/>
    </row>
    <row r="24" spans="1:35" s="14" customFormat="1" x14ac:dyDescent="0.25">
      <c r="A24" s="37"/>
      <c r="B24" s="40"/>
      <c r="C24" s="40"/>
      <c r="D24" s="37"/>
      <c r="E24" s="37"/>
      <c r="F24" s="37"/>
      <c r="G24" s="37"/>
      <c r="H24" s="37"/>
      <c r="I24" s="37"/>
      <c r="J24" s="37"/>
      <c r="K24" s="37"/>
      <c r="L24" s="42"/>
      <c r="M24" s="42"/>
      <c r="N24" s="35"/>
      <c r="O24" s="35"/>
      <c r="P24" s="35"/>
      <c r="Q24" s="35"/>
      <c r="R24" s="35"/>
      <c r="S24" s="35"/>
      <c r="T24" s="35"/>
      <c r="U24" s="35"/>
      <c r="V24" s="35"/>
      <c r="W24" s="42"/>
      <c r="X24" s="36"/>
      <c r="Y24" s="36"/>
      <c r="Z24" s="36"/>
      <c r="AA24" s="43"/>
      <c r="AB24" s="44"/>
      <c r="AC24" s="44"/>
      <c r="AD24" s="3"/>
      <c r="AE24" s="3"/>
      <c r="AF24" s="3"/>
      <c r="AG24" s="3"/>
      <c r="AI24" s="9"/>
    </row>
    <row r="25" spans="1:35" s="14" customFormat="1" x14ac:dyDescent="0.25">
      <c r="A25" s="37"/>
      <c r="B25" s="40"/>
      <c r="C25" s="40"/>
      <c r="D25" s="37"/>
      <c r="E25" s="37"/>
      <c r="F25" s="37"/>
      <c r="G25" s="37"/>
      <c r="H25" s="37"/>
      <c r="I25" s="37"/>
      <c r="J25" s="37"/>
      <c r="K25" s="37"/>
      <c r="L25" s="42"/>
      <c r="M25" s="42"/>
      <c r="N25" s="35"/>
      <c r="O25" s="35"/>
      <c r="P25" s="35"/>
      <c r="Q25" s="35"/>
      <c r="R25" s="35"/>
      <c r="S25" s="35"/>
      <c r="T25" s="35"/>
      <c r="U25" s="35"/>
      <c r="V25" s="35"/>
      <c r="W25" s="42"/>
      <c r="X25" s="36"/>
      <c r="Y25" s="36"/>
      <c r="Z25" s="36"/>
      <c r="AA25" s="43"/>
      <c r="AB25" s="44"/>
      <c r="AC25" s="44"/>
      <c r="AD25" s="3"/>
      <c r="AE25" s="3"/>
      <c r="AF25" s="3"/>
      <c r="AG25" s="3"/>
      <c r="AI25" s="9"/>
    </row>
    <row r="26" spans="1:35" s="14" customFormat="1" x14ac:dyDescent="0.25">
      <c r="A26" s="37"/>
      <c r="B26" s="40"/>
      <c r="C26" s="40"/>
      <c r="D26" s="37"/>
      <c r="E26" s="37"/>
      <c r="F26" s="37"/>
      <c r="G26" s="37"/>
      <c r="H26" s="37"/>
      <c r="I26" s="37"/>
      <c r="J26" s="37"/>
      <c r="K26" s="37"/>
      <c r="L26" s="42"/>
      <c r="M26" s="42"/>
      <c r="N26" s="35"/>
      <c r="O26" s="35"/>
      <c r="P26" s="35"/>
      <c r="Q26" s="35"/>
      <c r="R26" s="35"/>
      <c r="S26" s="35"/>
      <c r="T26" s="35"/>
      <c r="U26" s="35"/>
      <c r="V26" s="35"/>
      <c r="W26" s="42"/>
      <c r="X26" s="36"/>
      <c r="Y26" s="36"/>
      <c r="Z26" s="36"/>
      <c r="AA26" s="43"/>
      <c r="AB26" s="44"/>
      <c r="AC26" s="44"/>
      <c r="AD26" s="3"/>
      <c r="AE26" s="3"/>
      <c r="AF26" s="3"/>
      <c r="AG26" s="3"/>
      <c r="AI26" s="9"/>
    </row>
    <row r="27" spans="1:35" s="14" customFormat="1" x14ac:dyDescent="0.25">
      <c r="A27" s="37"/>
      <c r="B27" s="40"/>
      <c r="C27" s="40"/>
      <c r="D27" s="37"/>
      <c r="E27" s="37"/>
      <c r="F27" s="37"/>
      <c r="G27" s="37"/>
      <c r="H27" s="37"/>
      <c r="I27" s="37"/>
      <c r="J27" s="37"/>
      <c r="K27" s="37"/>
      <c r="L27" s="42"/>
      <c r="M27" s="42"/>
      <c r="N27" s="35"/>
      <c r="O27" s="35"/>
      <c r="P27" s="35"/>
      <c r="Q27" s="35"/>
      <c r="R27" s="35"/>
      <c r="S27" s="35"/>
      <c r="T27" s="35"/>
      <c r="U27" s="35"/>
      <c r="V27" s="35"/>
      <c r="W27" s="42"/>
      <c r="X27" s="36"/>
      <c r="Y27" s="36"/>
      <c r="Z27" s="36"/>
      <c r="AA27" s="43"/>
      <c r="AB27" s="44"/>
      <c r="AC27" s="44"/>
      <c r="AD27" s="3"/>
      <c r="AE27" s="3"/>
      <c r="AF27" s="3"/>
      <c r="AG27" s="3"/>
      <c r="AI27" s="9"/>
    </row>
    <row r="28" spans="1:35" s="14" customFormat="1" x14ac:dyDescent="0.25">
      <c r="A28" s="37"/>
      <c r="B28" s="40"/>
      <c r="C28" s="40"/>
      <c r="D28" s="37"/>
      <c r="E28" s="37"/>
      <c r="F28" s="37"/>
      <c r="G28" s="37"/>
      <c r="H28" s="37"/>
      <c r="I28" s="37"/>
      <c r="J28" s="37"/>
      <c r="K28" s="37"/>
      <c r="L28" s="42"/>
      <c r="M28" s="42"/>
      <c r="N28" s="35"/>
      <c r="O28" s="35"/>
      <c r="P28" s="35"/>
      <c r="Q28" s="35"/>
      <c r="R28" s="35"/>
      <c r="S28" s="35"/>
      <c r="T28" s="35"/>
      <c r="U28" s="35"/>
      <c r="V28" s="35"/>
      <c r="W28" s="42"/>
      <c r="X28" s="36"/>
      <c r="Y28" s="36"/>
      <c r="Z28" s="36"/>
      <c r="AA28" s="43"/>
      <c r="AB28" s="44"/>
      <c r="AC28" s="44"/>
      <c r="AD28" s="3"/>
      <c r="AE28" s="3"/>
      <c r="AF28" s="3"/>
      <c r="AG28" s="3"/>
      <c r="AI28" s="9"/>
    </row>
    <row r="29" spans="1:35" s="14" customFormat="1" x14ac:dyDescent="0.25">
      <c r="A29" s="37"/>
      <c r="B29" s="40"/>
      <c r="C29" s="40"/>
      <c r="D29" s="37"/>
      <c r="E29" s="37"/>
      <c r="F29" s="37"/>
      <c r="G29" s="37"/>
      <c r="H29" s="37"/>
      <c r="I29" s="37"/>
      <c r="J29" s="37"/>
      <c r="K29" s="37"/>
      <c r="L29" s="42"/>
      <c r="M29" s="42"/>
      <c r="N29" s="35"/>
      <c r="O29" s="35"/>
      <c r="P29" s="35"/>
      <c r="Q29" s="35"/>
      <c r="R29" s="35"/>
      <c r="S29" s="35"/>
      <c r="T29" s="35"/>
      <c r="U29" s="35"/>
      <c r="V29" s="35"/>
      <c r="W29" s="42"/>
      <c r="X29" s="36"/>
      <c r="Y29" s="36"/>
      <c r="Z29" s="36"/>
      <c r="AA29" s="43"/>
      <c r="AB29" s="44"/>
      <c r="AC29" s="44"/>
      <c r="AD29" s="3"/>
      <c r="AE29" s="3"/>
      <c r="AF29" s="3"/>
      <c r="AG29" s="3"/>
      <c r="AI29" s="9"/>
    </row>
    <row r="30" spans="1:35" s="14" customFormat="1" x14ac:dyDescent="0.25">
      <c r="A30" s="37"/>
      <c r="B30" s="40"/>
      <c r="C30" s="40"/>
      <c r="D30" s="37"/>
      <c r="E30" s="37"/>
      <c r="F30" s="37"/>
      <c r="G30" s="37"/>
      <c r="H30" s="37"/>
      <c r="I30" s="37"/>
      <c r="J30" s="37"/>
      <c r="K30" s="37"/>
      <c r="L30" s="42"/>
      <c r="M30" s="42"/>
      <c r="N30" s="35"/>
      <c r="O30" s="35"/>
      <c r="P30" s="35"/>
      <c r="Q30" s="35"/>
      <c r="R30" s="35"/>
      <c r="S30" s="35"/>
      <c r="T30" s="35"/>
      <c r="U30" s="35"/>
      <c r="V30" s="35"/>
      <c r="W30" s="42"/>
      <c r="X30" s="36"/>
      <c r="Y30" s="36"/>
      <c r="Z30" s="36"/>
      <c r="AA30" s="43"/>
      <c r="AB30" s="44"/>
      <c r="AC30" s="44"/>
      <c r="AD30" s="3"/>
      <c r="AE30" s="3"/>
      <c r="AF30" s="3"/>
      <c r="AG30" s="3"/>
      <c r="AI30" s="9"/>
    </row>
    <row r="31" spans="1:35" s="14" customFormat="1" x14ac:dyDescent="0.25">
      <c r="A31" s="37"/>
      <c r="B31" s="40"/>
      <c r="C31" s="40"/>
      <c r="D31" s="37"/>
      <c r="E31" s="37"/>
      <c r="F31" s="37"/>
      <c r="G31" s="37"/>
      <c r="H31" s="37"/>
      <c r="I31" s="37"/>
      <c r="J31" s="37"/>
      <c r="K31" s="37"/>
      <c r="L31" s="42"/>
      <c r="M31" s="42"/>
      <c r="N31" s="35"/>
      <c r="O31" s="35"/>
      <c r="P31" s="35"/>
      <c r="Q31" s="35"/>
      <c r="R31" s="35"/>
      <c r="S31" s="35"/>
      <c r="T31" s="35"/>
      <c r="U31" s="35"/>
      <c r="V31" s="35"/>
      <c r="W31" s="42"/>
      <c r="X31" s="36"/>
      <c r="Y31" s="36"/>
      <c r="Z31" s="36"/>
      <c r="AA31" s="43"/>
      <c r="AB31" s="44"/>
      <c r="AC31" s="44"/>
      <c r="AD31" s="3"/>
      <c r="AE31" s="3"/>
      <c r="AF31" s="3"/>
      <c r="AG31" s="3"/>
      <c r="AI31" s="9"/>
    </row>
    <row r="32" spans="1:35" s="14" customFormat="1" x14ac:dyDescent="0.25">
      <c r="A32" s="37"/>
      <c r="B32" s="40"/>
      <c r="C32" s="40"/>
      <c r="D32" s="37"/>
      <c r="E32" s="37"/>
      <c r="F32" s="37"/>
      <c r="G32" s="37"/>
      <c r="H32" s="37"/>
      <c r="I32" s="37"/>
      <c r="J32" s="37"/>
      <c r="K32" s="37"/>
      <c r="L32" s="42"/>
      <c r="M32" s="42"/>
      <c r="N32" s="35"/>
      <c r="O32" s="35"/>
      <c r="P32" s="35"/>
      <c r="Q32" s="35"/>
      <c r="R32" s="35"/>
      <c r="S32" s="35"/>
      <c r="T32" s="35"/>
      <c r="U32" s="35"/>
      <c r="V32" s="35"/>
      <c r="W32" s="42"/>
      <c r="X32" s="36"/>
      <c r="Y32" s="36"/>
      <c r="Z32" s="36"/>
      <c r="AA32" s="43"/>
      <c r="AB32" s="44"/>
      <c r="AC32" s="44"/>
      <c r="AD32" s="3"/>
      <c r="AE32" s="3"/>
      <c r="AF32" s="3"/>
      <c r="AG32" s="3"/>
      <c r="AI32" s="9"/>
    </row>
    <row r="33" spans="1:35" s="14" customFormat="1" x14ac:dyDescent="0.25">
      <c r="A33" s="37"/>
      <c r="B33" s="40"/>
      <c r="C33" s="40"/>
      <c r="D33" s="37"/>
      <c r="E33" s="37"/>
      <c r="F33" s="37"/>
      <c r="G33" s="37"/>
      <c r="H33" s="37"/>
      <c r="I33" s="37"/>
      <c r="J33" s="37"/>
      <c r="K33" s="37"/>
      <c r="L33" s="42"/>
      <c r="M33" s="42"/>
      <c r="N33" s="35"/>
      <c r="O33" s="35"/>
      <c r="P33" s="35"/>
      <c r="Q33" s="35"/>
      <c r="R33" s="35"/>
      <c r="S33" s="35"/>
      <c r="T33" s="35"/>
      <c r="U33" s="35"/>
      <c r="V33" s="35"/>
      <c r="W33" s="42"/>
      <c r="X33" s="36"/>
      <c r="Y33" s="36"/>
      <c r="Z33" s="36"/>
      <c r="AA33" s="43"/>
      <c r="AB33" s="44"/>
      <c r="AC33" s="44"/>
      <c r="AD33" s="3"/>
      <c r="AE33" s="3"/>
      <c r="AF33" s="3"/>
      <c r="AG33" s="3"/>
      <c r="AI33" s="9"/>
    </row>
    <row r="34" spans="1:35" s="14" customFormat="1" x14ac:dyDescent="0.25">
      <c r="A34" s="37"/>
      <c r="B34" s="40"/>
      <c r="C34" s="40"/>
      <c r="D34" s="37"/>
      <c r="E34" s="37"/>
      <c r="F34" s="37"/>
      <c r="G34" s="37"/>
      <c r="H34" s="37"/>
      <c r="I34" s="37"/>
      <c r="J34" s="37"/>
      <c r="K34" s="37"/>
      <c r="L34" s="42"/>
      <c r="M34" s="42"/>
      <c r="N34" s="35"/>
      <c r="O34" s="35"/>
      <c r="P34" s="35"/>
      <c r="Q34" s="35"/>
      <c r="R34" s="35"/>
      <c r="S34" s="35"/>
      <c r="T34" s="35"/>
      <c r="U34" s="35"/>
      <c r="V34" s="35"/>
      <c r="W34" s="42"/>
      <c r="X34" s="36"/>
      <c r="Y34" s="36"/>
      <c r="Z34" s="36"/>
      <c r="AA34" s="43"/>
      <c r="AB34" s="44"/>
      <c r="AC34" s="44"/>
      <c r="AD34" s="3"/>
      <c r="AE34" s="3"/>
      <c r="AF34" s="3"/>
      <c r="AG34" s="3"/>
      <c r="AI34" s="9"/>
    </row>
    <row r="35" spans="1:35" s="14" customFormat="1" x14ac:dyDescent="0.25">
      <c r="A35" s="37"/>
      <c r="B35" s="40"/>
      <c r="C35" s="40"/>
      <c r="D35" s="37"/>
      <c r="E35" s="37"/>
      <c r="F35" s="37"/>
      <c r="G35" s="37"/>
      <c r="H35" s="37"/>
      <c r="I35" s="37"/>
      <c r="J35" s="37"/>
      <c r="K35" s="37"/>
      <c r="L35" s="42"/>
      <c r="M35" s="42"/>
      <c r="N35" s="35"/>
      <c r="O35" s="35"/>
      <c r="P35" s="35"/>
      <c r="Q35" s="35"/>
      <c r="R35" s="35"/>
      <c r="S35" s="35"/>
      <c r="T35" s="35"/>
      <c r="U35" s="35"/>
      <c r="V35" s="35"/>
      <c r="W35" s="42"/>
      <c r="X35" s="36"/>
      <c r="Y35" s="36"/>
      <c r="Z35" s="36"/>
      <c r="AA35" s="43"/>
      <c r="AB35" s="44"/>
      <c r="AC35" s="44"/>
      <c r="AD35" s="3"/>
      <c r="AE35" s="3"/>
      <c r="AF35" s="3"/>
      <c r="AG35" s="3"/>
      <c r="AI35" s="9"/>
    </row>
    <row r="36" spans="1:35" s="14" customFormat="1" x14ac:dyDescent="0.25">
      <c r="A36" s="37"/>
      <c r="B36" s="40"/>
      <c r="C36" s="40"/>
      <c r="D36" s="37"/>
      <c r="E36" s="37"/>
      <c r="F36" s="37"/>
      <c r="G36" s="37"/>
      <c r="H36" s="37"/>
      <c r="I36" s="37"/>
      <c r="J36" s="37"/>
      <c r="K36" s="37"/>
      <c r="L36" s="42"/>
      <c r="M36" s="42"/>
      <c r="N36" s="35"/>
      <c r="O36" s="35"/>
      <c r="P36" s="35"/>
      <c r="Q36" s="35"/>
      <c r="R36" s="35"/>
      <c r="S36" s="35"/>
      <c r="T36" s="35"/>
      <c r="U36" s="35"/>
      <c r="V36" s="35"/>
      <c r="W36" s="42"/>
      <c r="X36" s="36"/>
      <c r="Y36" s="36"/>
      <c r="Z36" s="36"/>
      <c r="AA36" s="43"/>
      <c r="AB36" s="44"/>
      <c r="AC36" s="44"/>
      <c r="AD36" s="3"/>
      <c r="AE36" s="3"/>
      <c r="AF36" s="3"/>
      <c r="AG36" s="3"/>
      <c r="AI36" s="9"/>
    </row>
    <row r="37" spans="1:35" s="14" customFormat="1" x14ac:dyDescent="0.25">
      <c r="A37" s="37"/>
      <c r="B37" s="40"/>
      <c r="C37" s="40"/>
      <c r="D37" s="37"/>
      <c r="E37" s="37"/>
      <c r="F37" s="37"/>
      <c r="G37" s="37"/>
      <c r="H37" s="37"/>
      <c r="I37" s="37"/>
      <c r="J37" s="37"/>
      <c r="K37" s="37"/>
      <c r="L37" s="42"/>
      <c r="M37" s="42"/>
      <c r="N37" s="35"/>
      <c r="O37" s="35"/>
      <c r="P37" s="35"/>
      <c r="Q37" s="35"/>
      <c r="R37" s="35"/>
      <c r="S37" s="35"/>
      <c r="T37" s="35"/>
      <c r="U37" s="35"/>
      <c r="V37" s="35"/>
      <c r="W37" s="42"/>
      <c r="X37" s="36"/>
      <c r="Y37" s="36"/>
      <c r="Z37" s="36"/>
      <c r="AA37" s="43"/>
      <c r="AB37" s="44"/>
      <c r="AC37" s="44"/>
      <c r="AD37" s="3"/>
      <c r="AE37" s="3"/>
      <c r="AF37" s="3"/>
      <c r="AG37" s="3"/>
      <c r="AI37" s="9"/>
    </row>
    <row r="38" spans="1:35" s="14" customFormat="1" x14ac:dyDescent="0.25">
      <c r="A38" s="37"/>
      <c r="B38" s="40"/>
      <c r="C38" s="40"/>
      <c r="D38" s="37"/>
      <c r="E38" s="37"/>
      <c r="F38" s="37"/>
      <c r="G38" s="37"/>
      <c r="H38" s="37"/>
      <c r="I38" s="37"/>
      <c r="J38" s="37"/>
      <c r="K38" s="37"/>
      <c r="L38" s="42"/>
      <c r="M38" s="42"/>
      <c r="N38" s="35"/>
      <c r="O38" s="35"/>
      <c r="P38" s="35"/>
      <c r="Q38" s="35"/>
      <c r="R38" s="35"/>
      <c r="S38" s="35"/>
      <c r="T38" s="35"/>
      <c r="U38" s="35"/>
      <c r="V38" s="35"/>
      <c r="W38" s="42"/>
      <c r="X38" s="36"/>
      <c r="Y38" s="36"/>
      <c r="Z38" s="36"/>
      <c r="AA38" s="43"/>
      <c r="AB38" s="44"/>
      <c r="AC38" s="44"/>
      <c r="AD38" s="3"/>
      <c r="AE38" s="3"/>
      <c r="AF38" s="3"/>
      <c r="AG38" s="3"/>
      <c r="AI38" s="9"/>
    </row>
    <row r="39" spans="1:35" s="14" customFormat="1" x14ac:dyDescent="0.25">
      <c r="A39" s="37"/>
      <c r="B39" s="40"/>
      <c r="C39" s="40"/>
      <c r="D39" s="37"/>
      <c r="E39" s="37"/>
      <c r="F39" s="37"/>
      <c r="G39" s="37"/>
      <c r="H39" s="37"/>
      <c r="I39" s="37"/>
      <c r="J39" s="37"/>
      <c r="K39" s="37"/>
      <c r="L39" s="42"/>
      <c r="M39" s="42"/>
      <c r="N39" s="35"/>
      <c r="O39" s="35"/>
      <c r="P39" s="35"/>
      <c r="Q39" s="35"/>
      <c r="R39" s="35"/>
      <c r="S39" s="35"/>
      <c r="T39" s="35"/>
      <c r="U39" s="35"/>
      <c r="V39" s="35"/>
      <c r="W39" s="42"/>
      <c r="X39" s="36"/>
      <c r="Y39" s="36"/>
      <c r="Z39" s="36"/>
      <c r="AA39" s="43"/>
      <c r="AB39" s="44"/>
      <c r="AC39" s="44"/>
      <c r="AD39" s="3"/>
      <c r="AE39" s="3"/>
      <c r="AF39" s="3"/>
      <c r="AG39" s="3"/>
      <c r="AI39" s="9"/>
    </row>
    <row r="40" spans="1:35" s="14" customFormat="1" x14ac:dyDescent="0.25">
      <c r="A40" s="37"/>
      <c r="B40" s="40"/>
      <c r="C40" s="40"/>
      <c r="D40" s="37"/>
      <c r="E40" s="37"/>
      <c r="F40" s="37"/>
      <c r="G40" s="37"/>
      <c r="H40" s="37"/>
      <c r="I40" s="37"/>
      <c r="J40" s="37"/>
      <c r="K40" s="37"/>
      <c r="L40" s="42"/>
      <c r="M40" s="42"/>
      <c r="N40" s="35"/>
      <c r="O40" s="35"/>
      <c r="P40" s="35"/>
      <c r="Q40" s="35"/>
      <c r="R40" s="35"/>
      <c r="S40" s="35"/>
      <c r="T40" s="35"/>
      <c r="U40" s="35"/>
      <c r="V40" s="35"/>
      <c r="W40" s="42"/>
      <c r="X40" s="36"/>
      <c r="Y40" s="36"/>
      <c r="Z40" s="36"/>
      <c r="AA40" s="43"/>
      <c r="AB40" s="44"/>
      <c r="AC40" s="44"/>
      <c r="AD40" s="3"/>
      <c r="AE40" s="3"/>
      <c r="AF40" s="3"/>
      <c r="AG40" s="3"/>
      <c r="AI40" s="9"/>
    </row>
    <row r="41" spans="1:35" s="14" customFormat="1" x14ac:dyDescent="0.25">
      <c r="A41" s="37"/>
      <c r="B41" s="40"/>
      <c r="C41" s="40"/>
      <c r="D41" s="37"/>
      <c r="E41" s="37"/>
      <c r="F41" s="37"/>
      <c r="G41" s="37"/>
      <c r="H41" s="37"/>
      <c r="I41" s="37"/>
      <c r="J41" s="37"/>
      <c r="K41" s="37"/>
      <c r="L41" s="42"/>
      <c r="M41" s="42"/>
      <c r="N41" s="35"/>
      <c r="O41" s="35"/>
      <c r="P41" s="35"/>
      <c r="Q41" s="35"/>
      <c r="R41" s="35"/>
      <c r="S41" s="35"/>
      <c r="T41" s="35"/>
      <c r="U41" s="35"/>
      <c r="V41" s="35"/>
      <c r="W41" s="42"/>
      <c r="X41" s="36"/>
      <c r="Y41" s="36"/>
      <c r="Z41" s="36"/>
      <c r="AA41" s="43"/>
      <c r="AB41" s="44"/>
      <c r="AC41" s="44"/>
      <c r="AD41" s="3"/>
      <c r="AE41" s="3"/>
      <c r="AF41" s="3"/>
      <c r="AG41" s="3"/>
      <c r="AI41" s="9"/>
    </row>
    <row r="42" spans="1:35" s="14" customFormat="1" x14ac:dyDescent="0.25">
      <c r="A42" s="37"/>
      <c r="B42" s="40"/>
      <c r="C42" s="40"/>
      <c r="D42" s="37"/>
      <c r="E42" s="37"/>
      <c r="F42" s="37"/>
      <c r="G42" s="37"/>
      <c r="H42" s="37"/>
      <c r="I42" s="37"/>
      <c r="J42" s="37"/>
      <c r="K42" s="37"/>
      <c r="L42" s="42"/>
      <c r="M42" s="42"/>
      <c r="N42" s="35"/>
      <c r="O42" s="35"/>
      <c r="P42" s="35"/>
      <c r="Q42" s="35"/>
      <c r="R42" s="35"/>
      <c r="S42" s="35"/>
      <c r="T42" s="35"/>
      <c r="U42" s="35"/>
      <c r="V42" s="35"/>
      <c r="W42" s="42"/>
      <c r="X42" s="36"/>
      <c r="Y42" s="36"/>
      <c r="Z42" s="36"/>
      <c r="AA42" s="43"/>
      <c r="AB42" s="44"/>
      <c r="AC42" s="44"/>
      <c r="AD42" s="3"/>
      <c r="AE42" s="3"/>
      <c r="AF42" s="3"/>
      <c r="AG42" s="3"/>
      <c r="AI42" s="9"/>
    </row>
    <row r="43" spans="1:35" s="14" customFormat="1" x14ac:dyDescent="0.25">
      <c r="A43" s="37"/>
      <c r="B43" s="40"/>
      <c r="C43" s="40"/>
      <c r="D43" s="37"/>
      <c r="E43" s="37"/>
      <c r="F43" s="37"/>
      <c r="G43" s="37"/>
      <c r="H43" s="37"/>
      <c r="I43" s="37"/>
      <c r="J43" s="37"/>
      <c r="K43" s="37"/>
      <c r="L43" s="42"/>
      <c r="M43" s="42"/>
      <c r="N43" s="35"/>
      <c r="O43" s="35"/>
      <c r="P43" s="35"/>
      <c r="Q43" s="35"/>
      <c r="R43" s="35"/>
      <c r="S43" s="35"/>
      <c r="T43" s="35"/>
      <c r="U43" s="35"/>
      <c r="V43" s="35"/>
      <c r="W43" s="42"/>
      <c r="X43" s="36"/>
      <c r="Y43" s="36"/>
      <c r="Z43" s="36"/>
      <c r="AA43" s="43"/>
      <c r="AB43" s="44"/>
      <c r="AC43" s="44"/>
      <c r="AD43" s="3"/>
      <c r="AE43" s="3"/>
      <c r="AF43" s="3"/>
      <c r="AG43" s="3"/>
      <c r="AI43" s="9"/>
    </row>
    <row r="44" spans="1:35" s="14" customFormat="1" x14ac:dyDescent="0.25">
      <c r="A44" s="37"/>
      <c r="B44" s="40"/>
      <c r="C44" s="40"/>
      <c r="D44" s="37"/>
      <c r="E44" s="37"/>
      <c r="F44" s="37"/>
      <c r="G44" s="37"/>
      <c r="H44" s="37"/>
      <c r="I44" s="37"/>
      <c r="J44" s="37"/>
      <c r="K44" s="37"/>
      <c r="L44" s="42"/>
      <c r="M44" s="42"/>
      <c r="N44" s="35"/>
      <c r="O44" s="35"/>
      <c r="P44" s="35"/>
      <c r="Q44" s="35"/>
      <c r="R44" s="35"/>
      <c r="S44" s="35"/>
      <c r="T44" s="35"/>
      <c r="U44" s="35"/>
      <c r="V44" s="35"/>
      <c r="W44" s="42"/>
      <c r="X44" s="36"/>
      <c r="Y44" s="36"/>
      <c r="Z44" s="36"/>
      <c r="AA44" s="43"/>
      <c r="AB44" s="44"/>
      <c r="AC44" s="44"/>
      <c r="AD44" s="3"/>
      <c r="AE44" s="3"/>
      <c r="AF44" s="3"/>
      <c r="AG44" s="3"/>
      <c r="AI44" s="9"/>
    </row>
    <row r="45" spans="1:35" s="14" customFormat="1" x14ac:dyDescent="0.25">
      <c r="A45" s="37"/>
      <c r="B45" s="40"/>
      <c r="C45" s="40"/>
      <c r="D45" s="37"/>
      <c r="E45" s="37"/>
      <c r="F45" s="37"/>
      <c r="G45" s="37"/>
      <c r="H45" s="37"/>
      <c r="I45" s="37"/>
      <c r="J45" s="37"/>
      <c r="K45" s="37"/>
      <c r="L45" s="42"/>
      <c r="M45" s="42"/>
      <c r="N45" s="35"/>
      <c r="O45" s="35"/>
      <c r="P45" s="35"/>
      <c r="Q45" s="35"/>
      <c r="R45" s="35"/>
      <c r="S45" s="35"/>
      <c r="T45" s="35"/>
      <c r="U45" s="35"/>
      <c r="V45" s="35"/>
      <c r="W45" s="42"/>
      <c r="X45" s="36"/>
      <c r="Y45" s="36"/>
      <c r="Z45" s="36"/>
      <c r="AA45" s="43"/>
      <c r="AB45" s="44"/>
      <c r="AC45" s="44"/>
      <c r="AD45" s="3"/>
      <c r="AE45" s="3"/>
      <c r="AF45" s="3"/>
      <c r="AG45" s="3"/>
      <c r="AI45" s="9"/>
    </row>
    <row r="46" spans="1:35" s="14" customFormat="1" x14ac:dyDescent="0.25">
      <c r="A46" s="37"/>
      <c r="B46" s="40"/>
      <c r="C46" s="40"/>
      <c r="D46" s="37"/>
      <c r="E46" s="37"/>
      <c r="F46" s="37"/>
      <c r="G46" s="37"/>
      <c r="H46" s="37"/>
      <c r="I46" s="37"/>
      <c r="J46" s="37"/>
      <c r="K46" s="37"/>
      <c r="L46" s="42"/>
      <c r="M46" s="42"/>
      <c r="N46" s="35"/>
      <c r="O46" s="35"/>
      <c r="P46" s="35"/>
      <c r="Q46" s="35"/>
      <c r="R46" s="35"/>
      <c r="S46" s="35"/>
      <c r="T46" s="35"/>
      <c r="U46" s="35"/>
      <c r="V46" s="35"/>
      <c r="W46" s="42"/>
      <c r="X46" s="36"/>
      <c r="Y46" s="36"/>
      <c r="Z46" s="36"/>
      <c r="AA46" s="43"/>
      <c r="AB46" s="44"/>
      <c r="AC46" s="44"/>
      <c r="AD46" s="3"/>
      <c r="AE46" s="3"/>
      <c r="AF46" s="3"/>
      <c r="AG46" s="3"/>
      <c r="AI46" s="9"/>
    </row>
    <row r="47" spans="1:35" s="14" customFormat="1" x14ac:dyDescent="0.25">
      <c r="A47" s="37"/>
      <c r="B47" s="40"/>
      <c r="C47" s="40"/>
      <c r="D47" s="37"/>
      <c r="E47" s="37"/>
      <c r="F47" s="37"/>
      <c r="G47" s="37"/>
      <c r="H47" s="37"/>
      <c r="I47" s="37"/>
      <c r="J47" s="37"/>
      <c r="K47" s="37"/>
      <c r="L47" s="42"/>
      <c r="M47" s="42"/>
      <c r="N47" s="35"/>
      <c r="O47" s="35"/>
      <c r="P47" s="35"/>
      <c r="Q47" s="35"/>
      <c r="R47" s="35"/>
      <c r="S47" s="35"/>
      <c r="T47" s="35"/>
      <c r="U47" s="35"/>
      <c r="V47" s="35"/>
      <c r="W47" s="42"/>
      <c r="X47" s="36"/>
      <c r="Y47" s="36"/>
      <c r="Z47" s="36"/>
      <c r="AA47" s="43"/>
      <c r="AB47" s="44"/>
      <c r="AC47" s="44"/>
      <c r="AD47" s="3"/>
      <c r="AE47" s="3"/>
      <c r="AF47" s="3"/>
      <c r="AG47" s="3"/>
      <c r="AI47" s="9"/>
    </row>
    <row r="48" spans="1:35" s="14" customFormat="1" x14ac:dyDescent="0.25">
      <c r="A48" s="37"/>
      <c r="B48" s="40"/>
      <c r="C48" s="40"/>
      <c r="D48" s="37"/>
      <c r="E48" s="37"/>
      <c r="F48" s="37"/>
      <c r="G48" s="37"/>
      <c r="H48" s="37"/>
      <c r="I48" s="37"/>
      <c r="J48" s="37"/>
      <c r="K48" s="37"/>
      <c r="L48" s="42"/>
      <c r="M48" s="42"/>
      <c r="N48" s="35"/>
      <c r="O48" s="35"/>
      <c r="P48" s="35"/>
      <c r="Q48" s="35"/>
      <c r="R48" s="35"/>
      <c r="S48" s="35"/>
      <c r="T48" s="35"/>
      <c r="U48" s="35"/>
      <c r="V48" s="35"/>
      <c r="W48" s="42"/>
      <c r="X48" s="36"/>
      <c r="Y48" s="36"/>
      <c r="Z48" s="36"/>
      <c r="AA48" s="43"/>
      <c r="AB48" s="44"/>
      <c r="AC48" s="44"/>
      <c r="AD48" s="3"/>
      <c r="AE48" s="3"/>
      <c r="AF48" s="3"/>
      <c r="AG48" s="3"/>
      <c r="AI48" s="9"/>
    </row>
    <row r="49" spans="1:35" s="14" customFormat="1" x14ac:dyDescent="0.25">
      <c r="A49" s="37"/>
      <c r="B49" s="40"/>
      <c r="C49" s="40"/>
      <c r="D49" s="37"/>
      <c r="E49" s="37"/>
      <c r="F49" s="37"/>
      <c r="G49" s="37"/>
      <c r="H49" s="37"/>
      <c r="I49" s="37"/>
      <c r="J49" s="37"/>
      <c r="K49" s="37"/>
      <c r="L49" s="42"/>
      <c r="M49" s="42"/>
      <c r="N49" s="35"/>
      <c r="O49" s="35"/>
      <c r="P49" s="35"/>
      <c r="Q49" s="35"/>
      <c r="R49" s="35"/>
      <c r="S49" s="35"/>
      <c r="T49" s="35"/>
      <c r="U49" s="35"/>
      <c r="V49" s="35"/>
      <c r="W49" s="42"/>
      <c r="X49" s="36"/>
      <c r="Y49" s="36"/>
      <c r="Z49" s="36"/>
      <c r="AA49" s="43"/>
      <c r="AB49" s="44"/>
      <c r="AC49" s="44"/>
      <c r="AD49" s="3"/>
      <c r="AE49" s="3"/>
      <c r="AF49" s="3"/>
      <c r="AG49" s="3"/>
      <c r="AI49" s="9"/>
    </row>
    <row r="50" spans="1:35" s="14" customFormat="1" x14ac:dyDescent="0.25">
      <c r="A50" s="37"/>
      <c r="B50" s="40"/>
      <c r="C50" s="40"/>
      <c r="D50" s="37"/>
      <c r="E50" s="37"/>
      <c r="F50" s="37"/>
      <c r="G50" s="37"/>
      <c r="H50" s="37"/>
      <c r="I50" s="37"/>
      <c r="J50" s="37"/>
      <c r="K50" s="37"/>
      <c r="L50" s="42"/>
      <c r="M50" s="42"/>
      <c r="N50" s="35"/>
      <c r="O50" s="35"/>
      <c r="P50" s="35"/>
      <c r="Q50" s="35"/>
      <c r="R50" s="35"/>
      <c r="S50" s="35"/>
      <c r="T50" s="35"/>
      <c r="U50" s="35"/>
      <c r="V50" s="35"/>
      <c r="W50" s="42"/>
      <c r="X50" s="36"/>
      <c r="Y50" s="36"/>
      <c r="Z50" s="36"/>
      <c r="AA50" s="43"/>
      <c r="AB50" s="44"/>
      <c r="AC50" s="44"/>
      <c r="AD50" s="3"/>
      <c r="AE50" s="3"/>
      <c r="AF50" s="3"/>
      <c r="AG50" s="3"/>
      <c r="AI50" s="9"/>
    </row>
    <row r="51" spans="1:35" s="14" customFormat="1" x14ac:dyDescent="0.25">
      <c r="A51" s="37"/>
      <c r="B51" s="40"/>
      <c r="C51" s="40"/>
      <c r="D51" s="37"/>
      <c r="E51" s="37"/>
      <c r="F51" s="37"/>
      <c r="G51" s="37"/>
      <c r="H51" s="37"/>
      <c r="I51" s="37"/>
      <c r="J51" s="37"/>
      <c r="K51" s="37"/>
      <c r="L51" s="42"/>
      <c r="M51" s="42"/>
      <c r="N51" s="35"/>
      <c r="O51" s="35"/>
      <c r="P51" s="35"/>
      <c r="Q51" s="35"/>
      <c r="R51" s="35"/>
      <c r="S51" s="35"/>
      <c r="T51" s="35"/>
      <c r="U51" s="35"/>
      <c r="V51" s="35"/>
      <c r="W51" s="42"/>
      <c r="X51" s="36"/>
      <c r="Y51" s="36"/>
      <c r="Z51" s="36"/>
      <c r="AA51" s="43"/>
      <c r="AB51" s="44"/>
      <c r="AC51" s="44"/>
      <c r="AD51" s="3"/>
      <c r="AE51" s="3"/>
      <c r="AF51" s="3"/>
      <c r="AG51" s="3"/>
      <c r="AI51" s="9"/>
    </row>
    <row r="52" spans="1:35" s="14" customFormat="1" x14ac:dyDescent="0.25">
      <c r="A52" s="37"/>
      <c r="B52" s="40"/>
      <c r="C52" s="40"/>
      <c r="D52" s="37"/>
      <c r="E52" s="37"/>
      <c r="F52" s="37"/>
      <c r="G52" s="37"/>
      <c r="H52" s="37"/>
      <c r="I52" s="37"/>
      <c r="J52" s="37"/>
      <c r="K52" s="37"/>
      <c r="L52" s="42"/>
      <c r="M52" s="42"/>
      <c r="N52" s="35"/>
      <c r="O52" s="35"/>
      <c r="P52" s="35"/>
      <c r="Q52" s="35"/>
      <c r="R52" s="35"/>
      <c r="S52" s="35"/>
      <c r="T52" s="35"/>
      <c r="U52" s="35"/>
      <c r="V52" s="35"/>
      <c r="W52" s="42"/>
      <c r="X52" s="36"/>
      <c r="Y52" s="36"/>
      <c r="Z52" s="36"/>
      <c r="AA52" s="43"/>
      <c r="AB52" s="44"/>
      <c r="AC52" s="44"/>
      <c r="AD52" s="3"/>
      <c r="AE52" s="3"/>
      <c r="AF52" s="3"/>
      <c r="AG52" s="3"/>
      <c r="AI52" s="9"/>
    </row>
    <row r="53" spans="1:35" s="14" customFormat="1" x14ac:dyDescent="0.25">
      <c r="A53" s="37"/>
      <c r="B53" s="40"/>
      <c r="C53" s="40"/>
      <c r="D53" s="37"/>
      <c r="E53" s="37"/>
      <c r="F53" s="37"/>
      <c r="G53" s="37"/>
      <c r="H53" s="37"/>
      <c r="I53" s="37"/>
      <c r="J53" s="37"/>
      <c r="K53" s="37"/>
      <c r="L53" s="42"/>
      <c r="M53" s="42"/>
      <c r="N53" s="35"/>
      <c r="O53" s="35"/>
      <c r="P53" s="35"/>
      <c r="Q53" s="35"/>
      <c r="R53" s="35"/>
      <c r="S53" s="35"/>
      <c r="T53" s="35"/>
      <c r="U53" s="35"/>
      <c r="V53" s="35"/>
      <c r="W53" s="42"/>
      <c r="X53" s="36"/>
      <c r="Y53" s="36"/>
      <c r="Z53" s="36"/>
      <c r="AA53" s="43"/>
      <c r="AB53" s="44"/>
      <c r="AC53" s="44"/>
      <c r="AD53" s="3"/>
      <c r="AE53" s="3"/>
      <c r="AF53" s="3"/>
      <c r="AG53" s="3"/>
      <c r="AI53" s="9"/>
    </row>
    <row r="54" spans="1:35" s="14" customFormat="1" x14ac:dyDescent="0.25">
      <c r="A54" s="37"/>
      <c r="B54" s="40"/>
      <c r="C54" s="40"/>
      <c r="D54" s="37"/>
      <c r="E54" s="37"/>
      <c r="F54" s="37"/>
      <c r="G54" s="37"/>
      <c r="H54" s="37"/>
      <c r="I54" s="37"/>
      <c r="J54" s="37"/>
      <c r="K54" s="37"/>
      <c r="L54" s="42"/>
      <c r="M54" s="42"/>
      <c r="N54" s="35"/>
      <c r="O54" s="35"/>
      <c r="P54" s="35"/>
      <c r="Q54" s="35"/>
      <c r="R54" s="35"/>
      <c r="S54" s="35"/>
      <c r="T54" s="35"/>
      <c r="U54" s="35"/>
      <c r="V54" s="35"/>
      <c r="W54" s="42"/>
      <c r="X54" s="36"/>
      <c r="Y54" s="36"/>
      <c r="Z54" s="36"/>
      <c r="AA54" s="43"/>
      <c r="AB54" s="44"/>
      <c r="AC54" s="44"/>
      <c r="AD54" s="3"/>
      <c r="AE54" s="3"/>
      <c r="AF54" s="3"/>
      <c r="AG54" s="3"/>
      <c r="AI54" s="9"/>
    </row>
    <row r="55" spans="1:35" s="14" customFormat="1" x14ac:dyDescent="0.25">
      <c r="A55" s="37"/>
      <c r="B55" s="40"/>
      <c r="C55" s="40"/>
      <c r="D55" s="37"/>
      <c r="E55" s="37"/>
      <c r="F55" s="37"/>
      <c r="G55" s="37"/>
      <c r="H55" s="37"/>
      <c r="I55" s="37"/>
      <c r="J55" s="37"/>
      <c r="K55" s="37"/>
      <c r="L55" s="42"/>
      <c r="M55" s="42"/>
      <c r="N55" s="35"/>
      <c r="O55" s="35"/>
      <c r="P55" s="35"/>
      <c r="Q55" s="35"/>
      <c r="R55" s="35"/>
      <c r="S55" s="35"/>
      <c r="T55" s="35"/>
      <c r="U55" s="35"/>
      <c r="V55" s="35"/>
      <c r="W55" s="42"/>
      <c r="X55" s="36"/>
      <c r="Y55" s="36"/>
      <c r="Z55" s="36"/>
      <c r="AA55" s="43"/>
      <c r="AB55" s="44"/>
      <c r="AC55" s="44"/>
      <c r="AD55" s="3"/>
      <c r="AE55" s="3"/>
      <c r="AF55" s="3"/>
      <c r="AG55" s="3"/>
      <c r="AI55" s="9"/>
    </row>
    <row r="56" spans="1:35" s="14" customFormat="1" x14ac:dyDescent="0.25">
      <c r="A56" s="37"/>
      <c r="B56" s="40"/>
      <c r="C56" s="40"/>
      <c r="D56" s="37"/>
      <c r="E56" s="37"/>
      <c r="F56" s="37"/>
      <c r="G56" s="37"/>
      <c r="H56" s="37"/>
      <c r="I56" s="37"/>
      <c r="J56" s="37"/>
      <c r="K56" s="37"/>
      <c r="L56" s="42"/>
      <c r="M56" s="42"/>
      <c r="N56" s="35"/>
      <c r="O56" s="35"/>
      <c r="P56" s="35"/>
      <c r="Q56" s="35"/>
      <c r="R56" s="35"/>
      <c r="S56" s="35"/>
      <c r="T56" s="35"/>
      <c r="U56" s="35"/>
      <c r="V56" s="35"/>
      <c r="W56" s="42"/>
      <c r="X56" s="36"/>
      <c r="Y56" s="36"/>
      <c r="Z56" s="36"/>
      <c r="AA56" s="43"/>
      <c r="AB56" s="44"/>
      <c r="AC56" s="44"/>
      <c r="AD56" s="3"/>
      <c r="AE56" s="3"/>
      <c r="AF56" s="3"/>
      <c r="AG56" s="3"/>
      <c r="AI56" s="9"/>
    </row>
    <row r="57" spans="1:35" s="14" customFormat="1" x14ac:dyDescent="0.25">
      <c r="A57" s="37"/>
      <c r="B57" s="40"/>
      <c r="C57" s="40"/>
      <c r="D57" s="37"/>
      <c r="E57" s="37"/>
      <c r="F57" s="37"/>
      <c r="G57" s="37"/>
      <c r="H57" s="37"/>
      <c r="I57" s="37"/>
      <c r="J57" s="37"/>
      <c r="K57" s="37"/>
      <c r="L57" s="42"/>
      <c r="M57" s="42"/>
      <c r="N57" s="35"/>
      <c r="O57" s="35"/>
      <c r="P57" s="35"/>
      <c r="Q57" s="35"/>
      <c r="R57" s="35"/>
      <c r="S57" s="35"/>
      <c r="T57" s="35"/>
      <c r="U57" s="35"/>
      <c r="V57" s="35"/>
      <c r="W57" s="42"/>
      <c r="X57" s="36"/>
      <c r="Y57" s="36"/>
      <c r="Z57" s="36"/>
      <c r="AA57" s="43"/>
      <c r="AB57" s="44"/>
      <c r="AC57" s="44"/>
      <c r="AD57" s="3"/>
      <c r="AE57" s="3"/>
      <c r="AF57" s="3"/>
      <c r="AG57" s="3"/>
      <c r="AI57" s="9"/>
    </row>
    <row r="58" spans="1:35" s="14" customFormat="1" x14ac:dyDescent="0.25">
      <c r="A58" s="37"/>
      <c r="B58" s="40"/>
      <c r="C58" s="40"/>
      <c r="D58" s="37"/>
      <c r="E58" s="37"/>
      <c r="F58" s="37"/>
      <c r="G58" s="37"/>
      <c r="H58" s="37"/>
      <c r="I58" s="37"/>
      <c r="J58" s="37"/>
      <c r="K58" s="37"/>
      <c r="L58" s="42"/>
      <c r="M58" s="42"/>
      <c r="N58" s="35"/>
      <c r="O58" s="35"/>
      <c r="P58" s="35"/>
      <c r="Q58" s="35"/>
      <c r="R58" s="35"/>
      <c r="S58" s="35"/>
      <c r="T58" s="35"/>
      <c r="U58" s="35"/>
      <c r="V58" s="35"/>
      <c r="W58" s="42"/>
      <c r="X58" s="36"/>
      <c r="Y58" s="36"/>
      <c r="Z58" s="36"/>
      <c r="AA58" s="43"/>
      <c r="AB58" s="44"/>
      <c r="AC58" s="44"/>
      <c r="AD58" s="3"/>
      <c r="AE58" s="3"/>
      <c r="AF58" s="3"/>
      <c r="AG58" s="3"/>
      <c r="AI58" s="9"/>
    </row>
    <row r="59" spans="1:35" s="14" customFormat="1" x14ac:dyDescent="0.25">
      <c r="A59" s="37"/>
      <c r="B59" s="40"/>
      <c r="C59" s="40"/>
      <c r="D59" s="37"/>
      <c r="E59" s="37"/>
      <c r="F59" s="37"/>
      <c r="G59" s="37"/>
      <c r="H59" s="37"/>
      <c r="I59" s="37"/>
      <c r="J59" s="37"/>
      <c r="K59" s="37"/>
      <c r="L59" s="42"/>
      <c r="M59" s="42"/>
      <c r="N59" s="35"/>
      <c r="O59" s="35"/>
      <c r="P59" s="35"/>
      <c r="Q59" s="35"/>
      <c r="R59" s="35"/>
      <c r="S59" s="35"/>
      <c r="T59" s="35"/>
      <c r="U59" s="35"/>
      <c r="V59" s="35"/>
      <c r="W59" s="42"/>
      <c r="X59" s="36"/>
      <c r="Y59" s="36"/>
      <c r="Z59" s="36"/>
      <c r="AA59" s="43"/>
      <c r="AB59" s="44"/>
      <c r="AC59" s="44"/>
      <c r="AD59" s="3"/>
      <c r="AE59" s="3"/>
      <c r="AF59" s="3"/>
      <c r="AG59" s="3"/>
      <c r="AI59" s="9"/>
    </row>
    <row r="60" spans="1:35" s="14" customFormat="1" x14ac:dyDescent="0.25">
      <c r="A60" s="37"/>
      <c r="B60" s="40"/>
      <c r="C60" s="40"/>
      <c r="D60" s="37"/>
      <c r="E60" s="37"/>
      <c r="F60" s="37"/>
      <c r="G60" s="37"/>
      <c r="H60" s="37"/>
      <c r="I60" s="37"/>
      <c r="J60" s="37"/>
      <c r="K60" s="37"/>
      <c r="L60" s="42"/>
      <c r="M60" s="42"/>
      <c r="N60" s="35"/>
      <c r="O60" s="35"/>
      <c r="P60" s="35"/>
      <c r="Q60" s="35"/>
      <c r="R60" s="35"/>
      <c r="S60" s="35"/>
      <c r="T60" s="35"/>
      <c r="U60" s="35"/>
      <c r="V60" s="35"/>
      <c r="W60" s="42"/>
      <c r="X60" s="36"/>
      <c r="Y60" s="36"/>
      <c r="Z60" s="36"/>
      <c r="AA60" s="43"/>
      <c r="AB60" s="44"/>
      <c r="AC60" s="44"/>
      <c r="AD60" s="3"/>
      <c r="AE60" s="3"/>
      <c r="AF60" s="3"/>
      <c r="AG60" s="3"/>
      <c r="AI60" s="9"/>
    </row>
    <row r="61" spans="1:35" s="14" customFormat="1" x14ac:dyDescent="0.25">
      <c r="A61" s="37"/>
      <c r="B61" s="40"/>
      <c r="C61" s="40"/>
      <c r="D61" s="37"/>
      <c r="E61" s="37"/>
      <c r="F61" s="37"/>
      <c r="G61" s="37"/>
      <c r="H61" s="37"/>
      <c r="I61" s="37"/>
      <c r="J61" s="37"/>
      <c r="K61" s="37"/>
      <c r="L61" s="42"/>
      <c r="M61" s="42"/>
      <c r="N61" s="35"/>
      <c r="O61" s="35"/>
      <c r="P61" s="35"/>
      <c r="Q61" s="35"/>
      <c r="R61" s="35"/>
      <c r="S61" s="35"/>
      <c r="T61" s="35"/>
      <c r="U61" s="35"/>
      <c r="V61" s="35"/>
      <c r="W61" s="42"/>
      <c r="X61" s="36"/>
      <c r="Y61" s="36"/>
      <c r="Z61" s="36"/>
      <c r="AA61" s="43"/>
      <c r="AB61" s="44"/>
      <c r="AC61" s="44"/>
      <c r="AD61" s="3"/>
      <c r="AE61" s="3"/>
      <c r="AF61" s="3"/>
      <c r="AG61" s="3"/>
      <c r="AI61" s="9"/>
    </row>
    <row r="62" spans="1:35" s="14" customFormat="1" x14ac:dyDescent="0.25">
      <c r="A62" s="37"/>
      <c r="B62" s="40"/>
      <c r="C62" s="40"/>
      <c r="D62" s="37"/>
      <c r="E62" s="37"/>
      <c r="F62" s="37"/>
      <c r="G62" s="37"/>
      <c r="H62" s="37"/>
      <c r="I62" s="37"/>
      <c r="J62" s="37"/>
      <c r="K62" s="37"/>
      <c r="L62" s="42"/>
      <c r="M62" s="42"/>
      <c r="N62" s="35"/>
      <c r="O62" s="35"/>
      <c r="P62" s="35"/>
      <c r="Q62" s="35"/>
      <c r="R62" s="35"/>
      <c r="S62" s="35"/>
      <c r="T62" s="35"/>
      <c r="U62" s="35"/>
      <c r="V62" s="35"/>
      <c r="W62" s="42"/>
      <c r="X62" s="36"/>
      <c r="Y62" s="36"/>
      <c r="Z62" s="36"/>
      <c r="AA62" s="43"/>
      <c r="AB62" s="44"/>
      <c r="AC62" s="44"/>
      <c r="AD62" s="3"/>
      <c r="AE62" s="3"/>
      <c r="AF62" s="3"/>
      <c r="AG62" s="3"/>
      <c r="AI62" s="9"/>
    </row>
    <row r="63" spans="1:35" s="14" customFormat="1" x14ac:dyDescent="0.25">
      <c r="A63" s="37"/>
      <c r="B63" s="40"/>
      <c r="C63" s="40"/>
      <c r="D63" s="37"/>
      <c r="E63" s="37"/>
      <c r="F63" s="37"/>
      <c r="G63" s="37"/>
      <c r="H63" s="37"/>
      <c r="I63" s="37"/>
      <c r="J63" s="37"/>
      <c r="K63" s="37"/>
      <c r="L63" s="42"/>
      <c r="M63" s="42"/>
      <c r="N63" s="35"/>
      <c r="O63" s="35"/>
      <c r="P63" s="35"/>
      <c r="Q63" s="35"/>
      <c r="R63" s="35"/>
      <c r="S63" s="35"/>
      <c r="T63" s="35"/>
      <c r="U63" s="35"/>
      <c r="V63" s="35"/>
      <c r="W63" s="42"/>
      <c r="X63" s="36"/>
      <c r="Y63" s="36"/>
      <c r="Z63" s="36"/>
      <c r="AA63" s="43"/>
      <c r="AB63" s="44"/>
      <c r="AC63" s="44"/>
      <c r="AD63" s="3"/>
      <c r="AE63" s="3"/>
      <c r="AF63" s="3"/>
      <c r="AG63" s="3"/>
      <c r="AI63" s="9"/>
    </row>
    <row r="64" spans="1:35" s="14" customFormat="1" x14ac:dyDescent="0.25">
      <c r="A64" s="37"/>
      <c r="B64" s="40"/>
      <c r="C64" s="40"/>
      <c r="D64" s="37"/>
      <c r="E64" s="37"/>
      <c r="F64" s="37"/>
      <c r="G64" s="37"/>
      <c r="H64" s="37"/>
      <c r="I64" s="37"/>
      <c r="J64" s="37"/>
      <c r="K64" s="37"/>
      <c r="L64" s="42"/>
      <c r="M64" s="42"/>
      <c r="N64" s="35"/>
      <c r="O64" s="35"/>
      <c r="P64" s="35"/>
      <c r="Q64" s="35"/>
      <c r="R64" s="35"/>
      <c r="S64" s="35"/>
      <c r="T64" s="35"/>
      <c r="U64" s="35"/>
      <c r="V64" s="35"/>
      <c r="W64" s="42"/>
      <c r="X64" s="36"/>
      <c r="Y64" s="36"/>
      <c r="Z64" s="36"/>
      <c r="AA64" s="43"/>
      <c r="AB64" s="44"/>
      <c r="AC64" s="44"/>
      <c r="AD64" s="3"/>
      <c r="AE64" s="3"/>
      <c r="AF64" s="3"/>
      <c r="AG64" s="3"/>
      <c r="AI64" s="9"/>
    </row>
    <row r="65" spans="1:35" s="14" customFormat="1" x14ac:dyDescent="0.25">
      <c r="A65" s="37"/>
      <c r="B65" s="40"/>
      <c r="C65" s="40"/>
      <c r="D65" s="37"/>
      <c r="E65" s="37"/>
      <c r="F65" s="37"/>
      <c r="G65" s="37"/>
      <c r="H65" s="37"/>
      <c r="I65" s="37"/>
      <c r="J65" s="37"/>
      <c r="K65" s="37"/>
      <c r="L65" s="42"/>
      <c r="M65" s="42"/>
      <c r="N65" s="35"/>
      <c r="O65" s="35"/>
      <c r="P65" s="35"/>
      <c r="Q65" s="35"/>
      <c r="R65" s="35"/>
      <c r="S65" s="35"/>
      <c r="T65" s="35"/>
      <c r="U65" s="35"/>
      <c r="V65" s="35"/>
      <c r="W65" s="42"/>
      <c r="X65" s="36"/>
      <c r="Y65" s="36"/>
      <c r="Z65" s="36"/>
      <c r="AA65" s="43"/>
      <c r="AB65" s="44"/>
      <c r="AC65" s="44"/>
      <c r="AD65" s="3"/>
      <c r="AE65" s="3"/>
      <c r="AF65" s="3"/>
      <c r="AG65" s="3"/>
      <c r="AI65" s="9"/>
    </row>
    <row r="66" spans="1:35" s="14" customFormat="1" x14ac:dyDescent="0.25">
      <c r="A66" s="37"/>
      <c r="B66" s="40"/>
      <c r="C66" s="40"/>
      <c r="D66" s="37"/>
      <c r="E66" s="37"/>
      <c r="F66" s="37"/>
      <c r="G66" s="37"/>
      <c r="H66" s="37"/>
      <c r="I66" s="37"/>
      <c r="J66" s="37"/>
      <c r="K66" s="37"/>
      <c r="L66" s="42"/>
      <c r="M66" s="42"/>
      <c r="N66" s="35"/>
      <c r="O66" s="35"/>
      <c r="P66" s="35"/>
      <c r="Q66" s="35"/>
      <c r="R66" s="35"/>
      <c r="S66" s="35"/>
      <c r="T66" s="35"/>
      <c r="U66" s="35"/>
      <c r="V66" s="35"/>
      <c r="W66" s="42"/>
      <c r="X66" s="36"/>
      <c r="Y66" s="36"/>
      <c r="Z66" s="36"/>
      <c r="AA66" s="43"/>
      <c r="AB66" s="44"/>
      <c r="AC66" s="44"/>
      <c r="AD66" s="3"/>
      <c r="AE66" s="3"/>
      <c r="AF66" s="3"/>
      <c r="AG66" s="3"/>
      <c r="AI66" s="9"/>
    </row>
    <row r="67" spans="1:35" s="14" customFormat="1" x14ac:dyDescent="0.25">
      <c r="A67" s="37"/>
      <c r="B67" s="40"/>
      <c r="C67" s="40"/>
      <c r="D67" s="37"/>
      <c r="E67" s="37"/>
      <c r="F67" s="37"/>
      <c r="G67" s="37"/>
      <c r="H67" s="37"/>
      <c r="I67" s="37"/>
      <c r="J67" s="37"/>
      <c r="K67" s="37"/>
      <c r="L67" s="42"/>
      <c r="M67" s="42"/>
      <c r="N67" s="35"/>
      <c r="O67" s="35"/>
      <c r="P67" s="35"/>
      <c r="Q67" s="35"/>
      <c r="R67" s="35"/>
      <c r="S67" s="35"/>
      <c r="T67" s="35"/>
      <c r="U67" s="35"/>
      <c r="V67" s="35"/>
      <c r="W67" s="42"/>
      <c r="X67" s="36"/>
      <c r="Y67" s="36"/>
      <c r="Z67" s="36"/>
      <c r="AA67" s="43"/>
      <c r="AB67" s="44"/>
      <c r="AC67" s="44"/>
      <c r="AD67" s="3"/>
      <c r="AE67" s="3"/>
      <c r="AF67" s="3"/>
      <c r="AG67" s="3"/>
      <c r="AI67" s="9"/>
    </row>
    <row r="68" spans="1:35" s="14" customFormat="1" x14ac:dyDescent="0.25">
      <c r="A68" s="37"/>
      <c r="B68" s="40"/>
      <c r="C68" s="40"/>
      <c r="D68" s="37"/>
      <c r="E68" s="37"/>
      <c r="F68" s="37"/>
      <c r="G68" s="37"/>
      <c r="H68" s="37"/>
      <c r="I68" s="37"/>
      <c r="J68" s="37"/>
      <c r="K68" s="37"/>
      <c r="L68" s="42"/>
      <c r="M68" s="42"/>
      <c r="N68" s="35"/>
      <c r="O68" s="35"/>
      <c r="P68" s="35"/>
      <c r="Q68" s="35"/>
      <c r="R68" s="35"/>
      <c r="S68" s="35"/>
      <c r="T68" s="35"/>
      <c r="U68" s="35"/>
      <c r="V68" s="35"/>
      <c r="W68" s="42"/>
      <c r="X68" s="36"/>
      <c r="Y68" s="36"/>
      <c r="Z68" s="36"/>
      <c r="AA68" s="43"/>
      <c r="AB68" s="44"/>
      <c r="AC68" s="44"/>
      <c r="AD68" s="3"/>
      <c r="AE68" s="3"/>
      <c r="AF68" s="3"/>
      <c r="AG68" s="3"/>
      <c r="AI68" s="9"/>
    </row>
    <row r="69" spans="1:35" s="14" customFormat="1" x14ac:dyDescent="0.25">
      <c r="A69" s="37"/>
      <c r="B69" s="40"/>
      <c r="C69" s="40"/>
      <c r="D69" s="37"/>
      <c r="E69" s="37"/>
      <c r="F69" s="37"/>
      <c r="G69" s="37"/>
      <c r="H69" s="37"/>
      <c r="I69" s="37"/>
      <c r="J69" s="37"/>
      <c r="K69" s="37"/>
      <c r="L69" s="42"/>
      <c r="M69" s="42"/>
      <c r="N69" s="35"/>
      <c r="O69" s="35"/>
      <c r="P69" s="35"/>
      <c r="Q69" s="35"/>
      <c r="R69" s="35"/>
      <c r="S69" s="35"/>
      <c r="T69" s="35"/>
      <c r="U69" s="35"/>
      <c r="V69" s="35"/>
      <c r="W69" s="42"/>
      <c r="X69" s="36"/>
      <c r="Y69" s="36"/>
      <c r="Z69" s="36"/>
      <c r="AA69" s="43"/>
      <c r="AB69" s="44"/>
      <c r="AC69" s="44"/>
      <c r="AD69" s="3"/>
      <c r="AE69" s="3"/>
      <c r="AF69" s="3"/>
      <c r="AG69" s="3"/>
      <c r="AI69" s="9"/>
    </row>
    <row r="70" spans="1:35" s="14" customFormat="1" x14ac:dyDescent="0.25">
      <c r="A70" s="37"/>
      <c r="B70" s="40"/>
      <c r="C70" s="40"/>
      <c r="D70" s="37"/>
      <c r="E70" s="37"/>
      <c r="F70" s="37"/>
      <c r="G70" s="37"/>
      <c r="H70" s="37"/>
      <c r="I70" s="37"/>
      <c r="J70" s="37"/>
      <c r="K70" s="37"/>
      <c r="L70" s="42"/>
      <c r="M70" s="42"/>
      <c r="N70" s="35"/>
      <c r="O70" s="35"/>
      <c r="P70" s="35"/>
      <c r="Q70" s="35"/>
      <c r="R70" s="35"/>
      <c r="S70" s="35"/>
      <c r="T70" s="35"/>
      <c r="U70" s="35"/>
      <c r="V70" s="35"/>
      <c r="W70" s="42"/>
      <c r="X70" s="36"/>
      <c r="Y70" s="36"/>
      <c r="Z70" s="36"/>
      <c r="AA70" s="43"/>
      <c r="AB70" s="44"/>
      <c r="AC70" s="44"/>
      <c r="AD70" s="3"/>
      <c r="AE70" s="3"/>
      <c r="AF70" s="3"/>
      <c r="AG70" s="3"/>
      <c r="AI70" s="9"/>
    </row>
    <row r="71" spans="1:35" s="14" customFormat="1" x14ac:dyDescent="0.25">
      <c r="A71" s="37"/>
      <c r="B71" s="40"/>
      <c r="C71" s="40"/>
      <c r="D71" s="37"/>
      <c r="E71" s="37"/>
      <c r="F71" s="37"/>
      <c r="G71" s="37"/>
      <c r="H71" s="37"/>
      <c r="I71" s="37"/>
      <c r="J71" s="37"/>
      <c r="K71" s="37"/>
      <c r="L71" s="42"/>
      <c r="M71" s="42"/>
      <c r="N71" s="35"/>
      <c r="O71" s="35"/>
      <c r="P71" s="35"/>
      <c r="Q71" s="35"/>
      <c r="R71" s="35"/>
      <c r="S71" s="35"/>
      <c r="T71" s="35"/>
      <c r="U71" s="35"/>
      <c r="V71" s="35"/>
      <c r="W71" s="42"/>
      <c r="X71" s="36"/>
      <c r="Y71" s="36"/>
      <c r="Z71" s="36"/>
      <c r="AA71" s="43"/>
      <c r="AB71" s="44"/>
      <c r="AC71" s="44"/>
      <c r="AD71" s="3"/>
      <c r="AE71" s="3"/>
      <c r="AF71" s="3"/>
      <c r="AG71" s="3"/>
      <c r="AI71" s="9"/>
    </row>
    <row r="72" spans="1:35" s="14" customFormat="1" x14ac:dyDescent="0.25">
      <c r="A72" s="37"/>
      <c r="B72" s="40"/>
      <c r="C72" s="40"/>
      <c r="D72" s="37"/>
      <c r="E72" s="37"/>
      <c r="F72" s="37"/>
      <c r="G72" s="37"/>
      <c r="H72" s="37"/>
      <c r="I72" s="37"/>
      <c r="J72" s="37"/>
      <c r="K72" s="37"/>
      <c r="L72" s="42"/>
      <c r="M72" s="42"/>
      <c r="N72" s="35"/>
      <c r="O72" s="35"/>
      <c r="P72" s="35"/>
      <c r="Q72" s="35"/>
      <c r="R72" s="35"/>
      <c r="S72" s="35"/>
      <c r="T72" s="35"/>
      <c r="U72" s="35"/>
      <c r="V72" s="35"/>
      <c r="W72" s="42"/>
      <c r="X72" s="36"/>
      <c r="Y72" s="36"/>
      <c r="Z72" s="36"/>
      <c r="AA72" s="43"/>
      <c r="AB72" s="44"/>
      <c r="AC72" s="44"/>
      <c r="AD72" s="3"/>
      <c r="AE72" s="3"/>
      <c r="AF72" s="3"/>
      <c r="AG72" s="3"/>
      <c r="AI72" s="9"/>
    </row>
    <row r="73" spans="1:35" s="14" customFormat="1" x14ac:dyDescent="0.25">
      <c r="A73" s="35"/>
      <c r="B73" s="42"/>
      <c r="C73" s="42"/>
      <c r="D73" s="35"/>
      <c r="E73" s="35"/>
      <c r="F73" s="35"/>
      <c r="G73" s="35"/>
      <c r="H73" s="35"/>
      <c r="I73" s="35"/>
      <c r="J73" s="35"/>
      <c r="K73" s="35"/>
      <c r="L73" s="42"/>
      <c r="M73" s="42"/>
      <c r="N73" s="35"/>
      <c r="O73" s="35"/>
      <c r="P73" s="35"/>
      <c r="Q73" s="35"/>
      <c r="R73" s="35"/>
      <c r="S73" s="35"/>
      <c r="T73" s="35"/>
      <c r="U73" s="35"/>
      <c r="V73" s="35"/>
      <c r="W73" s="42"/>
      <c r="X73" s="36"/>
      <c r="Y73" s="36"/>
      <c r="Z73" s="36"/>
      <c r="AA73" s="43"/>
      <c r="AB73" s="44"/>
      <c r="AC73" s="44"/>
      <c r="AD73" s="3"/>
      <c r="AE73" s="3"/>
      <c r="AF73" s="3"/>
      <c r="AG73" s="3"/>
      <c r="AI73" s="9"/>
    </row>
    <row r="74" spans="1:35" s="14" customFormat="1" x14ac:dyDescent="0.25">
      <c r="A74" s="35"/>
      <c r="B74" s="42"/>
      <c r="C74" s="42"/>
      <c r="D74" s="35"/>
      <c r="E74" s="35"/>
      <c r="F74" s="35"/>
      <c r="G74" s="35"/>
      <c r="H74" s="35"/>
      <c r="I74" s="35"/>
      <c r="J74" s="35"/>
      <c r="K74" s="35"/>
      <c r="L74" s="42"/>
      <c r="M74" s="42"/>
      <c r="N74" s="35"/>
      <c r="O74" s="35"/>
      <c r="P74" s="35"/>
      <c r="Q74" s="35"/>
      <c r="R74" s="35"/>
      <c r="S74" s="35"/>
      <c r="T74" s="35"/>
      <c r="U74" s="35"/>
      <c r="V74" s="35"/>
      <c r="W74" s="42"/>
      <c r="X74" s="36"/>
      <c r="Y74" s="36"/>
      <c r="Z74" s="36"/>
      <c r="AA74" s="43"/>
      <c r="AB74" s="44"/>
      <c r="AC74" s="44"/>
      <c r="AD74" s="3"/>
      <c r="AE74" s="3"/>
      <c r="AF74" s="3"/>
      <c r="AG74" s="3"/>
      <c r="AI74" s="9"/>
    </row>
    <row r="75" spans="1:35" s="14" customFormat="1" x14ac:dyDescent="0.25">
      <c r="A75" s="35"/>
      <c r="B75" s="42"/>
      <c r="C75" s="42"/>
      <c r="D75" s="35"/>
      <c r="E75" s="35"/>
      <c r="F75" s="35"/>
      <c r="G75" s="35"/>
      <c r="H75" s="35"/>
      <c r="I75" s="35"/>
      <c r="J75" s="35"/>
      <c r="K75" s="35"/>
      <c r="L75" s="42"/>
      <c r="M75" s="42"/>
      <c r="N75" s="35"/>
      <c r="O75" s="35"/>
      <c r="P75" s="35"/>
      <c r="Q75" s="35"/>
      <c r="R75" s="35"/>
      <c r="S75" s="35"/>
      <c r="T75" s="35"/>
      <c r="U75" s="35"/>
      <c r="V75" s="35"/>
      <c r="W75" s="42"/>
      <c r="X75" s="36"/>
      <c r="Y75" s="36"/>
      <c r="Z75" s="36"/>
      <c r="AA75" s="43"/>
      <c r="AB75" s="44"/>
      <c r="AC75" s="44"/>
      <c r="AD75" s="3"/>
      <c r="AE75" s="3"/>
      <c r="AF75" s="3"/>
      <c r="AG75" s="3"/>
      <c r="AI75" s="9"/>
    </row>
    <row r="76" spans="1:35" s="14" customFormat="1" x14ac:dyDescent="0.25">
      <c r="A76" s="35"/>
      <c r="B76" s="42"/>
      <c r="C76" s="42"/>
      <c r="D76" s="35"/>
      <c r="E76" s="35"/>
      <c r="F76" s="35"/>
      <c r="G76" s="35"/>
      <c r="H76" s="35"/>
      <c r="I76" s="35"/>
      <c r="J76" s="35"/>
      <c r="K76" s="35"/>
      <c r="L76" s="42"/>
      <c r="M76" s="42"/>
      <c r="N76" s="35"/>
      <c r="O76" s="35"/>
      <c r="P76" s="35"/>
      <c r="Q76" s="35"/>
      <c r="R76" s="35"/>
      <c r="S76" s="35"/>
      <c r="T76" s="35"/>
      <c r="U76" s="35"/>
      <c r="V76" s="35"/>
      <c r="W76" s="42"/>
      <c r="X76" s="36"/>
      <c r="Y76" s="36"/>
      <c r="Z76" s="36"/>
      <c r="AA76" s="43"/>
      <c r="AB76" s="44"/>
      <c r="AC76" s="44"/>
      <c r="AD76" s="3"/>
      <c r="AE76" s="3"/>
      <c r="AF76" s="3"/>
      <c r="AG76" s="3"/>
      <c r="AI76" s="9"/>
    </row>
    <row r="77" spans="1:35" s="14" customFormat="1" x14ac:dyDescent="0.25">
      <c r="A77" s="35"/>
      <c r="B77" s="42"/>
      <c r="C77" s="42"/>
      <c r="D77" s="35"/>
      <c r="E77" s="35"/>
      <c r="F77" s="35"/>
      <c r="G77" s="35"/>
      <c r="H77" s="35"/>
      <c r="I77" s="35"/>
      <c r="J77" s="35"/>
      <c r="K77" s="35"/>
      <c r="L77" s="42"/>
      <c r="M77" s="42"/>
      <c r="N77" s="35"/>
      <c r="O77" s="35"/>
      <c r="P77" s="35"/>
      <c r="Q77" s="35"/>
      <c r="R77" s="35"/>
      <c r="S77" s="35"/>
      <c r="T77" s="35"/>
      <c r="U77" s="35"/>
      <c r="V77" s="35"/>
      <c r="W77" s="42"/>
      <c r="X77" s="36"/>
      <c r="Y77" s="36"/>
      <c r="Z77" s="36"/>
      <c r="AA77" s="43"/>
      <c r="AB77" s="44"/>
      <c r="AC77" s="44"/>
      <c r="AD77" s="3"/>
      <c r="AE77" s="3"/>
      <c r="AF77" s="3"/>
      <c r="AG77" s="3"/>
      <c r="AI77" s="9"/>
    </row>
    <row r="78" spans="1:35" s="14" customFormat="1" x14ac:dyDescent="0.25">
      <c r="A78" s="35"/>
      <c r="B78" s="42"/>
      <c r="C78" s="42"/>
      <c r="D78" s="35"/>
      <c r="E78" s="35"/>
      <c r="F78" s="35"/>
      <c r="G78" s="35"/>
      <c r="H78" s="35"/>
      <c r="I78" s="35"/>
      <c r="J78" s="35"/>
      <c r="K78" s="35"/>
      <c r="L78" s="42"/>
      <c r="M78" s="42"/>
      <c r="N78" s="35"/>
      <c r="O78" s="35"/>
      <c r="P78" s="35"/>
      <c r="Q78" s="35"/>
      <c r="R78" s="35"/>
      <c r="S78" s="35"/>
      <c r="T78" s="35"/>
      <c r="U78" s="35"/>
      <c r="V78" s="35"/>
      <c r="W78" s="42"/>
      <c r="X78" s="36"/>
      <c r="Y78" s="36"/>
      <c r="Z78" s="36"/>
      <c r="AA78" s="43"/>
      <c r="AB78" s="44"/>
      <c r="AC78" s="44"/>
      <c r="AD78" s="3"/>
      <c r="AE78" s="3"/>
      <c r="AF78" s="3"/>
      <c r="AG78" s="3"/>
      <c r="AI78" s="9"/>
    </row>
    <row r="79" spans="1:35" s="14" customFormat="1" x14ac:dyDescent="0.25">
      <c r="A79" s="35"/>
      <c r="B79" s="42"/>
      <c r="C79" s="42"/>
      <c r="D79" s="35"/>
      <c r="E79" s="35"/>
      <c r="F79" s="35"/>
      <c r="G79" s="35"/>
      <c r="H79" s="35"/>
      <c r="I79" s="35"/>
      <c r="J79" s="35"/>
      <c r="K79" s="35"/>
      <c r="L79" s="42"/>
      <c r="M79" s="42"/>
      <c r="N79" s="35"/>
      <c r="O79" s="35"/>
      <c r="P79" s="35"/>
      <c r="Q79" s="35"/>
      <c r="R79" s="35"/>
      <c r="S79" s="35"/>
      <c r="T79" s="35"/>
      <c r="U79" s="35"/>
      <c r="V79" s="35"/>
      <c r="W79" s="42"/>
      <c r="X79" s="36"/>
      <c r="Y79" s="36"/>
      <c r="Z79" s="36"/>
      <c r="AA79" s="43"/>
      <c r="AB79" s="44"/>
      <c r="AC79" s="44"/>
      <c r="AD79" s="3"/>
      <c r="AE79" s="3"/>
      <c r="AF79" s="3"/>
      <c r="AG79" s="3"/>
      <c r="AI79" s="9"/>
    </row>
    <row r="80" spans="1:35" s="14" customFormat="1" x14ac:dyDescent="0.25">
      <c r="A80" s="35"/>
      <c r="B80" s="42"/>
      <c r="C80" s="42"/>
      <c r="D80" s="35"/>
      <c r="E80" s="35"/>
      <c r="F80" s="35"/>
      <c r="G80" s="35"/>
      <c r="H80" s="35"/>
      <c r="I80" s="35"/>
      <c r="J80" s="35"/>
      <c r="K80" s="35"/>
      <c r="L80" s="42"/>
      <c r="M80" s="42"/>
      <c r="N80" s="35"/>
      <c r="O80" s="35"/>
      <c r="P80" s="35"/>
      <c r="Q80" s="35"/>
      <c r="R80" s="35"/>
      <c r="S80" s="35"/>
      <c r="T80" s="35"/>
      <c r="U80" s="35"/>
      <c r="V80" s="35"/>
      <c r="W80" s="42"/>
      <c r="X80" s="36"/>
      <c r="Y80" s="36"/>
      <c r="Z80" s="36"/>
      <c r="AA80" s="43"/>
      <c r="AB80" s="44"/>
      <c r="AC80" s="44"/>
      <c r="AD80" s="3"/>
      <c r="AE80" s="3"/>
      <c r="AF80" s="3"/>
      <c r="AG80" s="3"/>
      <c r="AI80" s="9"/>
    </row>
    <row r="81" spans="1:35" s="14" customFormat="1" x14ac:dyDescent="0.25">
      <c r="A81" s="35"/>
      <c r="B81" s="42"/>
      <c r="C81" s="42"/>
      <c r="D81" s="35"/>
      <c r="E81" s="35"/>
      <c r="F81" s="35"/>
      <c r="G81" s="35"/>
      <c r="H81" s="35"/>
      <c r="I81" s="35"/>
      <c r="J81" s="35"/>
      <c r="K81" s="35"/>
      <c r="L81" s="42"/>
      <c r="M81" s="42"/>
      <c r="N81" s="35"/>
      <c r="O81" s="35"/>
      <c r="P81" s="35"/>
      <c r="Q81" s="35"/>
      <c r="R81" s="35"/>
      <c r="S81" s="35"/>
      <c r="T81" s="35"/>
      <c r="U81" s="35"/>
      <c r="V81" s="35"/>
      <c r="W81" s="42"/>
      <c r="X81" s="36"/>
      <c r="Y81" s="36"/>
      <c r="Z81" s="36"/>
      <c r="AA81" s="43"/>
      <c r="AB81" s="44"/>
      <c r="AC81" s="44"/>
      <c r="AD81" s="3"/>
      <c r="AE81" s="3"/>
      <c r="AF81" s="3"/>
      <c r="AG81" s="3"/>
      <c r="AI81" s="9"/>
    </row>
    <row r="82" spans="1:35" s="14" customFormat="1" x14ac:dyDescent="0.25">
      <c r="A82" s="35"/>
      <c r="B82" s="42"/>
      <c r="C82" s="42"/>
      <c r="D82" s="35"/>
      <c r="E82" s="35"/>
      <c r="F82" s="35"/>
      <c r="G82" s="35"/>
      <c r="H82" s="35"/>
      <c r="I82" s="35"/>
      <c r="J82" s="35"/>
      <c r="K82" s="35"/>
      <c r="L82" s="42"/>
      <c r="M82" s="42"/>
      <c r="N82" s="35"/>
      <c r="O82" s="35"/>
      <c r="P82" s="35"/>
      <c r="Q82" s="35"/>
      <c r="R82" s="35"/>
      <c r="S82" s="35"/>
      <c r="T82" s="35"/>
      <c r="U82" s="35"/>
      <c r="V82" s="35"/>
      <c r="W82" s="42"/>
      <c r="X82" s="36"/>
      <c r="Y82" s="36"/>
      <c r="Z82" s="36"/>
      <c r="AA82" s="43"/>
      <c r="AB82" s="44"/>
      <c r="AC82" s="44"/>
      <c r="AD82" s="3"/>
      <c r="AE82" s="3"/>
      <c r="AF82" s="3"/>
      <c r="AG82" s="3"/>
      <c r="AI82" s="9"/>
    </row>
    <row r="83" spans="1:35" s="14" customFormat="1" x14ac:dyDescent="0.25">
      <c r="A83" s="35"/>
      <c r="B83" s="42"/>
      <c r="C83" s="42"/>
      <c r="D83" s="35"/>
      <c r="E83" s="35"/>
      <c r="F83" s="35"/>
      <c r="G83" s="35"/>
      <c r="H83" s="35"/>
      <c r="I83" s="35"/>
      <c r="J83" s="35"/>
      <c r="K83" s="35"/>
      <c r="L83" s="42"/>
      <c r="M83" s="42"/>
      <c r="N83" s="35"/>
      <c r="O83" s="35"/>
      <c r="P83" s="35"/>
      <c r="Q83" s="35"/>
      <c r="R83" s="35"/>
      <c r="S83" s="35"/>
      <c r="T83" s="35"/>
      <c r="U83" s="35"/>
      <c r="V83" s="35"/>
      <c r="W83" s="42"/>
      <c r="X83" s="36"/>
      <c r="Y83" s="36"/>
      <c r="Z83" s="36"/>
      <c r="AA83" s="43"/>
      <c r="AB83" s="44"/>
      <c r="AC83" s="44"/>
      <c r="AD83" s="3"/>
      <c r="AE83" s="3"/>
      <c r="AF83" s="3"/>
      <c r="AG83" s="3"/>
      <c r="AI83" s="9"/>
    </row>
    <row r="84" spans="1:35" s="14" customFormat="1" x14ac:dyDescent="0.25">
      <c r="A84" s="35"/>
      <c r="B84" s="42"/>
      <c r="C84" s="42"/>
      <c r="D84" s="35"/>
      <c r="E84" s="35"/>
      <c r="F84" s="35"/>
      <c r="G84" s="35"/>
      <c r="H84" s="35"/>
      <c r="I84" s="35"/>
      <c r="J84" s="35"/>
      <c r="K84" s="35"/>
      <c r="L84" s="42"/>
      <c r="M84" s="42"/>
      <c r="N84" s="35"/>
      <c r="O84" s="35"/>
      <c r="P84" s="35"/>
      <c r="Q84" s="35"/>
      <c r="R84" s="35"/>
      <c r="S84" s="35"/>
      <c r="T84" s="35"/>
      <c r="U84" s="35"/>
      <c r="V84" s="35"/>
      <c r="W84" s="42"/>
      <c r="X84" s="36"/>
      <c r="Y84" s="36"/>
      <c r="Z84" s="36"/>
      <c r="AA84" s="43"/>
      <c r="AB84" s="44"/>
      <c r="AC84" s="44"/>
      <c r="AD84" s="3"/>
      <c r="AE84" s="3"/>
      <c r="AF84" s="3"/>
      <c r="AG84" s="3"/>
      <c r="AI84" s="9"/>
    </row>
    <row r="85" spans="1:35" s="14" customFormat="1" x14ac:dyDescent="0.25">
      <c r="A85" s="35"/>
      <c r="B85" s="42"/>
      <c r="C85" s="42"/>
      <c r="D85" s="35"/>
      <c r="E85" s="35"/>
      <c r="F85" s="35"/>
      <c r="G85" s="35"/>
      <c r="H85" s="35"/>
      <c r="I85" s="35"/>
      <c r="J85" s="35"/>
      <c r="K85" s="35"/>
      <c r="L85" s="42"/>
      <c r="M85" s="42"/>
      <c r="N85" s="35"/>
      <c r="O85" s="35"/>
      <c r="P85" s="35"/>
      <c r="Q85" s="35"/>
      <c r="R85" s="35"/>
      <c r="S85" s="35"/>
      <c r="T85" s="35"/>
      <c r="U85" s="35"/>
      <c r="V85" s="35"/>
      <c r="W85" s="42"/>
      <c r="X85" s="36"/>
      <c r="Y85" s="36"/>
      <c r="Z85" s="36"/>
      <c r="AA85" s="43"/>
      <c r="AB85" s="44"/>
      <c r="AC85" s="44"/>
      <c r="AD85" s="3"/>
      <c r="AE85" s="3"/>
      <c r="AF85" s="3"/>
      <c r="AG85" s="3"/>
      <c r="AI85" s="9"/>
    </row>
    <row r="86" spans="1:35" s="14" customFormat="1" x14ac:dyDescent="0.25">
      <c r="A86" s="35"/>
      <c r="B86" s="42"/>
      <c r="C86" s="42"/>
      <c r="D86" s="35"/>
      <c r="E86" s="35"/>
      <c r="F86" s="35"/>
      <c r="G86" s="35"/>
      <c r="H86" s="35"/>
      <c r="I86" s="35"/>
      <c r="J86" s="35"/>
      <c r="K86" s="35"/>
      <c r="L86" s="42"/>
      <c r="M86" s="42"/>
      <c r="N86" s="35"/>
      <c r="O86" s="35"/>
      <c r="P86" s="35"/>
      <c r="Q86" s="35"/>
      <c r="R86" s="35"/>
      <c r="S86" s="35"/>
      <c r="T86" s="35"/>
      <c r="U86" s="35"/>
      <c r="V86" s="35"/>
      <c r="W86" s="42"/>
      <c r="X86" s="36"/>
      <c r="Y86" s="36"/>
      <c r="Z86" s="36"/>
      <c r="AA86" s="43"/>
      <c r="AB86" s="44"/>
      <c r="AC86" s="44"/>
      <c r="AD86" s="3"/>
      <c r="AE86" s="3"/>
      <c r="AF86" s="3"/>
      <c r="AG86" s="3"/>
      <c r="AI86" s="9"/>
    </row>
    <row r="87" spans="1:35" s="14" customFormat="1" x14ac:dyDescent="0.25">
      <c r="A87" s="35"/>
      <c r="B87" s="42"/>
      <c r="C87" s="42"/>
      <c r="D87" s="35"/>
      <c r="E87" s="35"/>
      <c r="F87" s="35"/>
      <c r="G87" s="35"/>
      <c r="H87" s="35"/>
      <c r="I87" s="35"/>
      <c r="J87" s="35"/>
      <c r="K87" s="35"/>
      <c r="L87" s="42"/>
      <c r="M87" s="42"/>
      <c r="N87" s="35"/>
      <c r="O87" s="35"/>
      <c r="P87" s="35"/>
      <c r="Q87" s="35"/>
      <c r="R87" s="35"/>
      <c r="S87" s="35"/>
      <c r="T87" s="35"/>
      <c r="U87" s="35"/>
      <c r="V87" s="35"/>
      <c r="W87" s="42"/>
      <c r="X87" s="36"/>
      <c r="Y87" s="36"/>
      <c r="Z87" s="36"/>
      <c r="AA87" s="43"/>
      <c r="AB87" s="44"/>
      <c r="AC87" s="44"/>
      <c r="AD87" s="3"/>
      <c r="AE87" s="3"/>
      <c r="AF87" s="3"/>
      <c r="AG87" s="3"/>
      <c r="AI87" s="9"/>
    </row>
    <row r="88" spans="1:35" s="14" customFormat="1" x14ac:dyDescent="0.25">
      <c r="A88" s="35"/>
      <c r="B88" s="42"/>
      <c r="C88" s="42"/>
      <c r="D88" s="35"/>
      <c r="E88" s="35"/>
      <c r="F88" s="35"/>
      <c r="G88" s="35"/>
      <c r="H88" s="35"/>
      <c r="I88" s="35"/>
      <c r="J88" s="35"/>
      <c r="K88" s="35"/>
      <c r="L88" s="42"/>
      <c r="M88" s="42"/>
      <c r="N88" s="35"/>
      <c r="O88" s="35"/>
      <c r="P88" s="35"/>
      <c r="Q88" s="35"/>
      <c r="R88" s="35"/>
      <c r="S88" s="35"/>
      <c r="T88" s="35"/>
      <c r="U88" s="35"/>
      <c r="V88" s="35"/>
      <c r="W88" s="42"/>
      <c r="X88" s="36"/>
      <c r="Y88" s="36"/>
      <c r="Z88" s="36"/>
      <c r="AA88" s="43"/>
      <c r="AB88" s="44"/>
      <c r="AC88" s="44"/>
      <c r="AD88" s="3"/>
      <c r="AE88" s="3"/>
      <c r="AF88" s="3"/>
      <c r="AG88" s="3"/>
      <c r="AI88" s="9"/>
    </row>
    <row r="89" spans="1:35" s="14" customFormat="1" x14ac:dyDescent="0.25">
      <c r="A89" s="35"/>
      <c r="B89" s="42"/>
      <c r="C89" s="42"/>
      <c r="D89" s="35"/>
      <c r="E89" s="35"/>
      <c r="F89" s="35"/>
      <c r="G89" s="35"/>
      <c r="H89" s="35"/>
      <c r="I89" s="35"/>
      <c r="J89" s="35"/>
      <c r="K89" s="35"/>
      <c r="L89" s="42"/>
      <c r="M89" s="42"/>
      <c r="N89" s="35"/>
      <c r="O89" s="35"/>
      <c r="P89" s="35"/>
      <c r="Q89" s="35"/>
      <c r="R89" s="35"/>
      <c r="S89" s="35"/>
      <c r="T89" s="35"/>
      <c r="U89" s="35"/>
      <c r="V89" s="35"/>
      <c r="W89" s="42"/>
      <c r="X89" s="36"/>
      <c r="Y89" s="36"/>
      <c r="Z89" s="36"/>
      <c r="AA89" s="43"/>
      <c r="AB89" s="44"/>
      <c r="AC89" s="44"/>
      <c r="AD89" s="3"/>
      <c r="AE89" s="3"/>
      <c r="AF89" s="3"/>
      <c r="AG89" s="3"/>
      <c r="AI89" s="9"/>
    </row>
    <row r="90" spans="1:35" s="14" customFormat="1" x14ac:dyDescent="0.25">
      <c r="A90" s="35"/>
      <c r="B90" s="42"/>
      <c r="C90" s="42"/>
      <c r="D90" s="35"/>
      <c r="E90" s="35"/>
      <c r="F90" s="35"/>
      <c r="G90" s="35"/>
      <c r="H90" s="35"/>
      <c r="I90" s="35"/>
      <c r="J90" s="35"/>
      <c r="K90" s="35"/>
      <c r="L90" s="42"/>
      <c r="M90" s="42"/>
      <c r="N90" s="35"/>
      <c r="O90" s="35"/>
      <c r="P90" s="35"/>
      <c r="Q90" s="35"/>
      <c r="R90" s="35"/>
      <c r="S90" s="35"/>
      <c r="T90" s="35"/>
      <c r="U90" s="35"/>
      <c r="V90" s="35"/>
      <c r="W90" s="42"/>
      <c r="X90" s="36"/>
      <c r="Y90" s="36"/>
      <c r="Z90" s="36"/>
      <c r="AA90" s="43"/>
      <c r="AB90" s="44"/>
      <c r="AC90" s="44"/>
      <c r="AD90" s="3"/>
      <c r="AE90" s="3"/>
      <c r="AF90" s="3"/>
      <c r="AG90" s="3"/>
      <c r="AI90" s="9"/>
    </row>
    <row r="91" spans="1:35" s="14" customFormat="1" x14ac:dyDescent="0.25">
      <c r="A91" s="35"/>
      <c r="B91" s="42"/>
      <c r="C91" s="42"/>
      <c r="D91" s="35"/>
      <c r="E91" s="35"/>
      <c r="F91" s="35"/>
      <c r="G91" s="35"/>
      <c r="H91" s="35"/>
      <c r="I91" s="35"/>
      <c r="J91" s="35"/>
      <c r="K91" s="35"/>
      <c r="L91" s="42"/>
      <c r="M91" s="42"/>
      <c r="N91" s="35"/>
      <c r="O91" s="35"/>
      <c r="P91" s="35"/>
      <c r="Q91" s="35"/>
      <c r="R91" s="35"/>
      <c r="S91" s="35"/>
      <c r="T91" s="35"/>
      <c r="U91" s="35"/>
      <c r="V91" s="35"/>
      <c r="W91" s="42"/>
      <c r="X91" s="36"/>
      <c r="Y91" s="36"/>
      <c r="Z91" s="36"/>
      <c r="AA91" s="43"/>
      <c r="AB91" s="44"/>
      <c r="AC91" s="44"/>
      <c r="AD91" s="3"/>
      <c r="AE91" s="3"/>
      <c r="AF91" s="3"/>
      <c r="AG91" s="3"/>
      <c r="AI91" s="9"/>
    </row>
    <row r="92" spans="1:35" s="14" customFormat="1" x14ac:dyDescent="0.25">
      <c r="A92" s="35"/>
      <c r="B92" s="42"/>
      <c r="C92" s="42"/>
      <c r="D92" s="35"/>
      <c r="E92" s="35"/>
      <c r="F92" s="35"/>
      <c r="G92" s="35"/>
      <c r="H92" s="35"/>
      <c r="I92" s="35"/>
      <c r="J92" s="35"/>
      <c r="K92" s="35"/>
      <c r="L92" s="42"/>
      <c r="M92" s="42"/>
      <c r="N92" s="35"/>
      <c r="O92" s="35"/>
      <c r="P92" s="35"/>
      <c r="Q92" s="35"/>
      <c r="R92" s="35"/>
      <c r="S92" s="35"/>
      <c r="T92" s="35"/>
      <c r="U92" s="35"/>
      <c r="V92" s="35"/>
      <c r="W92" s="42"/>
      <c r="X92" s="36"/>
      <c r="Y92" s="36"/>
      <c r="Z92" s="36"/>
      <c r="AA92" s="43"/>
      <c r="AB92" s="44"/>
      <c r="AC92" s="44"/>
      <c r="AD92" s="3"/>
      <c r="AE92" s="3"/>
      <c r="AF92" s="3"/>
      <c r="AG92" s="3"/>
      <c r="AI92" s="9"/>
    </row>
    <row r="93" spans="1:35" s="14" customFormat="1" x14ac:dyDescent="0.25">
      <c r="A93" s="35"/>
      <c r="B93" s="42"/>
      <c r="C93" s="42"/>
      <c r="D93" s="35"/>
      <c r="E93" s="35"/>
      <c r="F93" s="35"/>
      <c r="G93" s="35"/>
      <c r="H93" s="35"/>
      <c r="I93" s="35"/>
      <c r="J93" s="35"/>
      <c r="K93" s="35"/>
      <c r="L93" s="42"/>
      <c r="M93" s="42"/>
      <c r="N93" s="35"/>
      <c r="O93" s="35"/>
      <c r="P93" s="35"/>
      <c r="Q93" s="35"/>
      <c r="R93" s="35"/>
      <c r="S93" s="35"/>
      <c r="T93" s="35"/>
      <c r="U93" s="35"/>
      <c r="V93" s="35"/>
      <c r="W93" s="42"/>
      <c r="X93" s="36"/>
      <c r="Y93" s="36"/>
      <c r="Z93" s="36"/>
      <c r="AA93" s="43"/>
      <c r="AB93" s="44"/>
      <c r="AC93" s="44"/>
      <c r="AD93" s="3"/>
      <c r="AE93" s="3"/>
      <c r="AF93" s="3"/>
      <c r="AG93" s="3"/>
      <c r="AI93" s="9"/>
    </row>
    <row r="94" spans="1:35" s="14" customFormat="1" x14ac:dyDescent="0.25">
      <c r="A94" s="35"/>
      <c r="B94" s="42"/>
      <c r="C94" s="42"/>
      <c r="D94" s="35"/>
      <c r="E94" s="35"/>
      <c r="F94" s="35"/>
      <c r="G94" s="35"/>
      <c r="H94" s="35"/>
      <c r="I94" s="35"/>
      <c r="J94" s="35"/>
      <c r="K94" s="35"/>
      <c r="L94" s="42"/>
      <c r="M94" s="42"/>
      <c r="N94" s="35"/>
      <c r="O94" s="35"/>
      <c r="P94" s="35"/>
      <c r="Q94" s="35"/>
      <c r="R94" s="35"/>
      <c r="S94" s="35"/>
      <c r="T94" s="35"/>
      <c r="U94" s="35"/>
      <c r="V94" s="35"/>
      <c r="W94" s="42"/>
      <c r="X94" s="36"/>
      <c r="Y94" s="36"/>
      <c r="Z94" s="36"/>
      <c r="AA94" s="43"/>
      <c r="AB94" s="44"/>
      <c r="AC94" s="44"/>
      <c r="AD94" s="3"/>
      <c r="AE94" s="3"/>
      <c r="AF94" s="3"/>
      <c r="AG94" s="3"/>
      <c r="AI94" s="9"/>
    </row>
    <row r="95" spans="1:35" s="14" customFormat="1" x14ac:dyDescent="0.25">
      <c r="A95" s="35"/>
      <c r="B95" s="42"/>
      <c r="C95" s="42"/>
      <c r="D95" s="35"/>
      <c r="E95" s="35"/>
      <c r="F95" s="35"/>
      <c r="G95" s="35"/>
      <c r="H95" s="35"/>
      <c r="I95" s="35"/>
      <c r="J95" s="35"/>
      <c r="K95" s="35"/>
      <c r="L95" s="42"/>
      <c r="M95" s="42"/>
      <c r="N95" s="35"/>
      <c r="O95" s="35"/>
      <c r="P95" s="35"/>
      <c r="Q95" s="35"/>
      <c r="R95" s="35"/>
      <c r="S95" s="35"/>
      <c r="T95" s="35"/>
      <c r="U95" s="35"/>
      <c r="V95" s="35"/>
      <c r="W95" s="42"/>
      <c r="X95" s="36"/>
      <c r="Y95" s="36"/>
      <c r="Z95" s="36"/>
      <c r="AA95" s="43"/>
      <c r="AB95" s="44"/>
      <c r="AC95" s="44"/>
      <c r="AD95" s="3"/>
      <c r="AE95" s="3"/>
      <c r="AF95" s="3"/>
      <c r="AG95" s="3"/>
      <c r="AI95" s="9"/>
    </row>
    <row r="96" spans="1:35" s="14" customFormat="1" x14ac:dyDescent="0.25">
      <c r="A96" s="35"/>
      <c r="B96" s="42"/>
      <c r="C96" s="42"/>
      <c r="D96" s="35"/>
      <c r="E96" s="35"/>
      <c r="F96" s="35"/>
      <c r="G96" s="35"/>
      <c r="H96" s="35"/>
      <c r="I96" s="35"/>
      <c r="J96" s="35"/>
      <c r="K96" s="35"/>
      <c r="L96" s="42"/>
      <c r="M96" s="42"/>
      <c r="N96" s="35"/>
      <c r="O96" s="35"/>
      <c r="P96" s="35"/>
      <c r="Q96" s="35"/>
      <c r="R96" s="35"/>
      <c r="S96" s="35"/>
      <c r="T96" s="35"/>
      <c r="U96" s="35"/>
      <c r="V96" s="35"/>
      <c r="W96" s="42"/>
      <c r="X96" s="36"/>
      <c r="Y96" s="36"/>
      <c r="Z96" s="36"/>
      <c r="AA96" s="43"/>
      <c r="AB96" s="44"/>
      <c r="AC96" s="44"/>
      <c r="AD96" s="3"/>
      <c r="AE96" s="3"/>
      <c r="AF96" s="3"/>
      <c r="AG96" s="3"/>
      <c r="AI96" s="9"/>
    </row>
    <row r="97" spans="1:39" s="14" customFormat="1" x14ac:dyDescent="0.25">
      <c r="A97" s="35"/>
      <c r="B97" s="42"/>
      <c r="C97" s="42"/>
      <c r="D97" s="35"/>
      <c r="E97" s="35"/>
      <c r="F97" s="35"/>
      <c r="G97" s="35"/>
      <c r="H97" s="35"/>
      <c r="I97" s="35"/>
      <c r="J97" s="35"/>
      <c r="K97" s="35"/>
      <c r="L97" s="42"/>
      <c r="M97" s="42"/>
      <c r="N97" s="35"/>
      <c r="O97" s="35"/>
      <c r="P97" s="35"/>
      <c r="Q97" s="35"/>
      <c r="R97" s="35"/>
      <c r="S97" s="35"/>
      <c r="T97" s="35"/>
      <c r="U97" s="35"/>
      <c r="V97" s="35"/>
      <c r="W97" s="42"/>
      <c r="X97" s="36"/>
      <c r="Y97" s="36"/>
      <c r="Z97" s="36"/>
      <c r="AA97" s="43"/>
      <c r="AB97" s="44"/>
      <c r="AC97" s="44"/>
      <c r="AD97" s="3"/>
      <c r="AE97" s="3"/>
      <c r="AF97" s="3"/>
      <c r="AG97" s="3"/>
      <c r="AI97" s="9"/>
    </row>
    <row r="98" spans="1:39" s="14" customFormat="1" x14ac:dyDescent="0.25">
      <c r="A98" s="35"/>
      <c r="B98" s="42"/>
      <c r="C98" s="42"/>
      <c r="D98" s="35"/>
      <c r="E98" s="35"/>
      <c r="F98" s="35"/>
      <c r="G98" s="35"/>
      <c r="H98" s="35"/>
      <c r="I98" s="35"/>
      <c r="J98" s="35"/>
      <c r="K98" s="35"/>
      <c r="L98" s="42"/>
      <c r="M98" s="42"/>
      <c r="N98" s="35"/>
      <c r="O98" s="35"/>
      <c r="P98" s="35"/>
      <c r="Q98" s="35"/>
      <c r="R98" s="35"/>
      <c r="S98" s="35"/>
      <c r="T98" s="35"/>
      <c r="U98" s="35"/>
      <c r="V98" s="35"/>
      <c r="W98" s="42"/>
      <c r="X98" s="36"/>
      <c r="Y98" s="36"/>
      <c r="Z98" s="36"/>
      <c r="AA98" s="43"/>
      <c r="AB98" s="44"/>
      <c r="AC98" s="44"/>
      <c r="AD98" s="3"/>
      <c r="AE98" s="3"/>
      <c r="AF98" s="3"/>
      <c r="AG98" s="3"/>
      <c r="AI98" s="9"/>
    </row>
    <row r="99" spans="1:39" s="14" customFormat="1" x14ac:dyDescent="0.25">
      <c r="A99" s="35"/>
      <c r="B99" s="42"/>
      <c r="C99" s="42"/>
      <c r="D99" s="35"/>
      <c r="E99" s="35"/>
      <c r="F99" s="35"/>
      <c r="G99" s="35"/>
      <c r="H99" s="35"/>
      <c r="I99" s="35"/>
      <c r="J99" s="35"/>
      <c r="K99" s="35"/>
      <c r="L99" s="42"/>
      <c r="M99" s="42"/>
      <c r="N99" s="35"/>
      <c r="O99" s="35"/>
      <c r="P99" s="35"/>
      <c r="Q99" s="35"/>
      <c r="R99" s="35"/>
      <c r="S99" s="35"/>
      <c r="T99" s="35"/>
      <c r="U99" s="35"/>
      <c r="V99" s="35"/>
      <c r="W99" s="42"/>
      <c r="X99" s="36"/>
      <c r="Y99" s="36"/>
      <c r="Z99" s="36"/>
      <c r="AA99" s="43"/>
      <c r="AB99" s="44"/>
      <c r="AC99" s="44"/>
      <c r="AD99" s="3"/>
      <c r="AE99" s="3"/>
      <c r="AF99" s="3"/>
      <c r="AG99" s="3"/>
      <c r="AI99" s="9"/>
    </row>
    <row r="100" spans="1:39" s="14" customFormat="1" x14ac:dyDescent="0.25">
      <c r="A100" s="35"/>
      <c r="B100" s="42"/>
      <c r="C100" s="42"/>
      <c r="D100" s="35"/>
      <c r="E100" s="35"/>
      <c r="F100" s="35"/>
      <c r="G100" s="35"/>
      <c r="H100" s="35"/>
      <c r="I100" s="35"/>
      <c r="J100" s="35"/>
      <c r="K100" s="35"/>
      <c r="L100" s="42"/>
      <c r="M100" s="42"/>
      <c r="N100" s="35"/>
      <c r="O100" s="35"/>
      <c r="P100" s="35"/>
      <c r="Q100" s="35"/>
      <c r="R100" s="35"/>
      <c r="S100" s="35"/>
      <c r="T100" s="35"/>
      <c r="U100" s="35"/>
      <c r="V100" s="35"/>
      <c r="W100" s="42"/>
      <c r="X100" s="36"/>
      <c r="Y100" s="36"/>
      <c r="Z100" s="36"/>
      <c r="AA100" s="43"/>
      <c r="AB100" s="44"/>
      <c r="AC100" s="44"/>
      <c r="AD100" s="3"/>
      <c r="AE100" s="3"/>
      <c r="AF100" s="3"/>
      <c r="AG100" s="3"/>
      <c r="AI100" s="9"/>
    </row>
    <row r="101" spans="1:39" s="14" customFormat="1" x14ac:dyDescent="0.25">
      <c r="A101" s="35"/>
      <c r="B101" s="42"/>
      <c r="C101" s="42"/>
      <c r="D101" s="35"/>
      <c r="E101" s="35"/>
      <c r="F101" s="35"/>
      <c r="G101" s="35"/>
      <c r="H101" s="35"/>
      <c r="I101" s="35"/>
      <c r="J101" s="35"/>
      <c r="K101" s="35"/>
      <c r="L101" s="42"/>
      <c r="M101" s="42"/>
      <c r="N101" s="35"/>
      <c r="O101" s="35"/>
      <c r="P101" s="35"/>
      <c r="Q101" s="35"/>
      <c r="R101" s="35"/>
      <c r="S101" s="35"/>
      <c r="T101" s="35"/>
      <c r="U101" s="35"/>
      <c r="V101" s="35"/>
      <c r="W101" s="42"/>
      <c r="X101" s="36"/>
      <c r="Y101" s="36"/>
      <c r="Z101" s="36"/>
      <c r="AA101" s="43"/>
      <c r="AB101" s="44"/>
      <c r="AC101" s="44"/>
      <c r="AD101" s="3"/>
      <c r="AE101" s="3"/>
      <c r="AF101" s="3"/>
      <c r="AG101" s="3"/>
      <c r="AI101" s="9"/>
    </row>
    <row r="102" spans="1:39" s="14" customFormat="1" x14ac:dyDescent="0.25">
      <c r="A102" s="35"/>
      <c r="B102" s="42"/>
      <c r="C102" s="42"/>
      <c r="D102" s="35"/>
      <c r="E102" s="35"/>
      <c r="F102" s="35"/>
      <c r="G102" s="35"/>
      <c r="H102" s="35"/>
      <c r="I102" s="35"/>
      <c r="J102" s="35"/>
      <c r="K102" s="35"/>
      <c r="L102" s="42"/>
      <c r="M102" s="42"/>
      <c r="N102" s="35"/>
      <c r="O102" s="35"/>
      <c r="P102" s="35"/>
      <c r="Q102" s="35"/>
      <c r="R102" s="35"/>
      <c r="S102" s="35"/>
      <c r="T102" s="35"/>
      <c r="U102" s="35"/>
      <c r="V102" s="35"/>
      <c r="W102" s="42"/>
      <c r="X102" s="36"/>
      <c r="Y102" s="36"/>
      <c r="Z102" s="36"/>
      <c r="AA102" s="43"/>
      <c r="AB102" s="44"/>
      <c r="AC102" s="44"/>
      <c r="AD102" s="3"/>
      <c r="AE102" s="3"/>
      <c r="AF102" s="3"/>
      <c r="AG102" s="3"/>
      <c r="AI102" s="9"/>
    </row>
    <row r="103" spans="1:39" s="14" customFormat="1" x14ac:dyDescent="0.25">
      <c r="A103" s="35"/>
      <c r="B103" s="42"/>
      <c r="C103" s="42"/>
      <c r="D103" s="35"/>
      <c r="E103" s="35"/>
      <c r="F103" s="35"/>
      <c r="G103" s="35"/>
      <c r="H103" s="35"/>
      <c r="I103" s="35"/>
      <c r="J103" s="35"/>
      <c r="K103" s="35"/>
      <c r="L103" s="42"/>
      <c r="M103" s="42"/>
      <c r="N103" s="35"/>
      <c r="O103" s="35"/>
      <c r="P103" s="35"/>
      <c r="Q103" s="35"/>
      <c r="R103" s="35"/>
      <c r="S103" s="35"/>
      <c r="T103" s="35"/>
      <c r="U103" s="35"/>
      <c r="V103" s="35"/>
      <c r="W103" s="42"/>
      <c r="X103" s="36"/>
      <c r="Y103" s="36"/>
      <c r="Z103" s="36"/>
      <c r="AA103" s="43"/>
      <c r="AB103" s="44"/>
      <c r="AC103" s="44"/>
      <c r="AD103" s="3"/>
      <c r="AE103" s="3"/>
      <c r="AF103" s="3"/>
      <c r="AG103" s="3"/>
      <c r="AI103" s="9"/>
    </row>
    <row r="104" spans="1:39" s="14" customFormat="1" x14ac:dyDescent="0.25">
      <c r="A104" s="35"/>
      <c r="B104" s="42"/>
      <c r="C104" s="42"/>
      <c r="D104" s="35"/>
      <c r="E104" s="35"/>
      <c r="F104" s="35"/>
      <c r="G104" s="35"/>
      <c r="H104" s="35"/>
      <c r="I104" s="35"/>
      <c r="J104" s="35"/>
      <c r="K104" s="35"/>
      <c r="L104" s="42"/>
      <c r="M104" s="42"/>
      <c r="N104" s="35"/>
      <c r="O104" s="35"/>
      <c r="P104" s="35"/>
      <c r="Q104" s="35"/>
      <c r="R104" s="35"/>
      <c r="S104" s="35"/>
      <c r="T104" s="35"/>
      <c r="U104" s="35"/>
      <c r="V104" s="35"/>
      <c r="W104" s="42"/>
      <c r="X104" s="36"/>
      <c r="Y104" s="36"/>
      <c r="Z104" s="36"/>
      <c r="AA104" s="43"/>
      <c r="AB104" s="44"/>
      <c r="AC104" s="44"/>
      <c r="AD104" s="3"/>
      <c r="AE104" s="3"/>
      <c r="AF104" s="3"/>
      <c r="AG104" s="3"/>
      <c r="AI104" s="9"/>
    </row>
    <row r="105" spans="1:39" x14ac:dyDescent="0.25">
      <c r="W105" s="42"/>
      <c r="AB105" s="44"/>
      <c r="AC105" s="44"/>
      <c r="AD105" s="3"/>
      <c r="AE105" s="3"/>
      <c r="AF105" s="3"/>
      <c r="AG105" s="3"/>
      <c r="AI105" s="9"/>
      <c r="AM105"/>
    </row>
    <row r="106" spans="1:39" x14ac:dyDescent="0.25">
      <c r="W106" s="42"/>
      <c r="AB106" s="44"/>
      <c r="AC106" s="44"/>
      <c r="AD106" s="3"/>
      <c r="AE106" s="3"/>
      <c r="AF106" s="3"/>
      <c r="AG106" s="3"/>
      <c r="AH106" s="3"/>
      <c r="AI106" s="9"/>
      <c r="AM106"/>
    </row>
    <row r="107" spans="1:39" x14ac:dyDescent="0.25">
      <c r="W107" s="42"/>
      <c r="AB107" s="44"/>
      <c r="AC107" s="44"/>
      <c r="AD107" s="3"/>
      <c r="AE107" s="3"/>
      <c r="AF107" s="3"/>
      <c r="AG107" s="3"/>
      <c r="AH107" s="3"/>
      <c r="AI107" s="9"/>
      <c r="AM107"/>
    </row>
    <row r="108" spans="1:39" x14ac:dyDescent="0.25">
      <c r="W108" s="42"/>
      <c r="AB108" s="44"/>
      <c r="AC108" s="44"/>
      <c r="AD108" s="3"/>
      <c r="AE108" s="3"/>
      <c r="AF108" s="3"/>
      <c r="AG108" s="3"/>
      <c r="AH108" s="3"/>
      <c r="AI108" s="9"/>
      <c r="AM108"/>
    </row>
    <row r="109" spans="1:39" x14ac:dyDescent="0.25">
      <c r="W109" s="42"/>
      <c r="AB109" s="44"/>
      <c r="AC109" s="44"/>
      <c r="AD109" s="3"/>
      <c r="AE109" s="3"/>
      <c r="AF109" s="3"/>
      <c r="AG109" s="3"/>
      <c r="AH109" s="3"/>
      <c r="AI109" s="9"/>
      <c r="AM109"/>
    </row>
    <row r="110" spans="1:39" x14ac:dyDescent="0.25">
      <c r="W110" s="42"/>
      <c r="AB110" s="44"/>
      <c r="AC110" s="44"/>
      <c r="AD110" s="3"/>
      <c r="AE110" s="3"/>
      <c r="AF110" s="3"/>
      <c r="AG110" s="3"/>
      <c r="AH110" s="3"/>
      <c r="AI110" s="9"/>
      <c r="AM110"/>
    </row>
    <row r="111" spans="1:39" x14ac:dyDescent="0.25">
      <c r="W111" s="42"/>
      <c r="AB111" s="44"/>
      <c r="AC111" s="44"/>
      <c r="AD111" s="3"/>
      <c r="AE111" s="3"/>
      <c r="AF111" s="3"/>
      <c r="AG111" s="3"/>
      <c r="AH111" s="3"/>
      <c r="AI111" s="9"/>
      <c r="AM111"/>
    </row>
    <row r="112" spans="1:39" x14ac:dyDescent="0.25">
      <c r="W112" s="42"/>
      <c r="AB112" s="44"/>
      <c r="AC112" s="44"/>
      <c r="AD112" s="3"/>
      <c r="AE112" s="3"/>
      <c r="AF112" s="3"/>
      <c r="AG112" s="3"/>
      <c r="AH112" s="3"/>
      <c r="AI112" s="9"/>
      <c r="AM112"/>
    </row>
    <row r="113" spans="23:39" x14ac:dyDescent="0.25">
      <c r="W113" s="42"/>
      <c r="AB113" s="44"/>
      <c r="AC113" s="44"/>
      <c r="AD113" s="3"/>
      <c r="AE113" s="3"/>
      <c r="AF113" s="3"/>
      <c r="AG113" s="3"/>
      <c r="AH113" s="3"/>
      <c r="AI113" s="9"/>
      <c r="AM113"/>
    </row>
    <row r="114" spans="23:39" x14ac:dyDescent="0.25">
      <c r="W114" s="42"/>
      <c r="AB114" s="44"/>
      <c r="AC114" s="44"/>
      <c r="AD114" s="3"/>
      <c r="AE114" s="3"/>
      <c r="AF114" s="3"/>
      <c r="AG114" s="3"/>
      <c r="AH114" s="3"/>
      <c r="AI114" s="9"/>
      <c r="AM114"/>
    </row>
    <row r="115" spans="23:39" x14ac:dyDescent="0.25">
      <c r="W115" s="42"/>
      <c r="AB115" s="44"/>
      <c r="AC115" s="44"/>
      <c r="AD115" s="3"/>
      <c r="AE115" s="3"/>
      <c r="AF115" s="3"/>
      <c r="AG115" s="3"/>
      <c r="AH115" s="3"/>
      <c r="AI115" s="9"/>
      <c r="AM115"/>
    </row>
    <row r="116" spans="23:39" x14ac:dyDescent="0.25">
      <c r="W116" s="42"/>
      <c r="AB116" s="44"/>
      <c r="AC116" s="44"/>
      <c r="AD116" s="3"/>
      <c r="AE116" s="3"/>
      <c r="AF116" s="3"/>
      <c r="AG116" s="3"/>
      <c r="AH116" s="3"/>
      <c r="AI116" s="9"/>
      <c r="AM116"/>
    </row>
    <row r="117" spans="23:39" x14ac:dyDescent="0.25">
      <c r="W117" s="42"/>
      <c r="AB117" s="44"/>
      <c r="AC117" s="44"/>
      <c r="AD117" s="3"/>
      <c r="AE117" s="3"/>
      <c r="AF117" s="3"/>
      <c r="AG117" s="3"/>
      <c r="AH117" s="3"/>
      <c r="AI117" s="9"/>
      <c r="AM117"/>
    </row>
    <row r="118" spans="23:39" x14ac:dyDescent="0.25">
      <c r="W118" s="42"/>
      <c r="AB118" s="44"/>
      <c r="AC118" s="44"/>
      <c r="AD118" s="3"/>
      <c r="AE118" s="3"/>
      <c r="AF118" s="3"/>
      <c r="AG118" s="3"/>
      <c r="AH118" s="3"/>
      <c r="AI118" s="9"/>
      <c r="AM118"/>
    </row>
    <row r="119" spans="23:39" x14ac:dyDescent="0.25">
      <c r="W119" s="42"/>
      <c r="AB119" s="44"/>
      <c r="AC119" s="44"/>
      <c r="AD119" s="3"/>
      <c r="AE119" s="3"/>
      <c r="AF119" s="3"/>
      <c r="AG119" s="3"/>
      <c r="AH119" s="3"/>
      <c r="AI119" s="9"/>
      <c r="AM119"/>
    </row>
    <row r="120" spans="23:39" x14ac:dyDescent="0.25">
      <c r="W120" s="42"/>
      <c r="AB120" s="44"/>
      <c r="AC120" s="44"/>
      <c r="AD120" s="3"/>
      <c r="AE120" s="3"/>
      <c r="AF120" s="3"/>
      <c r="AG120" s="3"/>
      <c r="AH120" s="3"/>
      <c r="AI120" s="9"/>
      <c r="AM120"/>
    </row>
    <row r="121" spans="23:39" x14ac:dyDescent="0.25">
      <c r="W121" s="42"/>
      <c r="AB121" s="44"/>
      <c r="AC121" s="44"/>
      <c r="AD121" s="3"/>
      <c r="AE121" s="3"/>
      <c r="AF121" s="3"/>
      <c r="AG121" s="3"/>
      <c r="AH121" s="3"/>
      <c r="AI121" s="9"/>
      <c r="AM121"/>
    </row>
    <row r="122" spans="23:39" x14ac:dyDescent="0.25">
      <c r="W122" s="42"/>
      <c r="AB122" s="44"/>
      <c r="AC122" s="44"/>
      <c r="AD122" s="3"/>
      <c r="AE122" s="3"/>
      <c r="AF122" s="3"/>
      <c r="AG122" s="3"/>
      <c r="AH122" s="3"/>
      <c r="AI122" s="9"/>
      <c r="AM122"/>
    </row>
    <row r="123" spans="23:39" x14ac:dyDescent="0.25">
      <c r="W123" s="42"/>
      <c r="AB123" s="44"/>
      <c r="AC123" s="44"/>
      <c r="AD123" s="3"/>
      <c r="AE123" s="3"/>
      <c r="AF123" s="3"/>
      <c r="AG123" s="3"/>
      <c r="AH123" s="3"/>
      <c r="AI123" s="9"/>
      <c r="AM123"/>
    </row>
    <row r="124" spans="23:39" x14ac:dyDescent="0.25">
      <c r="W124" s="42"/>
      <c r="AB124" s="44"/>
      <c r="AC124" s="44"/>
      <c r="AD124" s="3"/>
      <c r="AE124" s="3"/>
      <c r="AF124" s="3"/>
      <c r="AG124" s="3"/>
      <c r="AH124" s="3"/>
      <c r="AI124" s="9"/>
      <c r="AM124"/>
    </row>
    <row r="125" spans="23:39" x14ac:dyDescent="0.25">
      <c r="W125" s="42"/>
      <c r="AB125" s="44"/>
      <c r="AC125" s="44"/>
      <c r="AD125" s="3"/>
      <c r="AE125" s="3"/>
      <c r="AF125" s="3"/>
      <c r="AG125" s="3"/>
      <c r="AH125" s="3"/>
      <c r="AI125" s="9"/>
      <c r="AM125"/>
    </row>
    <row r="126" spans="23:39" x14ac:dyDescent="0.25">
      <c r="W126" s="42"/>
      <c r="AB126" s="44"/>
      <c r="AC126" s="44"/>
      <c r="AD126" s="3"/>
      <c r="AE126" s="3"/>
      <c r="AF126" s="3"/>
      <c r="AG126" s="3"/>
      <c r="AH126" s="3"/>
      <c r="AI126" s="9"/>
      <c r="AM126"/>
    </row>
    <row r="127" spans="23:39" x14ac:dyDescent="0.25">
      <c r="W127" s="42"/>
      <c r="AB127" s="44"/>
      <c r="AC127" s="44"/>
      <c r="AD127" s="3"/>
      <c r="AE127" s="3"/>
      <c r="AF127" s="3"/>
      <c r="AG127" s="3"/>
      <c r="AH127" s="3"/>
      <c r="AI127" s="9"/>
      <c r="AM127"/>
    </row>
    <row r="128" spans="23:39" x14ac:dyDescent="0.25">
      <c r="W128" s="42"/>
      <c r="AB128" s="44"/>
      <c r="AC128" s="44"/>
      <c r="AD128" s="3"/>
      <c r="AE128" s="3"/>
      <c r="AF128" s="3"/>
      <c r="AG128" s="3"/>
      <c r="AH128" s="3"/>
      <c r="AI128" s="9"/>
      <c r="AM128"/>
    </row>
    <row r="129" spans="23:39" x14ac:dyDescent="0.25">
      <c r="W129" s="42"/>
      <c r="AB129" s="44"/>
      <c r="AC129" s="44"/>
      <c r="AD129" s="3"/>
      <c r="AE129" s="3"/>
      <c r="AF129" s="3"/>
      <c r="AG129" s="3"/>
      <c r="AH129" s="3"/>
      <c r="AI129" s="9"/>
      <c r="AM129"/>
    </row>
    <row r="130" spans="23:39" x14ac:dyDescent="0.25">
      <c r="W130" s="42"/>
      <c r="AB130" s="44"/>
      <c r="AC130" s="44"/>
      <c r="AD130" s="3"/>
      <c r="AE130" s="3"/>
      <c r="AF130" s="3"/>
      <c r="AG130" s="3"/>
      <c r="AH130" s="3"/>
      <c r="AI130" s="9"/>
      <c r="AM130"/>
    </row>
    <row r="131" spans="23:39" x14ac:dyDescent="0.25">
      <c r="W131" s="42"/>
      <c r="AB131" s="44"/>
      <c r="AC131" s="44"/>
      <c r="AD131" s="3"/>
      <c r="AE131" s="3"/>
      <c r="AF131" s="3"/>
      <c r="AG131" s="3"/>
      <c r="AH131" s="3"/>
      <c r="AI131" s="9"/>
      <c r="AM131"/>
    </row>
    <row r="132" spans="23:39" x14ac:dyDescent="0.25">
      <c r="W132" s="42"/>
      <c r="AB132" s="44"/>
      <c r="AC132" s="44"/>
      <c r="AD132" s="3"/>
      <c r="AE132" s="3"/>
      <c r="AF132" s="3"/>
      <c r="AG132" s="3"/>
      <c r="AH132" s="3"/>
      <c r="AI132" s="9"/>
      <c r="AM132"/>
    </row>
    <row r="133" spans="23:39" x14ac:dyDescent="0.25">
      <c r="W133" s="42"/>
      <c r="AB133" s="44"/>
      <c r="AC133" s="44"/>
      <c r="AD133" s="3"/>
      <c r="AE133" s="3"/>
      <c r="AF133" s="3"/>
      <c r="AG133" s="3"/>
      <c r="AH133" s="3"/>
      <c r="AI133" s="9"/>
      <c r="AM133"/>
    </row>
    <row r="134" spans="23:39" x14ac:dyDescent="0.25">
      <c r="W134" s="42"/>
      <c r="AB134" s="44"/>
      <c r="AC134" s="44"/>
      <c r="AD134" s="3"/>
      <c r="AE134" s="3"/>
      <c r="AF134" s="3"/>
      <c r="AG134" s="3"/>
      <c r="AH134" s="3"/>
      <c r="AI134" s="9"/>
      <c r="AM134"/>
    </row>
    <row r="135" spans="23:39" x14ac:dyDescent="0.25">
      <c r="W135" s="42"/>
      <c r="AB135" s="44"/>
      <c r="AC135" s="44"/>
      <c r="AD135" s="3"/>
      <c r="AE135" s="3"/>
      <c r="AF135" s="3"/>
      <c r="AG135" s="3"/>
      <c r="AH135" s="3"/>
      <c r="AI135" s="9"/>
      <c r="AM135"/>
    </row>
    <row r="136" spans="23:39" x14ac:dyDescent="0.25">
      <c r="W136" s="42"/>
      <c r="AB136" s="44"/>
      <c r="AC136" s="44"/>
      <c r="AD136" s="3"/>
      <c r="AE136" s="3"/>
      <c r="AF136" s="3"/>
      <c r="AG136" s="3"/>
      <c r="AH136" s="3"/>
      <c r="AI136" s="9"/>
      <c r="AM136"/>
    </row>
    <row r="137" spans="23:39" x14ac:dyDescent="0.25">
      <c r="W137" s="42"/>
      <c r="AB137" s="44"/>
      <c r="AC137" s="44"/>
      <c r="AD137" s="3"/>
      <c r="AE137" s="3"/>
      <c r="AF137" s="3"/>
      <c r="AG137" s="3"/>
      <c r="AH137" s="3"/>
      <c r="AI137" s="9"/>
      <c r="AM137"/>
    </row>
    <row r="138" spans="23:39" x14ac:dyDescent="0.25">
      <c r="W138" s="42"/>
      <c r="AB138" s="44"/>
      <c r="AC138" s="44"/>
      <c r="AD138" s="3"/>
      <c r="AE138" s="3"/>
      <c r="AF138" s="3"/>
      <c r="AG138" s="3"/>
      <c r="AH138" s="3"/>
      <c r="AI138" s="9"/>
      <c r="AM138"/>
    </row>
    <row r="139" spans="23:39" x14ac:dyDescent="0.25">
      <c r="W139" s="42"/>
      <c r="AB139" s="44"/>
      <c r="AC139" s="44"/>
      <c r="AD139" s="3"/>
      <c r="AE139" s="3"/>
      <c r="AF139" s="3"/>
      <c r="AG139" s="3"/>
      <c r="AH139" s="3"/>
      <c r="AI139" s="9"/>
      <c r="AM139"/>
    </row>
    <row r="140" spans="23:39" x14ac:dyDescent="0.25">
      <c r="W140" s="42"/>
      <c r="AB140" s="44"/>
      <c r="AC140" s="44"/>
      <c r="AD140" s="3"/>
      <c r="AE140" s="3"/>
      <c r="AF140" s="3"/>
      <c r="AG140" s="3"/>
      <c r="AH140" s="3"/>
      <c r="AI140" s="9"/>
      <c r="AM140"/>
    </row>
    <row r="141" spans="23:39" x14ac:dyDescent="0.25">
      <c r="W141" s="42"/>
      <c r="AB141" s="44"/>
      <c r="AC141" s="44"/>
      <c r="AD141" s="3"/>
      <c r="AE141" s="3"/>
      <c r="AF141" s="3"/>
      <c r="AG141" s="3"/>
      <c r="AH141" s="3"/>
      <c r="AI141" s="9"/>
      <c r="AM141"/>
    </row>
    <row r="142" spans="23:39" x14ac:dyDescent="0.25">
      <c r="W142" s="42"/>
      <c r="AB142" s="44"/>
      <c r="AC142" s="44"/>
      <c r="AD142" s="3"/>
      <c r="AE142" s="3"/>
      <c r="AF142" s="3"/>
      <c r="AG142" s="3"/>
      <c r="AH142" s="3"/>
      <c r="AI142" s="9"/>
      <c r="AM142"/>
    </row>
    <row r="143" spans="23:39" x14ac:dyDescent="0.25">
      <c r="W143" s="42"/>
      <c r="AB143" s="44"/>
      <c r="AC143" s="44"/>
      <c r="AD143" s="3"/>
      <c r="AE143" s="3"/>
      <c r="AF143" s="3"/>
      <c r="AG143" s="3"/>
      <c r="AH143" s="3"/>
      <c r="AI143" s="9"/>
      <c r="AM143"/>
    </row>
    <row r="144" spans="23:39" x14ac:dyDescent="0.25">
      <c r="W144" s="42"/>
      <c r="AB144" s="44"/>
      <c r="AC144" s="44"/>
      <c r="AD144" s="3"/>
      <c r="AE144" s="3"/>
      <c r="AF144" s="3"/>
      <c r="AG144" s="3"/>
      <c r="AH144" s="3"/>
      <c r="AI144" s="9"/>
      <c r="AM144"/>
    </row>
    <row r="145" spans="23:39" x14ac:dyDescent="0.25">
      <c r="W145" s="42"/>
      <c r="AB145" s="44"/>
      <c r="AC145" s="44"/>
      <c r="AD145" s="3"/>
      <c r="AE145" s="3"/>
      <c r="AF145" s="3"/>
      <c r="AG145" s="3"/>
      <c r="AH145" s="3"/>
      <c r="AI145" s="9"/>
      <c r="AM145"/>
    </row>
    <row r="146" spans="23:39" x14ac:dyDescent="0.25">
      <c r="W146" s="42"/>
      <c r="AB146" s="44"/>
      <c r="AC146" s="44"/>
      <c r="AD146" s="3"/>
      <c r="AE146" s="3"/>
      <c r="AF146" s="3"/>
      <c r="AG146" s="3"/>
      <c r="AH146" s="3"/>
      <c r="AI146" s="9"/>
      <c r="AM146"/>
    </row>
    <row r="147" spans="23:39" x14ac:dyDescent="0.25">
      <c r="W147" s="42"/>
      <c r="AB147" s="44"/>
      <c r="AC147" s="44"/>
      <c r="AD147" s="3"/>
      <c r="AE147" s="3"/>
      <c r="AF147" s="3"/>
      <c r="AG147" s="3"/>
      <c r="AH147" s="3"/>
      <c r="AI147" s="9"/>
      <c r="AM147"/>
    </row>
    <row r="148" spans="23:39" x14ac:dyDescent="0.25">
      <c r="W148" s="42"/>
      <c r="AB148" s="44"/>
      <c r="AC148" s="44"/>
      <c r="AD148" s="3"/>
      <c r="AE148" s="3"/>
      <c r="AF148" s="3"/>
      <c r="AG148" s="3"/>
      <c r="AH148" s="3"/>
      <c r="AI148" s="9"/>
      <c r="AM148"/>
    </row>
    <row r="149" spans="23:39" x14ac:dyDescent="0.25">
      <c r="W149" s="42"/>
      <c r="AB149" s="44"/>
      <c r="AC149" s="44"/>
      <c r="AD149" s="3"/>
      <c r="AE149" s="3"/>
      <c r="AF149" s="3"/>
      <c r="AG149" s="3"/>
      <c r="AH149" s="3"/>
      <c r="AI149" s="9"/>
      <c r="AM149"/>
    </row>
    <row r="150" spans="23:39" x14ac:dyDescent="0.25">
      <c r="W150" s="42"/>
      <c r="AB150" s="44"/>
      <c r="AC150" s="44"/>
      <c r="AD150" s="3"/>
      <c r="AE150" s="3"/>
      <c r="AF150" s="3"/>
      <c r="AG150" s="3"/>
      <c r="AH150" s="3"/>
      <c r="AI150" s="9"/>
      <c r="AM150"/>
    </row>
    <row r="151" spans="23:39" x14ac:dyDescent="0.25">
      <c r="W151" s="42"/>
      <c r="AB151" s="44"/>
      <c r="AC151" s="44"/>
      <c r="AD151" s="3"/>
      <c r="AE151" s="3"/>
      <c r="AF151" s="3"/>
      <c r="AG151" s="3"/>
      <c r="AH151" s="3"/>
      <c r="AI151" s="9"/>
      <c r="AM151"/>
    </row>
    <row r="152" spans="23:39" x14ac:dyDescent="0.25">
      <c r="W152" s="42"/>
      <c r="AB152" s="44"/>
      <c r="AC152" s="44"/>
      <c r="AD152" s="3"/>
      <c r="AE152" s="3"/>
      <c r="AF152" s="3"/>
      <c r="AG152" s="3"/>
      <c r="AH152" s="3"/>
      <c r="AI152" s="9"/>
      <c r="AM152"/>
    </row>
    <row r="153" spans="23:39" x14ac:dyDescent="0.25">
      <c r="W153" s="42"/>
      <c r="AB153" s="44"/>
      <c r="AC153" s="44"/>
      <c r="AD153" s="3"/>
      <c r="AE153" s="3"/>
      <c r="AF153" s="3"/>
      <c r="AG153" s="3"/>
      <c r="AH153" s="3"/>
      <c r="AI153" s="9"/>
      <c r="AM153"/>
    </row>
    <row r="154" spans="23:39" x14ac:dyDescent="0.25">
      <c r="W154" s="42"/>
      <c r="AF154" s="3"/>
      <c r="AG154" s="3"/>
      <c r="AH154" s="3"/>
      <c r="AI154" s="9"/>
      <c r="AM154"/>
    </row>
    <row r="155" spans="23:39" x14ac:dyDescent="0.25">
      <c r="W155" s="42"/>
      <c r="AF155" s="3"/>
      <c r="AG155" s="3"/>
      <c r="AH155" s="3"/>
      <c r="AI155" s="9"/>
      <c r="AM155"/>
    </row>
    <row r="156" spans="23:39" x14ac:dyDescent="0.25">
      <c r="W156" s="42"/>
      <c r="AF156" s="3"/>
      <c r="AG156" s="3"/>
      <c r="AH156" s="3"/>
      <c r="AI156" s="9"/>
      <c r="AM156"/>
    </row>
    <row r="157" spans="23:39" x14ac:dyDescent="0.25">
      <c r="W157" s="42"/>
      <c r="AF157" s="3"/>
      <c r="AG157" s="3"/>
      <c r="AH157" s="3"/>
      <c r="AI157" s="9"/>
      <c r="AM157"/>
    </row>
    <row r="158" spans="23:39" x14ac:dyDescent="0.25">
      <c r="W158" s="42"/>
      <c r="AF158" s="3"/>
      <c r="AG158" s="3"/>
      <c r="AH158" s="3"/>
      <c r="AI158" s="9"/>
      <c r="AM158"/>
    </row>
    <row r="159" spans="23:39" x14ac:dyDescent="0.25">
      <c r="W159" s="42"/>
      <c r="AF159" s="3"/>
      <c r="AG159" s="3"/>
      <c r="AH159" s="3"/>
      <c r="AI159" s="9"/>
      <c r="AM159"/>
    </row>
    <row r="160" spans="23:39" x14ac:dyDescent="0.25">
      <c r="W160" s="42"/>
      <c r="AF160" s="3"/>
      <c r="AG160" s="3"/>
      <c r="AH160" s="3"/>
      <c r="AI160" s="9"/>
      <c r="AM160"/>
    </row>
    <row r="161" spans="23:39" x14ac:dyDescent="0.25">
      <c r="W161" s="42"/>
      <c r="AF161" s="3"/>
      <c r="AG161" s="3"/>
      <c r="AH161" s="3"/>
      <c r="AI161" s="9"/>
      <c r="AM161"/>
    </row>
    <row r="162" spans="23:39" x14ac:dyDescent="0.25">
      <c r="W162" s="42"/>
      <c r="AF162" s="3"/>
      <c r="AG162" s="3"/>
      <c r="AH162" s="3"/>
      <c r="AI162" s="9"/>
      <c r="AM162"/>
    </row>
    <row r="163" spans="23:39" x14ac:dyDescent="0.25">
      <c r="W163" s="42"/>
      <c r="AF163" s="3"/>
      <c r="AG163" s="3"/>
      <c r="AH163" s="3"/>
      <c r="AI163" s="9"/>
      <c r="AM163"/>
    </row>
    <row r="164" spans="23:39" x14ac:dyDescent="0.25">
      <c r="W164" s="42"/>
      <c r="AF164" s="3"/>
      <c r="AG164" s="3"/>
      <c r="AH164" s="3"/>
      <c r="AI164" s="9"/>
      <c r="AM164"/>
    </row>
    <row r="165" spans="23:39" x14ac:dyDescent="0.25">
      <c r="W165" s="42"/>
      <c r="AF165" s="3"/>
      <c r="AG165" s="3"/>
      <c r="AH165" s="3"/>
      <c r="AI165" s="9"/>
      <c r="AM165"/>
    </row>
    <row r="166" spans="23:39" x14ac:dyDescent="0.25">
      <c r="W166" s="42"/>
      <c r="AF166" s="3"/>
      <c r="AG166" s="3"/>
      <c r="AH166" s="3"/>
      <c r="AI166" s="9"/>
      <c r="AM166"/>
    </row>
    <row r="167" spans="23:39" x14ac:dyDescent="0.25">
      <c r="W167" s="42"/>
      <c r="AF167" s="3"/>
      <c r="AG167" s="3"/>
      <c r="AH167" s="3"/>
      <c r="AI167" s="9"/>
      <c r="AM167"/>
    </row>
    <row r="168" spans="23:39" x14ac:dyDescent="0.25">
      <c r="W168" s="42"/>
      <c r="AF168" s="3"/>
      <c r="AG168" s="3"/>
      <c r="AH168" s="3"/>
      <c r="AI168" s="9"/>
      <c r="AM168"/>
    </row>
    <row r="169" spans="23:39" x14ac:dyDescent="0.25">
      <c r="W169" s="42"/>
      <c r="AF169" s="3"/>
      <c r="AG169" s="3"/>
      <c r="AH169" s="3"/>
      <c r="AI169" s="9"/>
      <c r="AM169"/>
    </row>
    <row r="170" spans="23:39" x14ac:dyDescent="0.25">
      <c r="W170" s="42"/>
      <c r="AF170" s="3"/>
      <c r="AG170" s="3"/>
      <c r="AH170" s="3"/>
      <c r="AI170" s="9"/>
      <c r="AM170"/>
    </row>
    <row r="171" spans="23:39" x14ac:dyDescent="0.25">
      <c r="W171" s="42"/>
      <c r="AF171" s="3"/>
      <c r="AG171" s="3"/>
      <c r="AH171" s="3"/>
      <c r="AI171" s="9"/>
      <c r="AM171"/>
    </row>
    <row r="172" spans="23:39" x14ac:dyDescent="0.25">
      <c r="W172" s="42"/>
      <c r="AF172" s="3"/>
      <c r="AG172" s="3"/>
      <c r="AH172" s="3"/>
      <c r="AI172" s="9"/>
      <c r="AM172"/>
    </row>
    <row r="173" spans="23:39" x14ac:dyDescent="0.25">
      <c r="W173" s="42"/>
      <c r="AF173" s="3"/>
      <c r="AG173" s="3"/>
      <c r="AH173" s="3"/>
      <c r="AI173" s="9"/>
      <c r="AM173"/>
    </row>
    <row r="174" spans="23:39" x14ac:dyDescent="0.25">
      <c r="W174" s="42"/>
      <c r="AF174" s="3"/>
      <c r="AG174" s="3"/>
      <c r="AH174" s="3"/>
      <c r="AI174" s="9"/>
      <c r="AM174"/>
    </row>
    <row r="175" spans="23:39" x14ac:dyDescent="0.25">
      <c r="W175" s="42"/>
      <c r="AF175" s="3"/>
      <c r="AG175" s="3"/>
      <c r="AH175" s="3"/>
      <c r="AI175" s="9"/>
      <c r="AM175"/>
    </row>
    <row r="176" spans="23:39" x14ac:dyDescent="0.25">
      <c r="W176" s="42"/>
      <c r="AF176" s="3"/>
      <c r="AG176" s="3"/>
      <c r="AH176" s="3"/>
      <c r="AI176" s="9"/>
      <c r="AM176"/>
    </row>
    <row r="177" spans="23:39" x14ac:dyDescent="0.25">
      <c r="W177" s="42"/>
      <c r="AF177" s="3"/>
      <c r="AG177" s="3"/>
      <c r="AH177" s="3"/>
      <c r="AI177" s="9"/>
      <c r="AM177"/>
    </row>
    <row r="178" spans="23:39" x14ac:dyDescent="0.25">
      <c r="W178" s="42"/>
      <c r="AF178" s="3"/>
      <c r="AG178" s="3"/>
      <c r="AH178" s="3"/>
      <c r="AI178" s="9"/>
      <c r="AM178"/>
    </row>
    <row r="179" spans="23:39" x14ac:dyDescent="0.25">
      <c r="W179" s="42"/>
      <c r="AF179" s="3"/>
      <c r="AG179" s="3"/>
      <c r="AH179" s="3"/>
      <c r="AI179" s="9"/>
      <c r="AM179"/>
    </row>
    <row r="180" spans="23:39" x14ac:dyDescent="0.25">
      <c r="W180" s="42"/>
      <c r="AF180" s="3"/>
      <c r="AG180" s="3"/>
      <c r="AH180" s="3"/>
      <c r="AI180" s="9"/>
      <c r="AM180"/>
    </row>
    <row r="181" spans="23:39" x14ac:dyDescent="0.25">
      <c r="W181" s="42"/>
      <c r="AF181" s="3"/>
      <c r="AG181" s="3"/>
      <c r="AH181" s="3"/>
      <c r="AI181" s="9"/>
      <c r="AM181"/>
    </row>
    <row r="182" spans="23:39" x14ac:dyDescent="0.25">
      <c r="W182" s="42"/>
      <c r="AF182" s="3"/>
      <c r="AG182" s="3"/>
      <c r="AH182" s="3"/>
      <c r="AI182" s="9"/>
      <c r="AM182"/>
    </row>
    <row r="183" spans="23:39" x14ac:dyDescent="0.25">
      <c r="W183" s="42"/>
      <c r="AF183" s="3"/>
      <c r="AG183" s="3"/>
      <c r="AH183" s="3"/>
      <c r="AI183" s="9"/>
      <c r="AM183"/>
    </row>
    <row r="184" spans="23:39" x14ac:dyDescent="0.25">
      <c r="W184" s="42"/>
      <c r="AF184" s="3"/>
      <c r="AG184" s="3"/>
      <c r="AH184" s="3"/>
      <c r="AI184" s="9"/>
      <c r="AM184"/>
    </row>
    <row r="185" spans="23:39" x14ac:dyDescent="0.25">
      <c r="W185" s="42"/>
      <c r="AF185" s="3"/>
      <c r="AG185" s="3"/>
      <c r="AH185" s="3"/>
      <c r="AI185" s="9"/>
      <c r="AM185"/>
    </row>
    <row r="186" spans="23:39" x14ac:dyDescent="0.25">
      <c r="W186" s="42"/>
      <c r="AF186" s="3"/>
      <c r="AG186" s="3"/>
      <c r="AH186" s="3"/>
      <c r="AI186" s="9"/>
      <c r="AM186"/>
    </row>
    <row r="187" spans="23:39" x14ac:dyDescent="0.25">
      <c r="W187" s="42"/>
      <c r="AF187" s="3"/>
      <c r="AG187" s="3"/>
      <c r="AH187" s="3"/>
      <c r="AI187" s="9"/>
      <c r="AM187"/>
    </row>
    <row r="188" spans="23:39" x14ac:dyDescent="0.25">
      <c r="W188" s="42"/>
      <c r="AF188" s="3"/>
      <c r="AG188" s="3"/>
      <c r="AH188" s="3"/>
      <c r="AI188" s="9"/>
      <c r="AM188"/>
    </row>
    <row r="189" spans="23:39" x14ac:dyDescent="0.25">
      <c r="W189" s="42"/>
      <c r="AF189" s="3"/>
      <c r="AG189" s="3"/>
      <c r="AH189" s="3"/>
      <c r="AI189" s="9"/>
      <c r="AM189"/>
    </row>
    <row r="190" spans="23:39" x14ac:dyDescent="0.25">
      <c r="W190" s="42"/>
      <c r="AF190" s="3"/>
      <c r="AG190" s="3"/>
      <c r="AH190" s="3"/>
      <c r="AI190" s="9"/>
      <c r="AM190"/>
    </row>
    <row r="191" spans="23:39" x14ac:dyDescent="0.25">
      <c r="W191" s="42"/>
      <c r="AF191" s="3"/>
      <c r="AG191" s="3"/>
      <c r="AH191" s="3"/>
      <c r="AI191" s="9"/>
      <c r="AM191"/>
    </row>
    <row r="192" spans="23:39" x14ac:dyDescent="0.25">
      <c r="W192" s="42"/>
      <c r="AF192" s="3"/>
      <c r="AG192" s="3"/>
      <c r="AH192" s="3"/>
      <c r="AI192" s="9"/>
      <c r="AM192"/>
    </row>
    <row r="193" spans="23:39" x14ac:dyDescent="0.25">
      <c r="W193" s="42"/>
      <c r="AF193" s="3"/>
      <c r="AG193" s="3"/>
      <c r="AH193" s="3"/>
      <c r="AI193" s="9"/>
      <c r="AM193"/>
    </row>
    <row r="194" spans="23:39" x14ac:dyDescent="0.25">
      <c r="W194" s="42"/>
      <c r="AF194" s="3"/>
      <c r="AG194" s="3"/>
      <c r="AH194" s="3"/>
      <c r="AI194" s="9"/>
      <c r="AM194"/>
    </row>
    <row r="195" spans="23:39" x14ac:dyDescent="0.25">
      <c r="W195" s="42"/>
      <c r="AF195" s="3"/>
      <c r="AG195" s="3"/>
      <c r="AH195" s="3"/>
      <c r="AI195" s="9"/>
      <c r="AM195"/>
    </row>
    <row r="196" spans="23:39" x14ac:dyDescent="0.25">
      <c r="W196" s="42"/>
      <c r="AF196" s="3"/>
      <c r="AG196" s="3"/>
      <c r="AH196" s="3"/>
      <c r="AI196" s="9"/>
      <c r="AM196"/>
    </row>
    <row r="197" spans="23:39" x14ac:dyDescent="0.25">
      <c r="W197" s="42"/>
      <c r="AF197" s="3"/>
      <c r="AG197" s="3"/>
      <c r="AH197" s="3"/>
      <c r="AI197" s="9"/>
      <c r="AM197"/>
    </row>
    <row r="198" spans="23:39" x14ac:dyDescent="0.25">
      <c r="W198" s="42"/>
      <c r="AF198" s="3"/>
      <c r="AG198" s="3"/>
      <c r="AH198" s="3"/>
      <c r="AI198" s="9"/>
      <c r="AM198"/>
    </row>
    <row r="199" spans="23:39" x14ac:dyDescent="0.25">
      <c r="W199" s="42"/>
      <c r="AF199" s="3"/>
      <c r="AG199" s="3"/>
      <c r="AH199" s="3"/>
      <c r="AI199" s="9"/>
      <c r="AM199"/>
    </row>
    <row r="200" spans="23:39" x14ac:dyDescent="0.25">
      <c r="W200" s="42"/>
      <c r="AF200" s="3"/>
      <c r="AG200" s="3"/>
      <c r="AH200" s="3"/>
      <c r="AI200" s="9"/>
      <c r="AM200"/>
    </row>
    <row r="201" spans="23:39" x14ac:dyDescent="0.25">
      <c r="W201" s="42"/>
      <c r="AF201" s="3"/>
      <c r="AG201" s="3"/>
      <c r="AH201" s="3"/>
      <c r="AI201" s="9"/>
      <c r="AM201"/>
    </row>
    <row r="202" spans="23:39" x14ac:dyDescent="0.25">
      <c r="W202" s="42"/>
      <c r="AF202" s="3"/>
      <c r="AG202" s="3"/>
      <c r="AH202" s="3"/>
      <c r="AI202" s="9"/>
      <c r="AM202"/>
    </row>
    <row r="203" spans="23:39" x14ac:dyDescent="0.25">
      <c r="W203" s="42"/>
      <c r="AF203" s="3"/>
      <c r="AG203" s="3"/>
      <c r="AH203" s="3"/>
      <c r="AI203" s="9"/>
      <c r="AM203"/>
    </row>
    <row r="204" spans="23:39" x14ac:dyDescent="0.25">
      <c r="W204" s="42"/>
      <c r="AF204" s="3"/>
      <c r="AG204" s="3"/>
      <c r="AH204" s="3"/>
      <c r="AI204" s="9"/>
      <c r="AM204"/>
    </row>
    <row r="205" spans="23:39" x14ac:dyDescent="0.25">
      <c r="W205" s="42"/>
      <c r="AF205" s="3"/>
      <c r="AG205" s="3"/>
      <c r="AH205" s="3"/>
      <c r="AI205" s="9"/>
      <c r="AM205"/>
    </row>
    <row r="206" spans="23:39" x14ac:dyDescent="0.25">
      <c r="W206" s="42"/>
      <c r="AF206" s="3"/>
      <c r="AG206" s="3"/>
      <c r="AH206" s="3"/>
      <c r="AI206" s="9"/>
      <c r="AM206"/>
    </row>
    <row r="207" spans="23:39" x14ac:dyDescent="0.25">
      <c r="W207" s="42"/>
      <c r="AF207" s="3"/>
      <c r="AG207" s="3"/>
      <c r="AH207" s="3"/>
      <c r="AI207" s="9"/>
      <c r="AM207"/>
    </row>
    <row r="208" spans="23:39" x14ac:dyDescent="0.25">
      <c r="W208" s="42"/>
      <c r="AF208" s="3"/>
      <c r="AG208" s="3"/>
      <c r="AH208" s="3"/>
      <c r="AI208" s="9"/>
      <c r="AM208"/>
    </row>
    <row r="209" spans="23:39" x14ac:dyDescent="0.25">
      <c r="W209" s="42"/>
      <c r="AF209" s="3"/>
      <c r="AG209" s="3"/>
      <c r="AH209" s="3"/>
      <c r="AI209" s="9"/>
      <c r="AM209"/>
    </row>
    <row r="210" spans="23:39" x14ac:dyDescent="0.25">
      <c r="W210" s="42"/>
      <c r="AF210" s="3"/>
      <c r="AG210" s="3"/>
      <c r="AH210" s="3"/>
      <c r="AI210" s="9"/>
      <c r="AM210"/>
    </row>
    <row r="211" spans="23:39" x14ac:dyDescent="0.25">
      <c r="W211" s="42"/>
      <c r="AF211" s="3"/>
      <c r="AG211" s="3"/>
      <c r="AH211" s="3"/>
      <c r="AI211" s="9"/>
      <c r="AM211"/>
    </row>
    <row r="212" spans="23:39" x14ac:dyDescent="0.25">
      <c r="W212" s="42"/>
      <c r="AF212" s="3"/>
      <c r="AG212" s="3"/>
      <c r="AH212" s="3"/>
      <c r="AI212" s="9"/>
      <c r="AM212"/>
    </row>
    <row r="213" spans="23:39" x14ac:dyDescent="0.25">
      <c r="W213" s="42"/>
      <c r="AF213" s="3"/>
      <c r="AG213" s="3"/>
      <c r="AH213" s="3"/>
      <c r="AI213" s="9"/>
      <c r="AM213"/>
    </row>
    <row r="214" spans="23:39" x14ac:dyDescent="0.25">
      <c r="W214" s="42"/>
      <c r="AF214" s="3"/>
      <c r="AG214" s="3"/>
      <c r="AH214" s="3"/>
      <c r="AI214" s="9"/>
      <c r="AM214"/>
    </row>
    <row r="215" spans="23:39" x14ac:dyDescent="0.25">
      <c r="W215" s="42"/>
      <c r="AF215" s="3"/>
      <c r="AG215" s="3"/>
      <c r="AH215" s="3"/>
      <c r="AI215" s="9"/>
      <c r="AM215"/>
    </row>
    <row r="216" spans="23:39" x14ac:dyDescent="0.25">
      <c r="W216" s="42"/>
      <c r="AF216" s="3"/>
      <c r="AG216" s="3"/>
      <c r="AH216" s="3"/>
      <c r="AI216" s="9"/>
      <c r="AM216"/>
    </row>
    <row r="217" spans="23:39" x14ac:dyDescent="0.25">
      <c r="W217" s="42"/>
      <c r="AF217" s="3"/>
      <c r="AG217" s="3"/>
      <c r="AH217" s="3"/>
      <c r="AI217" s="9"/>
      <c r="AM217"/>
    </row>
    <row r="218" spans="23:39" x14ac:dyDescent="0.25">
      <c r="W218" s="42"/>
      <c r="AF218" s="3"/>
      <c r="AG218" s="3"/>
      <c r="AH218" s="3"/>
      <c r="AI218" s="9"/>
      <c r="AM218"/>
    </row>
    <row r="219" spans="23:39" x14ac:dyDescent="0.25">
      <c r="W219" s="42"/>
      <c r="AF219" s="3"/>
      <c r="AG219" s="3"/>
      <c r="AH219" s="3"/>
      <c r="AI219" s="9"/>
      <c r="AM219"/>
    </row>
    <row r="220" spans="23:39" x14ac:dyDescent="0.25">
      <c r="W220" s="42"/>
      <c r="AF220" s="3"/>
      <c r="AG220" s="3"/>
      <c r="AH220" s="3"/>
      <c r="AI220" s="9"/>
      <c r="AM220"/>
    </row>
    <row r="221" spans="23:39" x14ac:dyDescent="0.25">
      <c r="W221" s="42"/>
      <c r="AF221" s="3"/>
      <c r="AG221" s="3"/>
      <c r="AH221" s="3"/>
      <c r="AI221" s="9"/>
      <c r="AM221"/>
    </row>
    <row r="222" spans="23:39" x14ac:dyDescent="0.25">
      <c r="W222" s="42"/>
      <c r="AF222" s="3"/>
      <c r="AG222" s="3"/>
      <c r="AH222" s="3"/>
      <c r="AI222" s="9"/>
      <c r="AM222"/>
    </row>
    <row r="223" spans="23:39" x14ac:dyDescent="0.25">
      <c r="W223" s="42"/>
      <c r="AF223" s="3"/>
      <c r="AG223" s="3"/>
      <c r="AH223" s="3"/>
      <c r="AI223" s="9"/>
      <c r="AM223"/>
    </row>
    <row r="224" spans="23:39" x14ac:dyDescent="0.25">
      <c r="W224" s="42"/>
      <c r="AF224" s="3"/>
      <c r="AG224" s="3"/>
      <c r="AH224" s="3"/>
      <c r="AI224" s="9"/>
      <c r="AM224"/>
    </row>
    <row r="225" spans="23:39" x14ac:dyDescent="0.25">
      <c r="W225" s="42"/>
      <c r="AF225" s="3"/>
      <c r="AG225" s="3"/>
      <c r="AH225" s="3"/>
      <c r="AI225" s="9"/>
      <c r="AM225"/>
    </row>
    <row r="226" spans="23:39" x14ac:dyDescent="0.25">
      <c r="W226" s="42"/>
      <c r="AF226" s="3"/>
      <c r="AG226" s="3"/>
      <c r="AH226" s="3"/>
      <c r="AI226" s="9"/>
      <c r="AM226"/>
    </row>
    <row r="227" spans="23:39" x14ac:dyDescent="0.25">
      <c r="W227" s="42"/>
      <c r="AF227" s="3"/>
      <c r="AG227" s="3"/>
      <c r="AH227" s="3"/>
      <c r="AI227" s="9"/>
      <c r="AM227"/>
    </row>
    <row r="228" spans="23:39" x14ac:dyDescent="0.25">
      <c r="W228" s="42"/>
      <c r="AF228" s="3"/>
      <c r="AG228" s="3"/>
      <c r="AH228" s="3"/>
      <c r="AI228" s="9"/>
      <c r="AM228"/>
    </row>
    <row r="229" spans="23:39" x14ac:dyDescent="0.25">
      <c r="W229" s="42"/>
      <c r="AF229" s="3"/>
      <c r="AG229" s="3"/>
      <c r="AH229" s="3"/>
      <c r="AI229" s="9"/>
      <c r="AM229"/>
    </row>
    <row r="230" spans="23:39" x14ac:dyDescent="0.25">
      <c r="W230" s="42"/>
      <c r="AF230" s="3"/>
      <c r="AG230" s="3"/>
      <c r="AH230" s="3"/>
      <c r="AI230" s="9"/>
      <c r="AM230"/>
    </row>
    <row r="231" spans="23:39" x14ac:dyDescent="0.25">
      <c r="W231" s="42"/>
      <c r="AF231" s="3"/>
      <c r="AG231" s="3"/>
      <c r="AH231" s="3"/>
      <c r="AI231" s="9"/>
      <c r="AM231"/>
    </row>
    <row r="232" spans="23:39" x14ac:dyDescent="0.25">
      <c r="W232" s="42"/>
      <c r="AF232" s="3"/>
      <c r="AG232" s="3"/>
      <c r="AH232" s="3"/>
      <c r="AI232" s="9"/>
      <c r="AM232"/>
    </row>
    <row r="233" spans="23:39" x14ac:dyDescent="0.25">
      <c r="W233" s="42"/>
      <c r="AF233" s="3"/>
      <c r="AG233" s="3"/>
      <c r="AH233" s="3"/>
      <c r="AI233" s="9"/>
      <c r="AM233"/>
    </row>
    <row r="234" spans="23:39" x14ac:dyDescent="0.25">
      <c r="W234" s="42"/>
      <c r="AF234" s="3"/>
      <c r="AG234" s="3"/>
      <c r="AH234" s="3"/>
      <c r="AI234" s="9"/>
      <c r="AM234"/>
    </row>
    <row r="235" spans="23:39" x14ac:dyDescent="0.25">
      <c r="W235" s="42"/>
      <c r="AF235" s="3"/>
      <c r="AG235" s="3"/>
      <c r="AH235" s="3"/>
      <c r="AI235" s="9"/>
      <c r="AM235"/>
    </row>
    <row r="236" spans="23:39" x14ac:dyDescent="0.25">
      <c r="W236" s="42"/>
      <c r="AF236" s="3"/>
      <c r="AG236" s="3"/>
      <c r="AH236" s="3"/>
      <c r="AI236" s="9"/>
      <c r="AM236"/>
    </row>
    <row r="237" spans="23:39" x14ac:dyDescent="0.25">
      <c r="W237" s="42"/>
      <c r="AF237" s="3"/>
      <c r="AG237" s="3"/>
      <c r="AH237" s="3"/>
      <c r="AI237" s="9"/>
      <c r="AM237"/>
    </row>
    <row r="238" spans="23:39" x14ac:dyDescent="0.25">
      <c r="W238" s="42"/>
      <c r="AF238" s="3"/>
      <c r="AG238" s="3"/>
      <c r="AH238" s="3"/>
      <c r="AI238" s="9"/>
      <c r="AM238"/>
    </row>
    <row r="239" spans="23:39" x14ac:dyDescent="0.25">
      <c r="W239" s="42"/>
      <c r="AF239" s="3"/>
      <c r="AG239" s="3"/>
      <c r="AH239" s="3"/>
      <c r="AI239" s="9"/>
      <c r="AM239"/>
    </row>
    <row r="240" spans="23:39" x14ac:dyDescent="0.25">
      <c r="W240" s="42"/>
      <c r="AF240" s="3"/>
      <c r="AG240" s="3"/>
      <c r="AH240" s="3"/>
      <c r="AI240" s="9"/>
      <c r="AM240"/>
    </row>
    <row r="241" spans="23:39" x14ac:dyDescent="0.25">
      <c r="W241" s="42"/>
      <c r="AF241" s="3"/>
      <c r="AG241" s="3"/>
      <c r="AH241" s="3"/>
      <c r="AI241" s="9"/>
      <c r="AM241"/>
    </row>
    <row r="242" spans="23:39" x14ac:dyDescent="0.25">
      <c r="W242" s="42"/>
      <c r="AF242" s="3"/>
      <c r="AG242" s="3"/>
      <c r="AH242" s="3"/>
      <c r="AI242" s="9"/>
      <c r="AM242"/>
    </row>
    <row r="243" spans="23:39" x14ac:dyDescent="0.25">
      <c r="W243" s="42"/>
      <c r="AF243" s="3"/>
      <c r="AG243" s="3"/>
      <c r="AH243" s="3"/>
      <c r="AI243" s="9"/>
      <c r="AM243"/>
    </row>
    <row r="244" spans="23:39" x14ac:dyDescent="0.25">
      <c r="W244" s="42"/>
      <c r="AF244" s="3"/>
      <c r="AG244" s="3"/>
      <c r="AH244" s="3"/>
      <c r="AI244" s="9"/>
      <c r="AM244"/>
    </row>
    <row r="245" spans="23:39" x14ac:dyDescent="0.25">
      <c r="W245" s="42"/>
      <c r="AF245" s="3"/>
      <c r="AG245" s="3"/>
      <c r="AH245" s="3"/>
      <c r="AI245" s="9"/>
      <c r="AM245"/>
    </row>
    <row r="246" spans="23:39" x14ac:dyDescent="0.25">
      <c r="W246" s="42"/>
      <c r="AF246" s="3"/>
      <c r="AG246" s="3"/>
      <c r="AH246" s="3"/>
      <c r="AI246" s="9"/>
      <c r="AM246"/>
    </row>
    <row r="247" spans="23:39" x14ac:dyDescent="0.25">
      <c r="W247" s="42"/>
      <c r="AF247" s="3"/>
      <c r="AG247" s="3"/>
      <c r="AH247" s="3"/>
      <c r="AI247" s="9"/>
      <c r="AM247"/>
    </row>
    <row r="248" spans="23:39" x14ac:dyDescent="0.25">
      <c r="W248" s="42"/>
      <c r="AF248" s="3"/>
      <c r="AG248" s="3"/>
      <c r="AH248" s="3"/>
      <c r="AI248" s="9"/>
      <c r="AM248"/>
    </row>
    <row r="249" spans="23:39" x14ac:dyDescent="0.25">
      <c r="W249" s="42"/>
      <c r="AF249" s="3"/>
      <c r="AG249" s="3"/>
      <c r="AH249" s="3"/>
      <c r="AI249" s="9"/>
      <c r="AM249"/>
    </row>
    <row r="250" spans="23:39" x14ac:dyDescent="0.25">
      <c r="W250" s="42"/>
      <c r="AF250" s="3"/>
      <c r="AG250" s="3"/>
      <c r="AH250" s="3"/>
      <c r="AI250" s="9"/>
      <c r="AM250"/>
    </row>
    <row r="251" spans="23:39" x14ac:dyDescent="0.25">
      <c r="W251" s="42"/>
      <c r="AF251" s="3"/>
      <c r="AG251" s="3"/>
      <c r="AH251" s="3"/>
      <c r="AI251" s="9"/>
      <c r="AM251"/>
    </row>
    <row r="252" spans="23:39" x14ac:dyDescent="0.25">
      <c r="W252" s="42"/>
      <c r="AF252" s="3"/>
      <c r="AG252" s="3"/>
      <c r="AH252" s="3"/>
      <c r="AI252" s="9"/>
      <c r="AM252"/>
    </row>
    <row r="253" spans="23:39" x14ac:dyDescent="0.25">
      <c r="W253" s="42"/>
      <c r="AF253" s="3"/>
      <c r="AG253" s="3"/>
      <c r="AH253" s="3"/>
      <c r="AI253" s="9"/>
      <c r="AM253"/>
    </row>
    <row r="254" spans="23:39" x14ac:dyDescent="0.25">
      <c r="W254" s="42"/>
      <c r="AF254" s="3"/>
      <c r="AG254" s="3"/>
      <c r="AH254" s="3"/>
      <c r="AI254" s="9"/>
      <c r="AM254"/>
    </row>
    <row r="255" spans="23:39" x14ac:dyDescent="0.25">
      <c r="W255" s="42"/>
      <c r="AF255" s="3"/>
      <c r="AG255" s="3"/>
      <c r="AH255" s="3"/>
      <c r="AI255" s="9"/>
      <c r="AM255"/>
    </row>
    <row r="256" spans="23:39" x14ac:dyDescent="0.25">
      <c r="W256" s="42"/>
      <c r="AF256" s="3"/>
      <c r="AG256" s="3"/>
      <c r="AH256" s="3"/>
      <c r="AI256" s="9"/>
      <c r="AM256"/>
    </row>
    <row r="257" spans="23:39" x14ac:dyDescent="0.25">
      <c r="W257" s="42"/>
      <c r="AF257" s="3"/>
      <c r="AG257" s="3"/>
      <c r="AH257" s="3"/>
      <c r="AI257" s="9"/>
      <c r="AM257"/>
    </row>
    <row r="258" spans="23:39" x14ac:dyDescent="0.25">
      <c r="W258" s="42"/>
      <c r="AF258" s="3"/>
      <c r="AG258" s="3"/>
      <c r="AH258" s="3"/>
      <c r="AI258" s="9"/>
      <c r="AM258"/>
    </row>
    <row r="259" spans="23:39" x14ac:dyDescent="0.25">
      <c r="W259" s="42"/>
      <c r="AF259" s="3"/>
      <c r="AG259" s="3"/>
      <c r="AH259" s="3"/>
      <c r="AI259" s="9"/>
      <c r="AM259"/>
    </row>
    <row r="260" spans="23:39" x14ac:dyDescent="0.25">
      <c r="W260" s="42"/>
      <c r="AF260" s="3"/>
      <c r="AG260" s="3"/>
      <c r="AH260" s="3"/>
      <c r="AI260" s="9"/>
      <c r="AM260"/>
    </row>
    <row r="261" spans="23:39" x14ac:dyDescent="0.25">
      <c r="W261" s="42"/>
      <c r="AF261" s="3"/>
      <c r="AG261" s="3"/>
      <c r="AH261" s="3"/>
      <c r="AI261" s="9"/>
      <c r="AM261"/>
    </row>
    <row r="262" spans="23:39" x14ac:dyDescent="0.25">
      <c r="W262" s="42"/>
      <c r="AF262" s="3"/>
      <c r="AG262" s="3"/>
      <c r="AH262" s="3"/>
      <c r="AI262" s="9"/>
      <c r="AM262"/>
    </row>
    <row r="263" spans="23:39" x14ac:dyDescent="0.25">
      <c r="W263" s="42"/>
      <c r="AF263" s="3"/>
      <c r="AG263" s="3"/>
      <c r="AH263" s="3"/>
      <c r="AI263" s="9"/>
      <c r="AM263"/>
    </row>
    <row r="264" spans="23:39" x14ac:dyDescent="0.25">
      <c r="W264" s="42"/>
      <c r="AF264" s="3"/>
      <c r="AG264" s="3"/>
      <c r="AH264" s="3"/>
      <c r="AI264" s="9"/>
      <c r="AM264"/>
    </row>
    <row r="265" spans="23:39" x14ac:dyDescent="0.25">
      <c r="W265" s="42"/>
      <c r="AF265" s="3"/>
      <c r="AG265" s="3"/>
      <c r="AH265" s="3"/>
      <c r="AI265" s="9"/>
      <c r="AM265"/>
    </row>
    <row r="266" spans="23:39" x14ac:dyDescent="0.25">
      <c r="W266" s="42"/>
      <c r="AF266" s="3"/>
      <c r="AG266" s="3"/>
      <c r="AH266" s="3"/>
      <c r="AI266" s="9"/>
      <c r="AM266"/>
    </row>
    <row r="267" spans="23:39" x14ac:dyDescent="0.25">
      <c r="W267" s="42"/>
      <c r="AF267" s="3"/>
      <c r="AG267" s="3"/>
      <c r="AH267" s="3"/>
      <c r="AI267" s="9"/>
      <c r="AM267"/>
    </row>
    <row r="268" spans="23:39" x14ac:dyDescent="0.25">
      <c r="W268" s="42"/>
      <c r="AF268" s="3"/>
      <c r="AG268" s="3"/>
      <c r="AH268" s="3"/>
      <c r="AI268" s="9"/>
      <c r="AM268"/>
    </row>
    <row r="269" spans="23:39" x14ac:dyDescent="0.25">
      <c r="W269" s="42"/>
      <c r="AF269" s="3"/>
      <c r="AG269" s="3"/>
      <c r="AH269" s="3"/>
      <c r="AI269" s="9"/>
      <c r="AM269"/>
    </row>
    <row r="270" spans="23:39" x14ac:dyDescent="0.25">
      <c r="W270" s="42"/>
      <c r="AF270" s="3"/>
      <c r="AG270" s="3"/>
      <c r="AH270" s="3"/>
      <c r="AI270" s="9"/>
      <c r="AM270"/>
    </row>
    <row r="271" spans="23:39" x14ac:dyDescent="0.25">
      <c r="W271" s="42"/>
      <c r="AF271" s="3"/>
      <c r="AG271" s="3"/>
      <c r="AH271" s="3"/>
      <c r="AI271" s="9"/>
      <c r="AM271"/>
    </row>
    <row r="272" spans="23:39" x14ac:dyDescent="0.25">
      <c r="W272" s="42"/>
      <c r="AF272" s="3"/>
      <c r="AG272" s="3"/>
      <c r="AH272" s="3"/>
      <c r="AI272" s="9"/>
      <c r="AM272"/>
    </row>
    <row r="273" spans="23:39" x14ac:dyDescent="0.25">
      <c r="W273" s="42"/>
      <c r="AF273" s="3"/>
      <c r="AG273" s="3"/>
      <c r="AH273" s="3"/>
      <c r="AI273" s="9"/>
      <c r="AM273"/>
    </row>
    <row r="274" spans="23:39" x14ac:dyDescent="0.25">
      <c r="W274" s="42"/>
      <c r="AF274" s="3"/>
      <c r="AG274" s="3"/>
      <c r="AH274" s="3"/>
      <c r="AI274" s="9"/>
      <c r="AM274"/>
    </row>
    <row r="275" spans="23:39" x14ac:dyDescent="0.25">
      <c r="W275" s="42"/>
      <c r="AF275" s="3"/>
      <c r="AG275" s="3"/>
      <c r="AH275" s="3"/>
      <c r="AI275" s="9"/>
      <c r="AM275"/>
    </row>
    <row r="276" spans="23:39" x14ac:dyDescent="0.25">
      <c r="W276" s="42"/>
      <c r="AF276" s="3"/>
      <c r="AG276" s="3"/>
      <c r="AH276" s="3"/>
      <c r="AI276" s="9"/>
      <c r="AM276"/>
    </row>
    <row r="277" spans="23:39" x14ac:dyDescent="0.25">
      <c r="W277" s="42"/>
      <c r="AF277" s="3"/>
      <c r="AG277" s="3"/>
      <c r="AH277" s="3"/>
      <c r="AI277" s="9"/>
      <c r="AM277"/>
    </row>
    <row r="278" spans="23:39" x14ac:dyDescent="0.25">
      <c r="W278" s="42"/>
      <c r="AF278" s="3"/>
      <c r="AG278" s="3"/>
      <c r="AH278" s="3"/>
      <c r="AI278" s="9"/>
      <c r="AM278"/>
    </row>
    <row r="279" spans="23:39" x14ac:dyDescent="0.25">
      <c r="W279" s="42"/>
      <c r="AF279" s="3"/>
      <c r="AG279" s="3"/>
      <c r="AH279" s="3"/>
      <c r="AI279" s="9"/>
      <c r="AM279"/>
    </row>
    <row r="280" spans="23:39" x14ac:dyDescent="0.25">
      <c r="W280" s="42"/>
      <c r="AF280" s="3"/>
      <c r="AG280" s="3"/>
      <c r="AH280" s="3"/>
      <c r="AI280" s="9"/>
      <c r="AM280"/>
    </row>
    <row r="281" spans="23:39" x14ac:dyDescent="0.25">
      <c r="W281" s="42"/>
      <c r="AF281" s="3"/>
      <c r="AG281" s="3"/>
      <c r="AH281" s="3"/>
      <c r="AI281" s="9"/>
      <c r="AM281"/>
    </row>
    <row r="282" spans="23:39" x14ac:dyDescent="0.25">
      <c r="W282" s="42"/>
      <c r="AF282" s="3"/>
      <c r="AG282" s="3"/>
      <c r="AH282" s="3"/>
      <c r="AI282" s="9"/>
      <c r="AM282"/>
    </row>
    <row r="283" spans="23:39" x14ac:dyDescent="0.25">
      <c r="W283" s="42"/>
      <c r="AF283" s="3"/>
      <c r="AG283" s="3"/>
      <c r="AH283" s="3"/>
      <c r="AI283" s="9"/>
      <c r="AM283"/>
    </row>
    <row r="284" spans="23:39" x14ac:dyDescent="0.25">
      <c r="W284" s="42"/>
      <c r="AF284" s="3"/>
      <c r="AG284" s="3"/>
      <c r="AH284" s="3"/>
      <c r="AI284" s="9"/>
      <c r="AM284"/>
    </row>
    <row r="285" spans="23:39" x14ac:dyDescent="0.25">
      <c r="W285" s="42"/>
      <c r="AF285" s="3"/>
      <c r="AG285" s="3"/>
      <c r="AH285" s="3"/>
      <c r="AI285" s="9"/>
      <c r="AM285"/>
    </row>
    <row r="286" spans="23:39" x14ac:dyDescent="0.25">
      <c r="W286" s="42"/>
      <c r="AF286" s="3"/>
      <c r="AG286" s="3"/>
      <c r="AH286" s="3"/>
      <c r="AI286" s="9"/>
      <c r="AM286"/>
    </row>
    <row r="287" spans="23:39" x14ac:dyDescent="0.25">
      <c r="W287" s="42"/>
      <c r="AF287" s="3"/>
      <c r="AG287" s="3"/>
      <c r="AH287" s="3"/>
      <c r="AI287" s="9"/>
      <c r="AM287"/>
    </row>
    <row r="288" spans="23:39" x14ac:dyDescent="0.25">
      <c r="W288" s="42"/>
      <c r="AF288" s="3"/>
      <c r="AG288" s="3"/>
      <c r="AH288" s="3"/>
      <c r="AI288" s="9"/>
      <c r="AM288"/>
    </row>
    <row r="289" spans="23:39" x14ac:dyDescent="0.25">
      <c r="W289" s="42"/>
      <c r="AF289" s="3"/>
      <c r="AG289" s="3"/>
      <c r="AH289" s="3"/>
      <c r="AI289" s="9"/>
      <c r="AM289"/>
    </row>
    <row r="290" spans="23:39" x14ac:dyDescent="0.25">
      <c r="W290" s="42"/>
      <c r="AF290" s="3"/>
      <c r="AG290" s="3"/>
      <c r="AH290" s="3"/>
      <c r="AI290" s="9"/>
      <c r="AM290"/>
    </row>
    <row r="291" spans="23:39" x14ac:dyDescent="0.25">
      <c r="W291" s="42"/>
      <c r="AF291" s="3"/>
      <c r="AG291" s="3"/>
      <c r="AH291" s="3"/>
      <c r="AI291" s="9"/>
      <c r="AM291"/>
    </row>
    <row r="292" spans="23:39" x14ac:dyDescent="0.25">
      <c r="W292" s="42"/>
      <c r="AF292" s="3"/>
      <c r="AG292" s="3"/>
      <c r="AH292" s="3"/>
      <c r="AI292" s="9"/>
      <c r="AM292"/>
    </row>
    <row r="293" spans="23:39" x14ac:dyDescent="0.25">
      <c r="W293" s="42"/>
      <c r="AF293" s="3"/>
      <c r="AG293" s="3"/>
      <c r="AH293" s="3"/>
      <c r="AI293" s="9"/>
      <c r="AM293"/>
    </row>
    <row r="294" spans="23:39" x14ac:dyDescent="0.25">
      <c r="W294" s="42"/>
      <c r="AF294" s="3"/>
      <c r="AG294" s="3"/>
      <c r="AH294" s="3"/>
      <c r="AI294" s="9"/>
      <c r="AM294"/>
    </row>
    <row r="295" spans="23:39" x14ac:dyDescent="0.25">
      <c r="W295" s="42"/>
      <c r="AF295" s="3"/>
      <c r="AG295" s="3"/>
      <c r="AH295" s="3"/>
      <c r="AI295" s="9"/>
      <c r="AM295"/>
    </row>
    <row r="296" spans="23:39" x14ac:dyDescent="0.25">
      <c r="W296" s="42"/>
      <c r="AF296" s="3"/>
      <c r="AG296" s="3"/>
      <c r="AH296" s="3"/>
      <c r="AI296" s="9"/>
      <c r="AM296"/>
    </row>
    <row r="297" spans="23:39" x14ac:dyDescent="0.25">
      <c r="W297" s="42"/>
      <c r="AF297" s="3"/>
      <c r="AG297" s="3"/>
      <c r="AH297" s="3"/>
      <c r="AI297" s="9"/>
      <c r="AM297"/>
    </row>
    <row r="298" spans="23:39" x14ac:dyDescent="0.25">
      <c r="W298" s="42"/>
      <c r="AF298" s="3"/>
      <c r="AG298" s="3"/>
      <c r="AH298" s="3"/>
      <c r="AI298" s="9"/>
      <c r="AM298"/>
    </row>
    <row r="299" spans="23:39" x14ac:dyDescent="0.25">
      <c r="W299" s="42"/>
      <c r="AF299" s="3"/>
      <c r="AG299" s="3"/>
      <c r="AH299" s="3"/>
      <c r="AI299" s="9"/>
      <c r="AM299"/>
    </row>
    <row r="300" spans="23:39" x14ac:dyDescent="0.25">
      <c r="W300" s="42"/>
      <c r="AF300" s="3"/>
      <c r="AG300" s="3"/>
      <c r="AH300" s="3"/>
      <c r="AI300" s="9"/>
      <c r="AM300"/>
    </row>
    <row r="301" spans="23:39" x14ac:dyDescent="0.25">
      <c r="W301" s="42"/>
      <c r="AF301" s="3"/>
      <c r="AG301" s="3"/>
      <c r="AH301" s="3"/>
      <c r="AI301" s="9"/>
      <c r="AM301"/>
    </row>
    <row r="302" spans="23:39" x14ac:dyDescent="0.25">
      <c r="W302" s="42"/>
      <c r="AF302" s="3"/>
      <c r="AG302" s="3"/>
      <c r="AH302" s="3"/>
      <c r="AI302" s="9"/>
      <c r="AM302"/>
    </row>
    <row r="303" spans="23:39" x14ac:dyDescent="0.25">
      <c r="W303" s="42"/>
      <c r="AF303" s="3"/>
      <c r="AG303" s="3"/>
      <c r="AH303" s="3"/>
      <c r="AI303" s="9"/>
      <c r="AM303"/>
    </row>
    <row r="304" spans="23:39" x14ac:dyDescent="0.25">
      <c r="W304" s="42"/>
      <c r="AF304" s="3"/>
      <c r="AG304" s="3"/>
      <c r="AH304" s="3"/>
      <c r="AI304" s="9"/>
      <c r="AM304"/>
    </row>
    <row r="305" spans="23:39" x14ac:dyDescent="0.25">
      <c r="W305" s="42"/>
      <c r="AF305" s="3"/>
      <c r="AG305" s="3"/>
      <c r="AH305" s="3"/>
      <c r="AI305" s="9"/>
      <c r="AM305"/>
    </row>
    <row r="306" spans="23:39" x14ac:dyDescent="0.25">
      <c r="W306" s="42"/>
      <c r="AF306" s="3"/>
      <c r="AG306" s="3"/>
      <c r="AH306" s="3"/>
      <c r="AI306" s="9"/>
      <c r="AM306"/>
    </row>
    <row r="307" spans="23:39" x14ac:dyDescent="0.25">
      <c r="W307" s="42"/>
      <c r="AF307" s="3"/>
      <c r="AG307" s="3"/>
      <c r="AH307" s="3"/>
      <c r="AI307" s="9"/>
      <c r="AM307"/>
    </row>
    <row r="308" spans="23:39" x14ac:dyDescent="0.25">
      <c r="W308" s="42"/>
      <c r="AF308" s="3"/>
      <c r="AG308" s="3"/>
      <c r="AH308" s="3"/>
      <c r="AI308" s="9"/>
      <c r="AM308"/>
    </row>
    <row r="309" spans="23:39" x14ac:dyDescent="0.25">
      <c r="W309" s="42"/>
      <c r="AF309" s="3"/>
      <c r="AG309" s="3"/>
      <c r="AH309" s="3"/>
      <c r="AI309" s="9"/>
      <c r="AM309"/>
    </row>
    <row r="310" spans="23:39" x14ac:dyDescent="0.25">
      <c r="W310" s="42"/>
      <c r="AF310" s="3"/>
      <c r="AG310" s="3"/>
      <c r="AH310" s="3"/>
      <c r="AI310" s="9"/>
      <c r="AM310"/>
    </row>
    <row r="311" spans="23:39" x14ac:dyDescent="0.25">
      <c r="W311" s="42"/>
      <c r="AF311" s="3"/>
      <c r="AG311" s="3"/>
      <c r="AH311" s="3"/>
      <c r="AI311" s="9"/>
      <c r="AM311"/>
    </row>
    <row r="312" spans="23:39" x14ac:dyDescent="0.25">
      <c r="W312" s="42"/>
      <c r="AF312" s="3"/>
      <c r="AG312" s="3"/>
      <c r="AH312" s="3"/>
      <c r="AI312" s="9"/>
      <c r="AM312"/>
    </row>
    <row r="313" spans="23:39" x14ac:dyDescent="0.25">
      <c r="W313" s="42"/>
      <c r="AF313" s="3"/>
      <c r="AG313" s="3"/>
      <c r="AH313" s="3"/>
      <c r="AI313" s="9"/>
      <c r="AM313"/>
    </row>
    <row r="314" spans="23:39" x14ac:dyDescent="0.25">
      <c r="W314" s="42"/>
      <c r="AF314" s="3"/>
      <c r="AG314" s="3"/>
      <c r="AH314" s="3"/>
      <c r="AI314" s="9"/>
      <c r="AM314"/>
    </row>
    <row r="315" spans="23:39" x14ac:dyDescent="0.25">
      <c r="W315" s="42"/>
      <c r="AF315" s="3"/>
      <c r="AG315" s="3"/>
      <c r="AH315" s="3"/>
      <c r="AI315" s="9"/>
      <c r="AM315"/>
    </row>
    <row r="316" spans="23:39" x14ac:dyDescent="0.25">
      <c r="W316" s="42"/>
      <c r="AF316" s="3"/>
      <c r="AG316" s="3"/>
      <c r="AH316" s="3"/>
      <c r="AI316" s="9"/>
      <c r="AM316"/>
    </row>
    <row r="317" spans="23:39" x14ac:dyDescent="0.25">
      <c r="W317" s="42"/>
      <c r="AF317" s="3"/>
      <c r="AG317" s="3"/>
      <c r="AH317" s="3"/>
      <c r="AI317" s="9"/>
      <c r="AM317"/>
    </row>
    <row r="318" spans="23:39" x14ac:dyDescent="0.25">
      <c r="W318" s="42"/>
      <c r="AF318" s="3"/>
      <c r="AG318" s="3"/>
      <c r="AH318" s="3"/>
      <c r="AI318" s="9"/>
      <c r="AM318"/>
    </row>
    <row r="319" spans="23:39" x14ac:dyDescent="0.25">
      <c r="W319" s="42"/>
      <c r="AF319" s="3"/>
      <c r="AG319" s="3"/>
      <c r="AH319" s="3"/>
      <c r="AI319" s="9"/>
      <c r="AM319"/>
    </row>
    <row r="320" spans="23:39" x14ac:dyDescent="0.25">
      <c r="W320" s="42"/>
      <c r="AF320" s="3"/>
      <c r="AG320" s="3"/>
      <c r="AH320" s="3"/>
      <c r="AI320" s="9"/>
      <c r="AM320"/>
    </row>
    <row r="321" spans="23:39" x14ac:dyDescent="0.25">
      <c r="W321" s="42"/>
      <c r="AF321" s="3"/>
      <c r="AG321" s="3"/>
      <c r="AH321" s="3"/>
      <c r="AI321" s="9"/>
      <c r="AM321"/>
    </row>
    <row r="322" spans="23:39" x14ac:dyDescent="0.25">
      <c r="W322" s="42"/>
      <c r="AF322" s="3"/>
      <c r="AG322" s="3"/>
      <c r="AH322" s="3"/>
      <c r="AI322" s="9"/>
      <c r="AM322"/>
    </row>
    <row r="323" spans="23:39" x14ac:dyDescent="0.25">
      <c r="W323" s="42"/>
      <c r="AF323" s="3"/>
      <c r="AG323" s="3"/>
      <c r="AH323" s="3"/>
      <c r="AI323" s="9"/>
      <c r="AM323"/>
    </row>
    <row r="324" spans="23:39" x14ac:dyDescent="0.25">
      <c r="W324" s="42"/>
      <c r="AF324" s="3"/>
      <c r="AG324" s="3"/>
      <c r="AH324" s="3"/>
      <c r="AI324" s="9"/>
      <c r="AM324"/>
    </row>
    <row r="325" spans="23:39" x14ac:dyDescent="0.25">
      <c r="W325" s="42"/>
      <c r="AF325" s="3"/>
      <c r="AG325" s="3"/>
      <c r="AH325" s="3"/>
      <c r="AI325" s="9"/>
      <c r="AM325"/>
    </row>
    <row r="326" spans="23:39" x14ac:dyDescent="0.25">
      <c r="W326" s="42"/>
      <c r="AF326" s="3"/>
      <c r="AG326" s="3"/>
      <c r="AH326" s="3"/>
      <c r="AI326" s="9"/>
      <c r="AM326"/>
    </row>
    <row r="327" spans="23:39" x14ac:dyDescent="0.25">
      <c r="W327" s="42"/>
      <c r="AF327" s="3"/>
      <c r="AG327" s="3"/>
      <c r="AH327" s="3"/>
      <c r="AI327" s="9"/>
      <c r="AM327"/>
    </row>
    <row r="328" spans="23:39" x14ac:dyDescent="0.25">
      <c r="W328" s="42"/>
      <c r="AF328" s="3"/>
      <c r="AG328" s="3"/>
      <c r="AH328" s="3"/>
      <c r="AI328" s="9"/>
      <c r="AM328"/>
    </row>
    <row r="329" spans="23:39" x14ac:dyDescent="0.25">
      <c r="W329" s="42"/>
      <c r="AF329" s="3"/>
      <c r="AG329" s="3"/>
      <c r="AH329" s="3"/>
      <c r="AI329" s="9"/>
      <c r="AM329"/>
    </row>
    <row r="330" spans="23:39" x14ac:dyDescent="0.25">
      <c r="W330" s="42"/>
      <c r="AF330" s="3"/>
      <c r="AG330" s="3"/>
      <c r="AH330" s="3"/>
      <c r="AI330" s="9"/>
      <c r="AM330"/>
    </row>
    <row r="331" spans="23:39" x14ac:dyDescent="0.25">
      <c r="W331" s="42"/>
      <c r="AF331" s="3"/>
      <c r="AG331" s="3"/>
      <c r="AH331" s="3"/>
      <c r="AI331" s="9"/>
      <c r="AM331"/>
    </row>
    <row r="332" spans="23:39" x14ac:dyDescent="0.25">
      <c r="W332" s="42"/>
      <c r="AF332" s="3"/>
      <c r="AG332" s="3"/>
      <c r="AH332" s="3"/>
      <c r="AI332" s="9"/>
      <c r="AM332"/>
    </row>
    <row r="333" spans="23:39" x14ac:dyDescent="0.25">
      <c r="W333" s="42"/>
      <c r="AF333" s="3"/>
      <c r="AG333" s="3"/>
      <c r="AH333" s="3"/>
      <c r="AI333" s="9"/>
      <c r="AM333"/>
    </row>
    <row r="334" spans="23:39" x14ac:dyDescent="0.25">
      <c r="W334" s="42"/>
      <c r="AF334" s="3"/>
      <c r="AG334" s="3"/>
      <c r="AH334" s="3"/>
      <c r="AI334" s="9"/>
      <c r="AM334"/>
    </row>
    <row r="335" spans="23:39" x14ac:dyDescent="0.25">
      <c r="W335" s="42"/>
      <c r="AF335" s="3"/>
      <c r="AG335" s="3"/>
      <c r="AH335" s="3"/>
      <c r="AI335" s="9"/>
      <c r="AM335"/>
    </row>
    <row r="336" spans="23:39" x14ac:dyDescent="0.25">
      <c r="W336" s="42"/>
      <c r="AF336" s="3"/>
      <c r="AG336" s="3"/>
      <c r="AH336" s="3"/>
      <c r="AI336" s="9"/>
      <c r="AM336"/>
    </row>
    <row r="337" spans="23:39" x14ac:dyDescent="0.25">
      <c r="W337" s="42"/>
      <c r="AF337" s="3"/>
      <c r="AG337" s="3"/>
      <c r="AH337" s="3"/>
      <c r="AI337" s="9"/>
      <c r="AM337"/>
    </row>
    <row r="338" spans="23:39" x14ac:dyDescent="0.25">
      <c r="W338" s="42"/>
      <c r="AF338" s="3"/>
      <c r="AG338" s="3"/>
      <c r="AH338" s="3"/>
      <c r="AI338" s="9"/>
      <c r="AM338"/>
    </row>
    <row r="339" spans="23:39" x14ac:dyDescent="0.25">
      <c r="W339" s="42"/>
      <c r="AF339" s="3"/>
      <c r="AG339" s="3"/>
      <c r="AH339" s="3"/>
      <c r="AI339" s="9"/>
      <c r="AM339"/>
    </row>
    <row r="340" spans="23:39" x14ac:dyDescent="0.25">
      <c r="W340" s="42"/>
      <c r="AF340" s="3"/>
      <c r="AG340" s="3"/>
      <c r="AH340" s="3"/>
      <c r="AI340" s="9"/>
      <c r="AM340"/>
    </row>
    <row r="341" spans="23:39" x14ac:dyDescent="0.25">
      <c r="W341" s="42"/>
      <c r="AF341" s="3"/>
      <c r="AG341" s="3"/>
      <c r="AH341" s="3"/>
      <c r="AI341" s="9"/>
      <c r="AM341"/>
    </row>
    <row r="342" spans="23:39" x14ac:dyDescent="0.25">
      <c r="W342" s="42"/>
      <c r="AF342" s="3"/>
      <c r="AG342" s="3"/>
      <c r="AH342" s="3"/>
      <c r="AI342" s="9"/>
      <c r="AM342"/>
    </row>
    <row r="343" spans="23:39" x14ac:dyDescent="0.25">
      <c r="W343" s="42"/>
      <c r="AF343" s="3"/>
      <c r="AG343" s="3"/>
      <c r="AH343" s="3"/>
      <c r="AI343" s="9"/>
      <c r="AM343"/>
    </row>
    <row r="344" spans="23:39" x14ac:dyDescent="0.25">
      <c r="W344" s="42"/>
      <c r="AF344" s="3"/>
      <c r="AG344" s="3"/>
      <c r="AH344" s="3"/>
      <c r="AI344" s="9"/>
      <c r="AM344"/>
    </row>
    <row r="345" spans="23:39" x14ac:dyDescent="0.25">
      <c r="W345" s="42"/>
      <c r="AF345" s="3"/>
      <c r="AG345" s="3"/>
      <c r="AH345" s="3"/>
      <c r="AI345" s="9"/>
      <c r="AM345"/>
    </row>
    <row r="346" spans="23:39" x14ac:dyDescent="0.25">
      <c r="W346" s="42"/>
      <c r="AF346" s="3"/>
      <c r="AG346" s="3"/>
      <c r="AH346" s="3"/>
      <c r="AI346" s="9"/>
      <c r="AM346"/>
    </row>
    <row r="347" spans="23:39" x14ac:dyDescent="0.25">
      <c r="W347" s="42"/>
      <c r="AF347" s="3"/>
      <c r="AG347" s="3"/>
      <c r="AH347" s="3"/>
      <c r="AI347" s="9"/>
      <c r="AM347"/>
    </row>
    <row r="348" spans="23:39" x14ac:dyDescent="0.25">
      <c r="W348" s="42"/>
      <c r="AF348" s="3"/>
      <c r="AG348" s="3"/>
      <c r="AH348" s="3"/>
      <c r="AI348" s="9"/>
      <c r="AM348"/>
    </row>
    <row r="349" spans="23:39" x14ac:dyDescent="0.25">
      <c r="W349" s="42"/>
      <c r="AF349" s="3"/>
      <c r="AG349" s="3"/>
      <c r="AH349" s="3"/>
      <c r="AI349" s="9"/>
      <c r="AM349"/>
    </row>
    <row r="350" spans="23:39" x14ac:dyDescent="0.25">
      <c r="W350" s="42"/>
      <c r="AF350" s="3"/>
      <c r="AG350" s="3"/>
      <c r="AH350" s="3"/>
      <c r="AI350" s="9"/>
      <c r="AM350"/>
    </row>
    <row r="351" spans="23:39" x14ac:dyDescent="0.25">
      <c r="W351" s="42"/>
      <c r="AF351" s="3"/>
      <c r="AG351" s="3"/>
      <c r="AH351" s="3"/>
      <c r="AI351" s="9"/>
      <c r="AM351"/>
    </row>
    <row r="352" spans="23:39" x14ac:dyDescent="0.25">
      <c r="W352" s="42"/>
      <c r="AF352" s="3"/>
      <c r="AG352" s="3"/>
      <c r="AH352" s="3"/>
      <c r="AI352" s="9"/>
      <c r="AM352"/>
    </row>
    <row r="353" spans="23:39" x14ac:dyDescent="0.25">
      <c r="W353" s="42"/>
      <c r="AF353" s="3"/>
      <c r="AG353" s="3"/>
      <c r="AH353" s="3"/>
      <c r="AI353" s="9"/>
      <c r="AM353"/>
    </row>
    <row r="354" spans="23:39" x14ac:dyDescent="0.25">
      <c r="W354" s="42"/>
      <c r="AF354" s="3"/>
      <c r="AG354" s="3"/>
      <c r="AH354" s="3"/>
      <c r="AI354" s="9"/>
      <c r="AM354"/>
    </row>
    <row r="355" spans="23:39" x14ac:dyDescent="0.25">
      <c r="W355" s="42"/>
      <c r="AF355" s="3"/>
      <c r="AG355" s="3"/>
      <c r="AH355" s="3"/>
      <c r="AI355" s="9"/>
      <c r="AM355"/>
    </row>
    <row r="356" spans="23:39" x14ac:dyDescent="0.25">
      <c r="W356" s="42"/>
      <c r="AF356" s="3"/>
      <c r="AG356" s="3"/>
      <c r="AH356" s="3"/>
      <c r="AI356" s="9"/>
      <c r="AM356"/>
    </row>
    <row r="357" spans="23:39" x14ac:dyDescent="0.25">
      <c r="W357" s="42"/>
      <c r="AF357" s="3"/>
      <c r="AG357" s="3"/>
      <c r="AH357" s="3"/>
      <c r="AI357" s="9"/>
      <c r="AM357"/>
    </row>
    <row r="358" spans="23:39" x14ac:dyDescent="0.25">
      <c r="W358" s="42"/>
      <c r="AF358" s="3"/>
      <c r="AG358" s="3"/>
      <c r="AH358" s="3"/>
      <c r="AI358" s="9"/>
      <c r="AM358"/>
    </row>
    <row r="359" spans="23:39" x14ac:dyDescent="0.25">
      <c r="W359" s="42"/>
      <c r="AF359" s="3"/>
      <c r="AG359" s="3"/>
      <c r="AH359" s="3"/>
      <c r="AI359" s="9"/>
      <c r="AM359"/>
    </row>
    <row r="360" spans="23:39" x14ac:dyDescent="0.25">
      <c r="W360" s="42"/>
      <c r="AF360" s="3"/>
      <c r="AG360" s="3"/>
      <c r="AH360" s="3"/>
      <c r="AI360" s="9"/>
      <c r="AM360"/>
    </row>
    <row r="361" spans="23:39" x14ac:dyDescent="0.25">
      <c r="W361" s="42"/>
      <c r="AF361" s="3"/>
      <c r="AG361" s="3"/>
      <c r="AH361" s="3"/>
      <c r="AI361" s="9"/>
      <c r="AM361"/>
    </row>
    <row r="362" spans="23:39" x14ac:dyDescent="0.25">
      <c r="W362" s="42"/>
      <c r="AF362" s="3"/>
      <c r="AG362" s="3"/>
      <c r="AH362" s="3"/>
      <c r="AI362" s="9"/>
      <c r="AM362"/>
    </row>
    <row r="363" spans="23:39" x14ac:dyDescent="0.25">
      <c r="W363" s="42"/>
      <c r="AF363" s="3"/>
      <c r="AG363" s="3"/>
      <c r="AH363" s="3"/>
      <c r="AI363" s="9"/>
      <c r="AM363"/>
    </row>
    <row r="364" spans="23:39" x14ac:dyDescent="0.25">
      <c r="W364" s="42"/>
      <c r="AF364" s="3"/>
      <c r="AG364" s="3"/>
      <c r="AH364" s="3"/>
      <c r="AI364" s="9"/>
      <c r="AM364"/>
    </row>
    <row r="365" spans="23:39" x14ac:dyDescent="0.25">
      <c r="W365" s="42"/>
      <c r="AF365" s="3"/>
      <c r="AG365" s="3"/>
      <c r="AH365" s="3"/>
      <c r="AI365" s="9"/>
      <c r="AM365"/>
    </row>
    <row r="366" spans="23:39" x14ac:dyDescent="0.25">
      <c r="W366" s="42"/>
      <c r="AF366" s="3"/>
      <c r="AG366" s="3"/>
      <c r="AH366" s="3"/>
      <c r="AI366" s="9"/>
      <c r="AM366"/>
    </row>
    <row r="367" spans="23:39" x14ac:dyDescent="0.25">
      <c r="W367" s="42"/>
      <c r="AF367" s="3"/>
      <c r="AG367" s="3"/>
      <c r="AH367" s="3"/>
      <c r="AI367" s="9"/>
      <c r="AM367"/>
    </row>
    <row r="368" spans="23:39" x14ac:dyDescent="0.25">
      <c r="W368" s="42"/>
      <c r="AF368" s="3"/>
      <c r="AG368" s="3"/>
      <c r="AH368" s="3"/>
      <c r="AI368" s="9"/>
      <c r="AM368"/>
    </row>
    <row r="369" spans="23:39" x14ac:dyDescent="0.25">
      <c r="W369" s="42"/>
      <c r="AF369" s="3"/>
      <c r="AG369" s="3"/>
      <c r="AH369" s="3"/>
      <c r="AI369" s="9"/>
      <c r="AM369"/>
    </row>
    <row r="370" spans="23:39" x14ac:dyDescent="0.25">
      <c r="W370" s="42"/>
      <c r="AF370" s="3"/>
      <c r="AG370" s="3"/>
      <c r="AH370" s="3"/>
      <c r="AI370" s="9"/>
      <c r="AM370"/>
    </row>
    <row r="371" spans="23:39" x14ac:dyDescent="0.25">
      <c r="W371" s="42"/>
      <c r="AF371" s="3"/>
      <c r="AG371" s="3"/>
      <c r="AH371" s="3"/>
      <c r="AI371" s="9"/>
      <c r="AM371"/>
    </row>
    <row r="372" spans="23:39" x14ac:dyDescent="0.25">
      <c r="W372" s="42"/>
      <c r="AF372" s="3"/>
      <c r="AG372" s="3"/>
      <c r="AH372" s="3"/>
      <c r="AI372" s="9"/>
      <c r="AM372"/>
    </row>
    <row r="373" spans="23:39" x14ac:dyDescent="0.25">
      <c r="W373" s="42"/>
      <c r="AF373" s="3"/>
      <c r="AG373" s="3"/>
      <c r="AH373" s="3"/>
      <c r="AI373" s="9"/>
      <c r="AM373"/>
    </row>
    <row r="374" spans="23:39" x14ac:dyDescent="0.25">
      <c r="W374" s="42"/>
      <c r="AF374" s="3"/>
      <c r="AG374" s="3"/>
      <c r="AH374" s="3"/>
      <c r="AI374" s="9"/>
      <c r="AM374"/>
    </row>
    <row r="375" spans="23:39" x14ac:dyDescent="0.25">
      <c r="W375" s="42"/>
      <c r="AF375" s="3"/>
      <c r="AG375" s="3"/>
      <c r="AH375" s="3"/>
      <c r="AI375" s="9"/>
      <c r="AM375"/>
    </row>
    <row r="376" spans="23:39" x14ac:dyDescent="0.25">
      <c r="W376" s="42"/>
      <c r="AF376" s="3"/>
      <c r="AG376" s="3"/>
      <c r="AH376" s="3"/>
      <c r="AI376" s="9"/>
      <c r="AM376"/>
    </row>
    <row r="377" spans="23:39" x14ac:dyDescent="0.25">
      <c r="W377" s="42"/>
      <c r="AF377" s="3"/>
      <c r="AG377" s="3"/>
      <c r="AH377" s="3"/>
      <c r="AI377" s="9"/>
      <c r="AM377"/>
    </row>
    <row r="378" spans="23:39" x14ac:dyDescent="0.25">
      <c r="W378" s="42"/>
      <c r="AF378" s="3"/>
      <c r="AG378" s="3"/>
      <c r="AH378" s="3"/>
      <c r="AI378" s="9"/>
      <c r="AM378"/>
    </row>
    <row r="379" spans="23:39" x14ac:dyDescent="0.25">
      <c r="W379" s="42"/>
      <c r="AF379" s="3"/>
      <c r="AG379" s="3"/>
      <c r="AH379" s="3"/>
      <c r="AI379" s="9"/>
      <c r="AM379"/>
    </row>
    <row r="380" spans="23:39" x14ac:dyDescent="0.25">
      <c r="W380" s="42"/>
      <c r="AF380" s="3"/>
      <c r="AG380" s="3"/>
      <c r="AH380" s="3"/>
      <c r="AI380" s="9"/>
      <c r="AM380"/>
    </row>
    <row r="381" spans="23:39" x14ac:dyDescent="0.25">
      <c r="W381" s="42"/>
      <c r="AF381" s="3"/>
      <c r="AG381" s="3"/>
      <c r="AH381" s="3"/>
      <c r="AI381" s="9"/>
      <c r="AM381"/>
    </row>
    <row r="382" spans="23:39" x14ac:dyDescent="0.25">
      <c r="W382" s="42"/>
      <c r="AF382" s="3"/>
      <c r="AG382" s="3"/>
      <c r="AH382" s="3"/>
      <c r="AI382" s="9"/>
      <c r="AM382"/>
    </row>
    <row r="383" spans="23:39" x14ac:dyDescent="0.25">
      <c r="W383" s="42"/>
      <c r="AF383" s="3"/>
      <c r="AG383" s="3"/>
      <c r="AH383" s="3"/>
      <c r="AI383" s="9"/>
      <c r="AM383"/>
    </row>
    <row r="384" spans="23:39" x14ac:dyDescent="0.25">
      <c r="W384" s="42"/>
      <c r="AF384" s="3"/>
      <c r="AG384" s="3"/>
      <c r="AH384" s="3"/>
      <c r="AI384" s="9"/>
      <c r="AM384"/>
    </row>
    <row r="385" spans="23:39" x14ac:dyDescent="0.25">
      <c r="W385" s="42"/>
      <c r="AF385" s="3"/>
      <c r="AG385" s="3"/>
      <c r="AH385" s="3"/>
      <c r="AI385" s="9"/>
      <c r="AM385"/>
    </row>
    <row r="386" spans="23:39" x14ac:dyDescent="0.25">
      <c r="W386" s="42"/>
      <c r="AF386" s="3"/>
      <c r="AG386" s="3"/>
      <c r="AH386" s="3"/>
      <c r="AI386" s="9"/>
      <c r="AM386"/>
    </row>
    <row r="387" spans="23:39" x14ac:dyDescent="0.25">
      <c r="W387" s="42"/>
      <c r="AF387" s="3"/>
      <c r="AG387" s="3"/>
      <c r="AH387" s="3"/>
      <c r="AI387" s="9"/>
      <c r="AM387"/>
    </row>
    <row r="388" spans="23:39" x14ac:dyDescent="0.25">
      <c r="W388" s="42"/>
      <c r="AF388" s="3"/>
      <c r="AG388" s="3"/>
      <c r="AH388" s="3"/>
      <c r="AI388" s="9"/>
      <c r="AM388"/>
    </row>
    <row r="389" spans="23:39" x14ac:dyDescent="0.25">
      <c r="W389" s="42"/>
      <c r="AF389" s="3"/>
      <c r="AG389" s="3"/>
      <c r="AH389" s="3"/>
      <c r="AI389" s="9"/>
      <c r="AM389"/>
    </row>
    <row r="390" spans="23:39" x14ac:dyDescent="0.25">
      <c r="W390" s="42"/>
      <c r="AF390" s="3"/>
      <c r="AG390" s="3"/>
      <c r="AH390" s="3"/>
      <c r="AI390" s="9"/>
      <c r="AM390"/>
    </row>
    <row r="391" spans="23:39" x14ac:dyDescent="0.25">
      <c r="W391" s="42"/>
      <c r="AF391" s="3"/>
      <c r="AG391" s="3"/>
      <c r="AH391" s="3"/>
      <c r="AI391" s="9"/>
      <c r="AM391"/>
    </row>
    <row r="392" spans="23:39" x14ac:dyDescent="0.25">
      <c r="W392" s="42"/>
      <c r="AF392" s="3"/>
      <c r="AG392" s="3"/>
      <c r="AH392" s="3"/>
      <c r="AI392" s="9"/>
      <c r="AM392"/>
    </row>
    <row r="393" spans="23:39" x14ac:dyDescent="0.25">
      <c r="W393" s="42"/>
      <c r="AF393" s="3"/>
      <c r="AG393" s="3"/>
      <c r="AH393" s="3"/>
      <c r="AI393" s="9"/>
      <c r="AM393"/>
    </row>
    <row r="394" spans="23:39" x14ac:dyDescent="0.25">
      <c r="W394" s="42"/>
      <c r="AF394" s="3"/>
      <c r="AG394" s="3"/>
      <c r="AH394" s="3"/>
      <c r="AI394" s="9"/>
      <c r="AM394"/>
    </row>
    <row r="395" spans="23:39" x14ac:dyDescent="0.25">
      <c r="W395" s="42"/>
      <c r="AF395" s="3"/>
      <c r="AG395" s="3"/>
      <c r="AH395" s="3"/>
      <c r="AI395" s="9"/>
      <c r="AM395"/>
    </row>
    <row r="396" spans="23:39" x14ac:dyDescent="0.25">
      <c r="W396" s="42"/>
      <c r="AF396" s="3"/>
      <c r="AG396" s="3"/>
      <c r="AH396" s="3"/>
      <c r="AI396" s="9"/>
      <c r="AM396"/>
    </row>
    <row r="397" spans="23:39" x14ac:dyDescent="0.25">
      <c r="W397" s="42"/>
      <c r="AF397" s="3"/>
      <c r="AG397" s="3"/>
      <c r="AH397" s="3"/>
      <c r="AI397" s="9"/>
      <c r="AM397"/>
    </row>
    <row r="398" spans="23:39" x14ac:dyDescent="0.25">
      <c r="W398" s="42"/>
      <c r="AF398" s="3"/>
      <c r="AG398" s="3"/>
      <c r="AH398" s="3"/>
      <c r="AI398" s="9"/>
      <c r="AM398"/>
    </row>
    <row r="399" spans="23:39" x14ac:dyDescent="0.25">
      <c r="W399" s="42"/>
      <c r="AF399" s="3"/>
      <c r="AG399" s="3"/>
      <c r="AH399" s="3"/>
      <c r="AI399" s="9"/>
      <c r="AM399"/>
    </row>
    <row r="400" spans="23:39" x14ac:dyDescent="0.25">
      <c r="W400" s="42"/>
      <c r="AF400" s="3"/>
      <c r="AG400" s="3"/>
      <c r="AH400" s="3"/>
      <c r="AI400" s="9"/>
      <c r="AM400"/>
    </row>
    <row r="401" spans="23:39" x14ac:dyDescent="0.25">
      <c r="W401" s="42"/>
      <c r="AF401" s="3"/>
      <c r="AG401" s="3"/>
      <c r="AH401" s="3"/>
      <c r="AI401" s="9"/>
      <c r="AM401"/>
    </row>
    <row r="402" spans="23:39" x14ac:dyDescent="0.25">
      <c r="W402" s="42"/>
      <c r="AF402" s="3"/>
      <c r="AG402" s="3"/>
      <c r="AH402" s="3"/>
      <c r="AI402" s="9"/>
      <c r="AM402"/>
    </row>
    <row r="403" spans="23:39" x14ac:dyDescent="0.25">
      <c r="W403" s="42"/>
      <c r="AF403" s="3"/>
      <c r="AG403" s="3"/>
      <c r="AH403" s="3"/>
      <c r="AI403" s="9"/>
      <c r="AM403"/>
    </row>
    <row r="404" spans="23:39" x14ac:dyDescent="0.25">
      <c r="W404" s="42"/>
      <c r="AF404" s="3"/>
      <c r="AG404" s="3"/>
      <c r="AH404" s="3"/>
      <c r="AI404" s="9"/>
      <c r="AM404"/>
    </row>
    <row r="405" spans="23:39" x14ac:dyDescent="0.25">
      <c r="W405" s="42"/>
      <c r="AF405" s="3"/>
      <c r="AG405" s="3"/>
      <c r="AH405" s="3"/>
      <c r="AI405" s="9"/>
      <c r="AM405"/>
    </row>
    <row r="406" spans="23:39" x14ac:dyDescent="0.25">
      <c r="W406" s="42"/>
      <c r="AF406" s="3"/>
      <c r="AG406" s="3"/>
      <c r="AH406" s="3"/>
      <c r="AI406" s="9"/>
      <c r="AM406"/>
    </row>
    <row r="407" spans="23:39" x14ac:dyDescent="0.25">
      <c r="W407" s="42"/>
      <c r="AF407" s="3"/>
      <c r="AG407" s="3"/>
      <c r="AH407" s="3"/>
      <c r="AI407" s="9"/>
      <c r="AM407"/>
    </row>
    <row r="408" spans="23:39" x14ac:dyDescent="0.25">
      <c r="W408" s="42"/>
      <c r="AF408" s="3"/>
      <c r="AG408" s="3"/>
      <c r="AH408" s="3"/>
      <c r="AI408" s="9"/>
      <c r="AM408"/>
    </row>
    <row r="409" spans="23:39" x14ac:dyDescent="0.25">
      <c r="W409" s="42"/>
      <c r="AF409" s="3"/>
      <c r="AG409" s="3"/>
      <c r="AH409" s="3"/>
      <c r="AI409" s="9"/>
      <c r="AM409"/>
    </row>
    <row r="410" spans="23:39" x14ac:dyDescent="0.25">
      <c r="W410" s="42"/>
      <c r="AF410" s="3"/>
      <c r="AG410" s="3"/>
      <c r="AH410" s="3"/>
      <c r="AI410" s="9"/>
      <c r="AM410"/>
    </row>
    <row r="411" spans="23:39" x14ac:dyDescent="0.25">
      <c r="W411" s="42"/>
      <c r="AF411" s="3"/>
      <c r="AG411" s="3"/>
      <c r="AH411" s="3"/>
      <c r="AI411" s="9"/>
      <c r="AM411"/>
    </row>
    <row r="412" spans="23:39" x14ac:dyDescent="0.25">
      <c r="W412" s="42"/>
      <c r="AF412" s="3"/>
      <c r="AG412" s="3"/>
      <c r="AH412" s="3"/>
      <c r="AI412" s="9"/>
      <c r="AM412"/>
    </row>
    <row r="413" spans="23:39" x14ac:dyDescent="0.25">
      <c r="W413" s="42"/>
      <c r="AF413" s="3"/>
      <c r="AG413" s="3"/>
      <c r="AH413" s="3"/>
      <c r="AI413" s="9"/>
      <c r="AM413"/>
    </row>
    <row r="414" spans="23:39" x14ac:dyDescent="0.25">
      <c r="W414" s="42"/>
      <c r="AF414" s="3"/>
      <c r="AG414" s="3"/>
      <c r="AH414" s="3"/>
      <c r="AI414" s="9"/>
      <c r="AM414"/>
    </row>
    <row r="415" spans="23:39" x14ac:dyDescent="0.25">
      <c r="W415" s="42"/>
      <c r="AF415" s="3"/>
      <c r="AG415" s="3"/>
      <c r="AH415" s="3"/>
      <c r="AI415" s="9"/>
      <c r="AM415"/>
    </row>
    <row r="416" spans="23:39" x14ac:dyDescent="0.25">
      <c r="W416" s="42"/>
      <c r="AF416" s="3"/>
      <c r="AG416" s="3"/>
      <c r="AH416" s="3"/>
      <c r="AI416" s="9"/>
      <c r="AM416"/>
    </row>
    <row r="417" spans="23:39" x14ac:dyDescent="0.25">
      <c r="W417" s="42"/>
      <c r="AF417" s="3"/>
      <c r="AG417" s="3"/>
      <c r="AH417" s="3"/>
      <c r="AI417" s="9"/>
      <c r="AM417"/>
    </row>
    <row r="418" spans="23:39" x14ac:dyDescent="0.25">
      <c r="W418" s="42"/>
      <c r="AF418" s="3"/>
      <c r="AG418" s="3"/>
      <c r="AH418" s="3"/>
      <c r="AI418" s="9"/>
      <c r="AM418"/>
    </row>
    <row r="419" spans="23:39" x14ac:dyDescent="0.25">
      <c r="W419" s="42"/>
      <c r="AF419" s="3"/>
      <c r="AG419" s="3"/>
      <c r="AH419" s="3"/>
      <c r="AI419" s="9"/>
      <c r="AM419"/>
    </row>
    <row r="420" spans="23:39" x14ac:dyDescent="0.25">
      <c r="W420" s="42"/>
      <c r="AF420" s="3"/>
      <c r="AG420" s="3"/>
      <c r="AH420" s="3"/>
      <c r="AI420" s="9"/>
      <c r="AM420"/>
    </row>
    <row r="421" spans="23:39" x14ac:dyDescent="0.25">
      <c r="W421" s="42"/>
      <c r="AF421" s="3"/>
      <c r="AG421" s="3"/>
      <c r="AH421" s="3"/>
      <c r="AI421" s="9"/>
      <c r="AM421"/>
    </row>
    <row r="422" spans="23:39" x14ac:dyDescent="0.25">
      <c r="W422" s="42"/>
      <c r="AF422" s="3"/>
      <c r="AG422" s="3"/>
      <c r="AH422" s="3"/>
      <c r="AI422" s="9"/>
      <c r="AM422"/>
    </row>
    <row r="423" spans="23:39" x14ac:dyDescent="0.25">
      <c r="W423" s="42"/>
      <c r="AF423" s="3"/>
      <c r="AG423" s="3"/>
      <c r="AH423" s="3"/>
      <c r="AI423" s="9"/>
      <c r="AM423"/>
    </row>
    <row r="424" spans="23:39" x14ac:dyDescent="0.25">
      <c r="W424" s="42"/>
      <c r="AF424" s="3"/>
      <c r="AG424" s="3"/>
      <c r="AH424" s="3"/>
      <c r="AI424" s="9"/>
      <c r="AM424"/>
    </row>
    <row r="425" spans="23:39" x14ac:dyDescent="0.25">
      <c r="W425" s="42"/>
      <c r="AF425" s="3"/>
      <c r="AG425" s="3"/>
      <c r="AH425" s="3"/>
      <c r="AI425" s="9"/>
      <c r="AM425"/>
    </row>
    <row r="426" spans="23:39" x14ac:dyDescent="0.25">
      <c r="W426" s="42"/>
      <c r="AF426" s="3"/>
      <c r="AG426" s="3"/>
      <c r="AH426" s="3"/>
      <c r="AI426" s="9"/>
      <c r="AM426"/>
    </row>
    <row r="427" spans="23:39" x14ac:dyDescent="0.25">
      <c r="W427" s="42"/>
      <c r="AF427" s="3"/>
      <c r="AG427" s="3"/>
      <c r="AH427" s="3"/>
      <c r="AI427" s="9"/>
      <c r="AM427"/>
    </row>
    <row r="428" spans="23:39" x14ac:dyDescent="0.25">
      <c r="W428" s="42"/>
      <c r="AF428" s="3"/>
      <c r="AG428" s="3"/>
      <c r="AH428" s="3"/>
      <c r="AI428" s="9"/>
      <c r="AM428"/>
    </row>
    <row r="429" spans="23:39" x14ac:dyDescent="0.25">
      <c r="W429" s="42"/>
      <c r="AF429" s="3"/>
      <c r="AG429" s="3"/>
      <c r="AH429" s="3"/>
      <c r="AI429" s="9"/>
      <c r="AM429"/>
    </row>
    <row r="430" spans="23:39" x14ac:dyDescent="0.25">
      <c r="W430" s="42"/>
      <c r="AF430" s="3"/>
      <c r="AG430" s="3"/>
      <c r="AH430" s="3"/>
      <c r="AI430" s="9"/>
      <c r="AM430"/>
    </row>
    <row r="431" spans="23:39" x14ac:dyDescent="0.25">
      <c r="W431" s="42"/>
      <c r="AF431" s="3"/>
      <c r="AG431" s="3"/>
      <c r="AH431" s="3"/>
      <c r="AI431" s="9"/>
      <c r="AM431"/>
    </row>
    <row r="432" spans="23:39" x14ac:dyDescent="0.25">
      <c r="W432" s="42"/>
      <c r="AF432" s="3"/>
      <c r="AG432" s="3"/>
      <c r="AH432" s="3"/>
      <c r="AI432" s="9"/>
      <c r="AM432"/>
    </row>
    <row r="433" spans="23:39" x14ac:dyDescent="0.25">
      <c r="W433" s="42"/>
      <c r="AF433" s="3"/>
      <c r="AG433" s="3"/>
      <c r="AH433" s="3"/>
      <c r="AI433" s="9"/>
      <c r="AM433"/>
    </row>
    <row r="434" spans="23:39" x14ac:dyDescent="0.25">
      <c r="W434" s="42"/>
      <c r="AF434" s="3"/>
      <c r="AG434" s="3"/>
      <c r="AH434" s="3"/>
      <c r="AI434" s="9"/>
      <c r="AM434"/>
    </row>
    <row r="435" spans="23:39" x14ac:dyDescent="0.25">
      <c r="W435" s="42"/>
      <c r="AF435" s="3"/>
      <c r="AG435" s="3"/>
      <c r="AH435" s="3"/>
      <c r="AI435" s="9"/>
      <c r="AM435"/>
    </row>
    <row r="436" spans="23:39" x14ac:dyDescent="0.25">
      <c r="W436" s="42"/>
      <c r="AF436" s="3"/>
      <c r="AG436" s="3"/>
      <c r="AH436" s="3"/>
      <c r="AI436" s="9"/>
      <c r="AM436"/>
    </row>
    <row r="437" spans="23:39" x14ac:dyDescent="0.25">
      <c r="W437" s="42"/>
      <c r="AF437" s="3"/>
      <c r="AG437" s="3"/>
      <c r="AH437" s="3"/>
      <c r="AI437" s="9"/>
      <c r="AM437"/>
    </row>
    <row r="438" spans="23:39" x14ac:dyDescent="0.25">
      <c r="W438" s="42"/>
      <c r="AF438" s="3"/>
      <c r="AG438" s="3"/>
      <c r="AH438" s="3"/>
      <c r="AI438" s="9"/>
      <c r="AM438"/>
    </row>
    <row r="439" spans="23:39" x14ac:dyDescent="0.25">
      <c r="W439" s="42"/>
      <c r="AF439" s="3"/>
      <c r="AG439" s="3"/>
      <c r="AH439" s="3"/>
      <c r="AI439" s="9"/>
      <c r="AM439"/>
    </row>
    <row r="440" spans="23:39" x14ac:dyDescent="0.25">
      <c r="W440" s="42"/>
      <c r="AF440" s="3"/>
      <c r="AG440" s="3"/>
      <c r="AH440" s="3"/>
      <c r="AI440" s="9"/>
      <c r="AM440"/>
    </row>
    <row r="441" spans="23:39" x14ac:dyDescent="0.25">
      <c r="W441" s="42"/>
      <c r="AF441" s="3"/>
      <c r="AG441" s="3"/>
      <c r="AH441" s="3"/>
      <c r="AI441" s="9"/>
      <c r="AM441"/>
    </row>
    <row r="442" spans="23:39" x14ac:dyDescent="0.25">
      <c r="W442" s="42"/>
      <c r="AF442" s="3"/>
      <c r="AG442" s="3"/>
      <c r="AH442" s="3"/>
      <c r="AI442" s="9"/>
      <c r="AM442"/>
    </row>
    <row r="443" spans="23:39" x14ac:dyDescent="0.25">
      <c r="W443" s="42"/>
      <c r="AF443" s="3"/>
      <c r="AG443" s="3"/>
      <c r="AH443" s="3"/>
      <c r="AI443" s="9"/>
      <c r="AM443"/>
    </row>
    <row r="444" spans="23:39" x14ac:dyDescent="0.25">
      <c r="W444" s="42"/>
      <c r="AF444" s="3"/>
      <c r="AG444" s="3"/>
      <c r="AH444" s="3"/>
      <c r="AI444" s="9"/>
      <c r="AM444"/>
    </row>
    <row r="445" spans="23:39" x14ac:dyDescent="0.25">
      <c r="W445" s="42"/>
      <c r="AF445" s="3"/>
      <c r="AG445" s="3"/>
      <c r="AH445" s="3"/>
      <c r="AI445" s="9"/>
      <c r="AM445"/>
    </row>
    <row r="446" spans="23:39" x14ac:dyDescent="0.25">
      <c r="W446" s="42"/>
      <c r="AF446" s="3"/>
      <c r="AG446" s="3"/>
      <c r="AH446" s="3"/>
      <c r="AI446" s="9"/>
      <c r="AM446"/>
    </row>
    <row r="447" spans="23:39" x14ac:dyDescent="0.25">
      <c r="W447" s="42"/>
      <c r="AF447" s="3"/>
      <c r="AG447" s="3"/>
      <c r="AH447" s="3"/>
      <c r="AI447" s="9"/>
      <c r="AM447"/>
    </row>
    <row r="448" spans="23:39" x14ac:dyDescent="0.25">
      <c r="W448" s="42"/>
      <c r="AF448" s="3"/>
      <c r="AG448" s="3"/>
      <c r="AH448" s="3"/>
      <c r="AI448" s="9"/>
      <c r="AM448"/>
    </row>
    <row r="449" spans="23:39" x14ac:dyDescent="0.25">
      <c r="W449" s="42"/>
      <c r="AF449" s="3"/>
      <c r="AG449" s="3"/>
      <c r="AH449" s="3"/>
      <c r="AI449" s="9"/>
      <c r="AM449"/>
    </row>
    <row r="450" spans="23:39" x14ac:dyDescent="0.25">
      <c r="W450" s="42"/>
      <c r="AF450" s="3"/>
      <c r="AG450" s="3"/>
      <c r="AH450" s="3"/>
      <c r="AI450" s="9"/>
      <c r="AM450"/>
    </row>
    <row r="451" spans="23:39" x14ac:dyDescent="0.25">
      <c r="W451" s="42"/>
      <c r="AF451" s="3"/>
      <c r="AG451" s="3"/>
      <c r="AH451" s="3"/>
      <c r="AI451" s="9"/>
      <c r="AM451"/>
    </row>
    <row r="452" spans="23:39" x14ac:dyDescent="0.25">
      <c r="W452" s="42"/>
      <c r="AF452" s="3"/>
      <c r="AG452" s="3"/>
      <c r="AH452" s="3"/>
      <c r="AI452" s="9"/>
      <c r="AM452"/>
    </row>
    <row r="453" spans="23:39" x14ac:dyDescent="0.25">
      <c r="W453" s="42"/>
      <c r="AF453" s="3"/>
      <c r="AG453" s="3"/>
      <c r="AH453" s="3"/>
      <c r="AI453" s="9"/>
      <c r="AM453"/>
    </row>
    <row r="454" spans="23:39" x14ac:dyDescent="0.25">
      <c r="W454" s="42"/>
      <c r="AF454" s="3"/>
      <c r="AG454" s="3"/>
      <c r="AH454" s="3"/>
      <c r="AI454" s="9"/>
      <c r="AM454"/>
    </row>
    <row r="455" spans="23:39" x14ac:dyDescent="0.25">
      <c r="W455" s="42"/>
      <c r="AF455" s="3"/>
      <c r="AG455" s="3"/>
      <c r="AH455" s="3"/>
      <c r="AI455" s="9"/>
      <c r="AM455"/>
    </row>
    <row r="456" spans="23:39" x14ac:dyDescent="0.25">
      <c r="W456" s="42"/>
      <c r="AF456" s="3"/>
      <c r="AG456" s="3"/>
      <c r="AH456" s="3"/>
      <c r="AI456" s="9"/>
      <c r="AM456"/>
    </row>
    <row r="457" spans="23:39" x14ac:dyDescent="0.25">
      <c r="W457" s="42"/>
      <c r="AF457" s="3"/>
      <c r="AG457" s="3"/>
      <c r="AH457" s="3"/>
      <c r="AI457" s="9"/>
      <c r="AM457"/>
    </row>
    <row r="458" spans="23:39" x14ac:dyDescent="0.25">
      <c r="W458" s="42"/>
      <c r="AF458" s="3"/>
      <c r="AG458" s="3"/>
      <c r="AH458" s="3"/>
      <c r="AI458" s="9"/>
      <c r="AM458"/>
    </row>
    <row r="459" spans="23:39" x14ac:dyDescent="0.25">
      <c r="W459" s="42"/>
      <c r="AF459" s="3"/>
      <c r="AG459" s="3"/>
      <c r="AH459" s="3"/>
      <c r="AI459" s="9"/>
      <c r="AM459"/>
    </row>
    <row r="460" spans="23:39" x14ac:dyDescent="0.25">
      <c r="W460" s="42"/>
      <c r="AF460" s="3"/>
      <c r="AG460" s="3"/>
      <c r="AH460" s="3"/>
      <c r="AI460" s="9"/>
      <c r="AM460"/>
    </row>
    <row r="461" spans="23:39" x14ac:dyDescent="0.25">
      <c r="W461" s="42"/>
      <c r="AF461" s="3"/>
      <c r="AG461" s="3"/>
      <c r="AH461" s="3"/>
      <c r="AI461" s="9"/>
      <c r="AM461"/>
    </row>
    <row r="462" spans="23:39" x14ac:dyDescent="0.25">
      <c r="W462" s="42"/>
      <c r="AF462" s="3"/>
      <c r="AG462" s="3"/>
      <c r="AH462" s="3"/>
      <c r="AI462" s="9"/>
      <c r="AM462"/>
    </row>
    <row r="463" spans="23:39" x14ac:dyDescent="0.25">
      <c r="W463" s="42"/>
      <c r="AF463" s="3"/>
      <c r="AG463" s="3"/>
      <c r="AH463" s="3"/>
      <c r="AI463" s="9"/>
      <c r="AM463"/>
    </row>
    <row r="464" spans="23:39" x14ac:dyDescent="0.25">
      <c r="W464" s="42"/>
      <c r="AF464" s="3"/>
      <c r="AG464" s="3"/>
      <c r="AH464" s="3"/>
      <c r="AI464" s="9"/>
      <c r="AM464"/>
    </row>
    <row r="465" spans="23:39" x14ac:dyDescent="0.25">
      <c r="W465" s="42"/>
      <c r="AF465" s="3"/>
      <c r="AG465" s="3"/>
      <c r="AH465" s="3"/>
      <c r="AI465" s="9"/>
      <c r="AM465"/>
    </row>
    <row r="466" spans="23:39" x14ac:dyDescent="0.25">
      <c r="W466" s="42"/>
      <c r="AF466" s="3"/>
      <c r="AG466" s="3"/>
      <c r="AH466" s="3"/>
      <c r="AI466" s="9"/>
      <c r="AM466"/>
    </row>
    <row r="467" spans="23:39" x14ac:dyDescent="0.25">
      <c r="W467" s="42"/>
      <c r="AF467" s="3"/>
      <c r="AG467" s="3"/>
      <c r="AH467" s="3"/>
      <c r="AI467" s="9"/>
      <c r="AM467"/>
    </row>
    <row r="468" spans="23:39" x14ac:dyDescent="0.25">
      <c r="W468" s="42"/>
      <c r="AF468" s="3"/>
      <c r="AG468" s="3"/>
      <c r="AH468" s="3"/>
      <c r="AI468" s="9"/>
      <c r="AM468"/>
    </row>
    <row r="469" spans="23:39" x14ac:dyDescent="0.25">
      <c r="W469" s="42"/>
      <c r="AF469" s="3"/>
      <c r="AG469" s="3"/>
      <c r="AH469" s="3"/>
      <c r="AI469" s="9"/>
      <c r="AM469"/>
    </row>
    <row r="470" spans="23:39" x14ac:dyDescent="0.25">
      <c r="W470" s="42"/>
      <c r="AF470" s="3"/>
      <c r="AG470" s="3"/>
      <c r="AH470" s="3"/>
      <c r="AI470" s="9"/>
      <c r="AM470"/>
    </row>
    <row r="471" spans="23:39" x14ac:dyDescent="0.25">
      <c r="W471" s="42"/>
      <c r="AF471" s="3"/>
      <c r="AG471" s="3"/>
      <c r="AH471" s="3"/>
      <c r="AI471" s="9"/>
      <c r="AM471"/>
    </row>
    <row r="472" spans="23:39" x14ac:dyDescent="0.25">
      <c r="W472" s="42"/>
      <c r="AF472" s="3"/>
      <c r="AG472" s="3"/>
      <c r="AH472" s="3"/>
      <c r="AI472" s="9"/>
      <c r="AM472"/>
    </row>
    <row r="473" spans="23:39" x14ac:dyDescent="0.25">
      <c r="W473" s="42"/>
      <c r="AF473" s="3"/>
      <c r="AG473" s="3"/>
      <c r="AH473" s="3"/>
      <c r="AI473" s="9"/>
      <c r="AM473"/>
    </row>
    <row r="474" spans="23:39" x14ac:dyDescent="0.25">
      <c r="W474" s="42"/>
      <c r="AF474" s="3"/>
      <c r="AG474" s="3"/>
      <c r="AH474" s="3"/>
      <c r="AI474" s="9"/>
      <c r="AM474"/>
    </row>
    <row r="475" spans="23:39" x14ac:dyDescent="0.25">
      <c r="W475" s="42"/>
      <c r="AF475" s="3"/>
      <c r="AG475" s="3"/>
      <c r="AH475" s="3"/>
      <c r="AI475" s="9"/>
      <c r="AM475"/>
    </row>
    <row r="476" spans="23:39" x14ac:dyDescent="0.25">
      <c r="W476" s="42"/>
      <c r="AF476" s="3"/>
      <c r="AG476" s="3"/>
      <c r="AH476" s="3"/>
      <c r="AI476" s="9"/>
      <c r="AM476"/>
    </row>
    <row r="477" spans="23:39" x14ac:dyDescent="0.25">
      <c r="W477" s="42"/>
      <c r="AF477" s="3"/>
      <c r="AG477" s="3"/>
      <c r="AH477" s="3"/>
      <c r="AI477" s="9"/>
      <c r="AM477"/>
    </row>
    <row r="478" spans="23:39" x14ac:dyDescent="0.25">
      <c r="W478" s="42"/>
      <c r="AF478" s="3"/>
      <c r="AG478" s="3"/>
      <c r="AH478" s="3"/>
      <c r="AI478" s="9"/>
      <c r="AM478"/>
    </row>
    <row r="479" spans="23:39" x14ac:dyDescent="0.25">
      <c r="W479" s="42"/>
      <c r="AF479" s="3"/>
      <c r="AG479" s="3"/>
      <c r="AH479" s="3"/>
      <c r="AI479" s="9"/>
      <c r="AM479"/>
    </row>
    <row r="480" spans="23:39" x14ac:dyDescent="0.25">
      <c r="W480" s="42"/>
      <c r="AF480" s="3"/>
      <c r="AG480" s="3"/>
      <c r="AH480" s="3"/>
      <c r="AI480" s="9"/>
      <c r="AM480"/>
    </row>
    <row r="481" spans="23:39" x14ac:dyDescent="0.25">
      <c r="W481" s="42"/>
      <c r="AF481" s="3"/>
      <c r="AG481" s="3"/>
      <c r="AH481" s="3"/>
      <c r="AI481" s="9"/>
      <c r="AM481"/>
    </row>
    <row r="482" spans="23:39" x14ac:dyDescent="0.25">
      <c r="W482" s="42"/>
      <c r="AF482" s="3"/>
      <c r="AG482" s="3"/>
      <c r="AH482" s="3"/>
      <c r="AI482" s="9"/>
      <c r="AM482"/>
    </row>
    <row r="483" spans="23:39" x14ac:dyDescent="0.25">
      <c r="W483" s="42"/>
      <c r="AF483" s="3"/>
      <c r="AG483" s="3"/>
      <c r="AH483" s="3"/>
      <c r="AI483" s="9"/>
      <c r="AM483"/>
    </row>
    <row r="484" spans="23:39" x14ac:dyDescent="0.25">
      <c r="W484" s="42"/>
      <c r="AF484" s="3"/>
      <c r="AG484" s="3"/>
      <c r="AH484" s="3"/>
      <c r="AI484" s="9"/>
      <c r="AM484"/>
    </row>
    <row r="485" spans="23:39" x14ac:dyDescent="0.25">
      <c r="W485" s="42"/>
      <c r="AF485" s="3"/>
      <c r="AG485" s="3"/>
      <c r="AH485" s="3"/>
      <c r="AI485" s="9"/>
      <c r="AM485"/>
    </row>
    <row r="486" spans="23:39" x14ac:dyDescent="0.25">
      <c r="W486" s="42"/>
      <c r="AF486" s="3"/>
      <c r="AG486" s="3"/>
      <c r="AH486" s="3"/>
      <c r="AI486" s="9"/>
      <c r="AM486"/>
    </row>
    <row r="487" spans="23:39" x14ac:dyDescent="0.25">
      <c r="W487" s="42"/>
      <c r="AF487" s="3"/>
      <c r="AG487" s="3"/>
      <c r="AH487" s="3"/>
      <c r="AI487" s="9"/>
      <c r="AM487"/>
    </row>
    <row r="488" spans="23:39" x14ac:dyDescent="0.25">
      <c r="W488" s="42"/>
      <c r="AF488" s="3"/>
      <c r="AG488" s="3"/>
      <c r="AH488" s="3"/>
      <c r="AI488" s="9"/>
      <c r="AM488"/>
    </row>
    <row r="489" spans="23:39" x14ac:dyDescent="0.25">
      <c r="W489" s="42"/>
      <c r="AF489" s="3"/>
      <c r="AG489" s="3"/>
      <c r="AH489" s="3"/>
      <c r="AI489" s="9"/>
      <c r="AM489"/>
    </row>
    <row r="490" spans="23:39" x14ac:dyDescent="0.25">
      <c r="W490" s="42"/>
      <c r="AF490" s="3"/>
      <c r="AG490" s="3"/>
      <c r="AH490" s="3"/>
      <c r="AI490" s="9"/>
      <c r="AM490"/>
    </row>
    <row r="491" spans="23:39" x14ac:dyDescent="0.25">
      <c r="W491" s="42"/>
      <c r="AF491" s="3"/>
      <c r="AG491" s="3"/>
      <c r="AH491" s="3"/>
      <c r="AI491" s="9"/>
      <c r="AM491"/>
    </row>
    <row r="492" spans="23:39" x14ac:dyDescent="0.25">
      <c r="W492" s="42"/>
      <c r="AF492" s="3"/>
      <c r="AG492" s="3"/>
      <c r="AH492" s="3"/>
      <c r="AI492" s="9"/>
      <c r="AM492"/>
    </row>
    <row r="493" spans="23:39" x14ac:dyDescent="0.25">
      <c r="W493" s="42"/>
      <c r="AF493" s="3"/>
      <c r="AG493" s="3"/>
      <c r="AH493" s="3"/>
      <c r="AI493" s="9"/>
      <c r="AM493"/>
    </row>
    <row r="494" spans="23:39" x14ac:dyDescent="0.25">
      <c r="W494" s="42"/>
      <c r="AF494" s="3"/>
      <c r="AG494" s="3"/>
      <c r="AH494" s="3"/>
      <c r="AI494" s="9"/>
      <c r="AM494"/>
    </row>
    <row r="495" spans="23:39" x14ac:dyDescent="0.25">
      <c r="W495" s="42"/>
      <c r="AF495" s="3"/>
      <c r="AG495" s="3"/>
      <c r="AH495" s="3"/>
      <c r="AI495" s="9"/>
      <c r="AM495"/>
    </row>
    <row r="496" spans="23:39" x14ac:dyDescent="0.25">
      <c r="W496" s="42"/>
      <c r="AF496" s="3"/>
      <c r="AG496" s="3"/>
      <c r="AH496" s="3"/>
      <c r="AI496" s="9"/>
      <c r="AM496"/>
    </row>
    <row r="497" spans="23:39" x14ac:dyDescent="0.25">
      <c r="W497" s="42"/>
      <c r="AF497" s="3"/>
      <c r="AG497" s="3"/>
      <c r="AH497" s="3"/>
      <c r="AI497" s="9"/>
      <c r="AM497"/>
    </row>
    <row r="498" spans="23:39" x14ac:dyDescent="0.25">
      <c r="W498" s="42"/>
      <c r="AF498" s="3"/>
      <c r="AG498" s="3"/>
      <c r="AH498" s="3"/>
      <c r="AI498" s="9"/>
      <c r="AM498"/>
    </row>
    <row r="499" spans="23:39" x14ac:dyDescent="0.25">
      <c r="W499" s="42"/>
      <c r="AF499" s="3"/>
      <c r="AG499" s="3"/>
      <c r="AH499" s="3"/>
      <c r="AI499" s="9"/>
      <c r="AM499"/>
    </row>
    <row r="500" spans="23:39" x14ac:dyDescent="0.25">
      <c r="W500" s="42"/>
      <c r="AF500" s="3"/>
      <c r="AG500" s="3"/>
      <c r="AH500" s="3"/>
      <c r="AI500" s="9"/>
      <c r="AM500"/>
    </row>
    <row r="501" spans="23:39" x14ac:dyDescent="0.25">
      <c r="W501" s="42"/>
      <c r="AF501" s="3"/>
      <c r="AG501" s="3"/>
      <c r="AH501" s="3"/>
      <c r="AI501" s="9"/>
      <c r="AM501"/>
    </row>
    <row r="502" spans="23:39" x14ac:dyDescent="0.25">
      <c r="W502" s="42"/>
      <c r="AF502" s="3"/>
      <c r="AG502" s="3"/>
      <c r="AH502" s="3"/>
      <c r="AI502" s="9"/>
      <c r="AM502"/>
    </row>
    <row r="503" spans="23:39" x14ac:dyDescent="0.25">
      <c r="W503" s="42"/>
      <c r="AF503" s="3"/>
      <c r="AG503" s="3"/>
      <c r="AH503" s="3"/>
      <c r="AI503" s="9"/>
      <c r="AM503"/>
    </row>
    <row r="504" spans="23:39" x14ac:dyDescent="0.25">
      <c r="W504" s="42"/>
      <c r="AF504" s="3"/>
      <c r="AG504" s="3"/>
      <c r="AH504" s="3"/>
      <c r="AI504" s="9"/>
      <c r="AM504"/>
    </row>
    <row r="505" spans="23:39" x14ac:dyDescent="0.25">
      <c r="W505" s="42"/>
      <c r="AF505" s="3"/>
      <c r="AG505" s="3"/>
      <c r="AH505" s="3"/>
      <c r="AI505" s="9"/>
      <c r="AM505"/>
    </row>
    <row r="506" spans="23:39" x14ac:dyDescent="0.25">
      <c r="W506" s="42"/>
      <c r="AF506" s="3"/>
      <c r="AG506" s="3"/>
      <c r="AH506" s="3"/>
      <c r="AI506" s="9"/>
      <c r="AM506"/>
    </row>
    <row r="507" spans="23:39" x14ac:dyDescent="0.25">
      <c r="W507" s="42"/>
      <c r="AF507" s="3"/>
      <c r="AG507" s="3"/>
      <c r="AH507" s="3"/>
      <c r="AI507" s="9"/>
      <c r="AM507"/>
    </row>
    <row r="508" spans="23:39" x14ac:dyDescent="0.25">
      <c r="W508" s="42"/>
      <c r="AF508" s="3"/>
      <c r="AG508" s="3"/>
      <c r="AH508" s="3"/>
      <c r="AI508" s="9"/>
      <c r="AM508"/>
    </row>
    <row r="509" spans="23:39" x14ac:dyDescent="0.25">
      <c r="W509" s="42"/>
      <c r="AF509" s="3"/>
      <c r="AG509" s="3"/>
      <c r="AH509" s="3"/>
      <c r="AI509" s="9"/>
      <c r="AM509"/>
    </row>
    <row r="510" spans="23:39" x14ac:dyDescent="0.25">
      <c r="W510" s="42"/>
      <c r="AF510" s="3"/>
      <c r="AG510" s="3"/>
      <c r="AH510" s="3"/>
      <c r="AI510" s="9"/>
      <c r="AM510"/>
    </row>
    <row r="511" spans="23:39" x14ac:dyDescent="0.25">
      <c r="W511" s="42"/>
      <c r="AF511" s="3"/>
      <c r="AG511" s="3"/>
      <c r="AH511" s="3"/>
      <c r="AI511" s="9"/>
      <c r="AM511"/>
    </row>
    <row r="512" spans="23:39" x14ac:dyDescent="0.25">
      <c r="W512" s="42"/>
      <c r="AF512" s="3"/>
      <c r="AG512" s="3"/>
      <c r="AH512" s="3"/>
      <c r="AI512" s="9"/>
      <c r="AM512"/>
    </row>
    <row r="513" spans="23:39" x14ac:dyDescent="0.25">
      <c r="W513" s="42"/>
      <c r="AF513" s="3"/>
      <c r="AG513" s="3"/>
      <c r="AH513" s="3"/>
      <c r="AI513" s="9"/>
      <c r="AM513"/>
    </row>
    <row r="514" spans="23:39" x14ac:dyDescent="0.25">
      <c r="W514" s="42"/>
      <c r="AF514" s="3"/>
      <c r="AG514" s="3"/>
      <c r="AH514" s="3"/>
      <c r="AI514" s="9"/>
      <c r="AM514"/>
    </row>
    <row r="515" spans="23:39" x14ac:dyDescent="0.25">
      <c r="W515" s="42"/>
      <c r="AF515" s="3"/>
      <c r="AG515" s="3"/>
      <c r="AH515" s="3"/>
      <c r="AI515" s="9"/>
      <c r="AM515"/>
    </row>
    <row r="516" spans="23:39" x14ac:dyDescent="0.25">
      <c r="W516" s="42"/>
      <c r="AF516" s="3"/>
      <c r="AG516" s="3"/>
      <c r="AH516" s="3"/>
      <c r="AI516" s="9"/>
      <c r="AM516"/>
    </row>
    <row r="517" spans="23:39" x14ac:dyDescent="0.25">
      <c r="W517" s="42"/>
      <c r="AF517" s="3"/>
      <c r="AG517" s="3"/>
      <c r="AH517" s="3"/>
      <c r="AI517" s="9"/>
      <c r="AM517"/>
    </row>
    <row r="518" spans="23:39" x14ac:dyDescent="0.25">
      <c r="W518" s="42"/>
      <c r="AF518" s="3"/>
      <c r="AG518" s="3"/>
      <c r="AH518" s="3"/>
      <c r="AI518" s="9"/>
      <c r="AM518"/>
    </row>
    <row r="519" spans="23:39" x14ac:dyDescent="0.25">
      <c r="W519" s="42"/>
      <c r="AF519" s="3"/>
      <c r="AG519" s="3"/>
      <c r="AH519" s="3"/>
      <c r="AI519" s="9"/>
      <c r="AM519"/>
    </row>
    <row r="520" spans="23:39" x14ac:dyDescent="0.25">
      <c r="W520" s="42"/>
      <c r="AF520" s="3"/>
      <c r="AG520" s="3"/>
      <c r="AH520" s="3"/>
      <c r="AI520" s="9"/>
      <c r="AM520"/>
    </row>
    <row r="521" spans="23:39" x14ac:dyDescent="0.25">
      <c r="W521" s="42"/>
      <c r="AF521" s="3"/>
      <c r="AG521" s="3"/>
      <c r="AH521" s="3"/>
      <c r="AI521" s="9"/>
      <c r="AM521"/>
    </row>
    <row r="522" spans="23:39" x14ac:dyDescent="0.25">
      <c r="W522" s="42"/>
      <c r="AF522" s="3"/>
      <c r="AG522" s="3"/>
      <c r="AH522" s="3"/>
      <c r="AI522" s="9"/>
      <c r="AM522"/>
    </row>
    <row r="523" spans="23:39" x14ac:dyDescent="0.25">
      <c r="W523" s="42"/>
      <c r="AF523" s="3"/>
      <c r="AG523" s="3"/>
      <c r="AH523" s="3"/>
      <c r="AI523" s="9"/>
      <c r="AM523"/>
    </row>
    <row r="524" spans="23:39" x14ac:dyDescent="0.25">
      <c r="W524" s="42"/>
      <c r="AF524" s="3"/>
      <c r="AG524" s="3"/>
      <c r="AH524" s="3"/>
      <c r="AI524" s="9"/>
      <c r="AM524"/>
    </row>
    <row r="525" spans="23:39" x14ac:dyDescent="0.25">
      <c r="W525" s="42"/>
      <c r="AF525" s="3"/>
      <c r="AG525" s="3"/>
      <c r="AH525" s="3"/>
      <c r="AI525" s="9"/>
      <c r="AM525"/>
    </row>
    <row r="526" spans="23:39" x14ac:dyDescent="0.25">
      <c r="W526" s="42"/>
      <c r="AF526" s="3"/>
      <c r="AG526" s="3"/>
      <c r="AH526" s="3"/>
      <c r="AI526" s="9"/>
      <c r="AM526"/>
    </row>
    <row r="527" spans="23:39" x14ac:dyDescent="0.25">
      <c r="W527" s="42"/>
      <c r="AF527" s="3"/>
      <c r="AG527" s="3"/>
      <c r="AH527" s="3"/>
      <c r="AI527" s="9"/>
      <c r="AM527"/>
    </row>
    <row r="528" spans="23:39" x14ac:dyDescent="0.25">
      <c r="W528" s="42"/>
      <c r="AF528" s="3"/>
      <c r="AG528" s="3"/>
      <c r="AH528" s="3"/>
      <c r="AI528" s="9"/>
      <c r="AM528"/>
    </row>
    <row r="529" spans="23:39" x14ac:dyDescent="0.25">
      <c r="W529" s="42"/>
      <c r="AF529" s="3"/>
      <c r="AG529" s="3"/>
      <c r="AH529" s="3"/>
      <c r="AI529" s="9"/>
      <c r="AM529"/>
    </row>
    <row r="530" spans="23:39" x14ac:dyDescent="0.25">
      <c r="W530" s="42"/>
      <c r="AF530" s="3"/>
      <c r="AG530" s="3"/>
      <c r="AH530" s="3"/>
      <c r="AI530" s="9"/>
      <c r="AM530"/>
    </row>
    <row r="531" spans="23:39" x14ac:dyDescent="0.25">
      <c r="W531" s="42"/>
      <c r="AF531" s="3"/>
      <c r="AG531" s="3"/>
      <c r="AH531" s="3"/>
      <c r="AI531" s="9"/>
      <c r="AM531"/>
    </row>
    <row r="532" spans="23:39" x14ac:dyDescent="0.25">
      <c r="W532" s="42"/>
      <c r="AF532" s="3"/>
      <c r="AG532" s="3"/>
      <c r="AH532" s="3"/>
      <c r="AI532" s="9"/>
      <c r="AM532"/>
    </row>
    <row r="533" spans="23:39" x14ac:dyDescent="0.25">
      <c r="W533" s="42"/>
      <c r="AF533" s="3"/>
      <c r="AG533" s="3"/>
      <c r="AH533" s="3"/>
      <c r="AI533" s="9"/>
      <c r="AM533"/>
    </row>
    <row r="534" spans="23:39" x14ac:dyDescent="0.25">
      <c r="W534" s="42"/>
      <c r="AF534" s="3"/>
      <c r="AG534" s="3"/>
      <c r="AH534" s="3"/>
      <c r="AI534" s="9"/>
      <c r="AM534"/>
    </row>
    <row r="535" spans="23:39" x14ac:dyDescent="0.25">
      <c r="W535" s="42"/>
      <c r="AF535" s="3"/>
      <c r="AG535" s="3"/>
      <c r="AH535" s="3"/>
      <c r="AI535" s="9"/>
      <c r="AM535"/>
    </row>
    <row r="536" spans="23:39" x14ac:dyDescent="0.25">
      <c r="W536" s="42"/>
      <c r="AF536" s="3"/>
      <c r="AG536" s="3"/>
      <c r="AH536" s="3"/>
      <c r="AI536" s="9"/>
      <c r="AM536"/>
    </row>
    <row r="537" spans="23:39" x14ac:dyDescent="0.25">
      <c r="W537" s="42"/>
      <c r="AF537" s="3"/>
      <c r="AG537" s="3"/>
      <c r="AH537" s="3"/>
      <c r="AI537" s="9"/>
      <c r="AM537"/>
    </row>
    <row r="538" spans="23:39" x14ac:dyDescent="0.25">
      <c r="W538" s="42"/>
      <c r="AF538" s="3"/>
      <c r="AG538" s="3"/>
      <c r="AH538" s="3"/>
      <c r="AI538" s="9"/>
      <c r="AM538"/>
    </row>
    <row r="539" spans="23:39" x14ac:dyDescent="0.25">
      <c r="W539" s="42"/>
      <c r="AF539" s="3"/>
      <c r="AG539" s="3"/>
      <c r="AH539" s="3"/>
      <c r="AI539" s="9"/>
      <c r="AM539"/>
    </row>
    <row r="540" spans="23:39" x14ac:dyDescent="0.25">
      <c r="W540" s="42"/>
      <c r="AF540" s="3"/>
      <c r="AG540" s="3"/>
      <c r="AH540" s="3"/>
      <c r="AI540" s="9"/>
      <c r="AM540"/>
    </row>
    <row r="541" spans="23:39" x14ac:dyDescent="0.25">
      <c r="W541" s="42"/>
      <c r="AF541" s="3"/>
      <c r="AG541" s="3"/>
      <c r="AH541" s="3"/>
      <c r="AI541" s="9"/>
      <c r="AM541"/>
    </row>
    <row r="542" spans="23:39" x14ac:dyDescent="0.25">
      <c r="W542" s="42"/>
      <c r="AF542" s="3"/>
      <c r="AG542" s="3"/>
      <c r="AH542" s="3"/>
      <c r="AI542" s="9"/>
      <c r="AM542"/>
    </row>
    <row r="543" spans="23:39" x14ac:dyDescent="0.25">
      <c r="W543" s="42"/>
      <c r="AF543" s="3"/>
      <c r="AG543" s="3"/>
      <c r="AH543" s="3"/>
      <c r="AI543" s="9"/>
      <c r="AM543"/>
    </row>
    <row r="544" spans="23:39" x14ac:dyDescent="0.25">
      <c r="W544" s="42"/>
      <c r="AF544" s="3"/>
      <c r="AG544" s="3"/>
      <c r="AH544" s="3"/>
      <c r="AI544" s="9"/>
      <c r="AM544"/>
    </row>
    <row r="545" spans="23:39" x14ac:dyDescent="0.25">
      <c r="W545" s="42"/>
      <c r="AF545" s="3"/>
      <c r="AG545" s="3"/>
      <c r="AH545" s="3"/>
      <c r="AI545" s="9"/>
      <c r="AM545"/>
    </row>
    <row r="546" spans="23:39" x14ac:dyDescent="0.25">
      <c r="W546" s="42"/>
      <c r="AF546" s="3"/>
      <c r="AG546" s="3"/>
      <c r="AH546" s="3"/>
      <c r="AI546" s="9"/>
      <c r="AM546"/>
    </row>
    <row r="547" spans="23:39" x14ac:dyDescent="0.25">
      <c r="W547" s="42"/>
      <c r="AF547" s="3"/>
      <c r="AG547" s="3"/>
      <c r="AH547" s="3"/>
      <c r="AI547" s="9"/>
      <c r="AM547"/>
    </row>
    <row r="548" spans="23:39" x14ac:dyDescent="0.25">
      <c r="W548" s="42"/>
      <c r="AF548" s="3"/>
      <c r="AG548" s="3"/>
      <c r="AH548" s="3"/>
      <c r="AI548" s="9"/>
      <c r="AM548"/>
    </row>
    <row r="549" spans="23:39" x14ac:dyDescent="0.25">
      <c r="W549" s="42"/>
      <c r="AF549" s="3"/>
      <c r="AG549" s="3"/>
      <c r="AH549" s="3"/>
      <c r="AI549" s="9"/>
      <c r="AM549"/>
    </row>
    <row r="550" spans="23:39" x14ac:dyDescent="0.25">
      <c r="W550" s="42"/>
      <c r="AF550" s="3"/>
      <c r="AG550" s="3"/>
      <c r="AH550" s="3"/>
      <c r="AI550" s="9"/>
      <c r="AM550"/>
    </row>
    <row r="551" spans="23:39" x14ac:dyDescent="0.25">
      <c r="W551" s="42"/>
      <c r="AF551" s="3"/>
      <c r="AG551" s="3"/>
      <c r="AH551" s="3"/>
      <c r="AI551" s="9"/>
      <c r="AM551"/>
    </row>
    <row r="552" spans="23:39" x14ac:dyDescent="0.25">
      <c r="W552" s="42"/>
      <c r="AF552" s="3"/>
      <c r="AG552" s="3"/>
      <c r="AH552" s="3"/>
      <c r="AI552" s="9"/>
      <c r="AM552"/>
    </row>
    <row r="553" spans="23:39" x14ac:dyDescent="0.25">
      <c r="W553" s="42"/>
      <c r="AF553" s="3"/>
      <c r="AG553" s="3"/>
      <c r="AH553" s="3"/>
      <c r="AI553" s="9"/>
      <c r="AM553"/>
    </row>
    <row r="554" spans="23:39" x14ac:dyDescent="0.25">
      <c r="W554" s="42"/>
      <c r="AF554" s="3"/>
      <c r="AG554" s="3"/>
      <c r="AH554" s="3"/>
      <c r="AI554" s="9"/>
      <c r="AM554"/>
    </row>
    <row r="555" spans="23:39" x14ac:dyDescent="0.25">
      <c r="W555" s="42"/>
      <c r="AF555" s="3"/>
      <c r="AG555" s="3"/>
      <c r="AH555" s="3"/>
      <c r="AI555" s="9"/>
      <c r="AM555"/>
    </row>
    <row r="556" spans="23:39" x14ac:dyDescent="0.25">
      <c r="W556" s="42"/>
      <c r="AF556" s="3"/>
      <c r="AG556" s="3"/>
      <c r="AH556" s="3"/>
      <c r="AI556" s="9"/>
      <c r="AM556"/>
    </row>
    <row r="557" spans="23:39" x14ac:dyDescent="0.25">
      <c r="W557" s="42"/>
      <c r="AF557" s="3"/>
      <c r="AG557" s="3"/>
      <c r="AH557" s="3"/>
      <c r="AI557" s="9"/>
      <c r="AM557"/>
    </row>
    <row r="558" spans="23:39" x14ac:dyDescent="0.25">
      <c r="W558" s="42"/>
      <c r="AF558" s="3"/>
      <c r="AG558" s="3"/>
      <c r="AH558" s="3"/>
      <c r="AI558" s="9"/>
      <c r="AM558"/>
    </row>
    <row r="559" spans="23:39" x14ac:dyDescent="0.25">
      <c r="W559" s="42"/>
      <c r="AF559" s="3"/>
      <c r="AG559" s="3"/>
      <c r="AH559" s="3"/>
      <c r="AI559" s="9"/>
      <c r="AM559"/>
    </row>
    <row r="560" spans="23:39" x14ac:dyDescent="0.25">
      <c r="W560" s="42"/>
      <c r="AF560" s="3"/>
      <c r="AG560" s="3"/>
      <c r="AH560" s="3"/>
      <c r="AI560" s="9"/>
      <c r="AM560"/>
    </row>
    <row r="561" spans="23:39" x14ac:dyDescent="0.25">
      <c r="W561" s="42"/>
      <c r="AF561" s="3"/>
      <c r="AG561" s="3"/>
      <c r="AH561" s="3"/>
      <c r="AI561" s="9"/>
      <c r="AM561"/>
    </row>
    <row r="562" spans="23:39" x14ac:dyDescent="0.25">
      <c r="W562" s="42"/>
      <c r="AF562" s="3"/>
      <c r="AG562" s="3"/>
      <c r="AH562" s="3"/>
      <c r="AI562" s="9"/>
      <c r="AM562"/>
    </row>
    <row r="563" spans="23:39" x14ac:dyDescent="0.25">
      <c r="W563" s="42"/>
      <c r="AF563" s="3"/>
      <c r="AG563" s="3"/>
      <c r="AH563" s="3"/>
      <c r="AI563" s="9"/>
      <c r="AM563"/>
    </row>
    <row r="564" spans="23:39" x14ac:dyDescent="0.25">
      <c r="W564" s="42"/>
      <c r="AF564" s="3"/>
      <c r="AG564" s="3"/>
      <c r="AH564" s="3"/>
      <c r="AI564" s="9"/>
      <c r="AM564"/>
    </row>
    <row r="565" spans="23:39" x14ac:dyDescent="0.25">
      <c r="W565" s="42"/>
      <c r="AF565" s="3"/>
      <c r="AG565" s="3"/>
      <c r="AH565" s="3"/>
      <c r="AI565" s="9"/>
      <c r="AM565"/>
    </row>
    <row r="566" spans="23:39" x14ac:dyDescent="0.25">
      <c r="W566" s="42"/>
      <c r="AF566" s="3"/>
      <c r="AG566" s="3"/>
      <c r="AH566" s="3"/>
      <c r="AI566" s="9"/>
      <c r="AM566"/>
    </row>
    <row r="567" spans="23:39" x14ac:dyDescent="0.25">
      <c r="W567" s="42"/>
      <c r="AF567" s="3"/>
      <c r="AG567" s="3"/>
      <c r="AH567" s="3"/>
      <c r="AI567" s="9"/>
      <c r="AM567"/>
    </row>
    <row r="568" spans="23:39" x14ac:dyDescent="0.25">
      <c r="W568" s="42"/>
      <c r="AF568" s="3"/>
      <c r="AG568" s="3"/>
      <c r="AH568" s="3"/>
      <c r="AI568" s="9"/>
      <c r="AM568"/>
    </row>
    <row r="569" spans="23:39" x14ac:dyDescent="0.25">
      <c r="W569" s="42"/>
      <c r="AF569" s="3"/>
      <c r="AG569" s="3"/>
      <c r="AH569" s="3"/>
      <c r="AI569" s="9"/>
      <c r="AM569"/>
    </row>
    <row r="570" spans="23:39" x14ac:dyDescent="0.25">
      <c r="W570" s="42"/>
      <c r="AF570" s="3"/>
      <c r="AG570" s="3"/>
      <c r="AH570" s="3"/>
      <c r="AI570" s="9"/>
      <c r="AM570"/>
    </row>
    <row r="571" spans="23:39" x14ac:dyDescent="0.25">
      <c r="W571" s="42"/>
      <c r="AF571" s="3"/>
      <c r="AG571" s="3"/>
      <c r="AH571" s="3"/>
      <c r="AI571" s="9"/>
      <c r="AM571"/>
    </row>
    <row r="572" spans="23:39" x14ac:dyDescent="0.25">
      <c r="W572" s="42"/>
      <c r="AF572" s="3"/>
      <c r="AG572" s="3"/>
      <c r="AH572" s="3"/>
      <c r="AI572" s="9"/>
      <c r="AM572"/>
    </row>
    <row r="573" spans="23:39" x14ac:dyDescent="0.25">
      <c r="W573" s="42"/>
      <c r="AF573" s="3"/>
      <c r="AG573" s="3"/>
      <c r="AH573" s="3"/>
      <c r="AI573" s="9"/>
      <c r="AM573"/>
    </row>
    <row r="574" spans="23:39" x14ac:dyDescent="0.25">
      <c r="W574" s="42"/>
      <c r="AF574" s="3"/>
      <c r="AG574" s="3"/>
      <c r="AH574" s="3"/>
      <c r="AI574" s="9"/>
      <c r="AM574"/>
    </row>
    <row r="575" spans="23:39" x14ac:dyDescent="0.25">
      <c r="W575" s="42"/>
      <c r="AF575" s="3"/>
      <c r="AG575" s="3"/>
      <c r="AH575" s="3"/>
      <c r="AI575" s="9"/>
      <c r="AM575"/>
    </row>
    <row r="576" spans="23:39" x14ac:dyDescent="0.25">
      <c r="W576" s="42"/>
      <c r="AF576" s="3"/>
      <c r="AG576" s="3"/>
      <c r="AH576" s="3"/>
      <c r="AI576" s="9"/>
      <c r="AM576"/>
    </row>
    <row r="577" spans="23:39" x14ac:dyDescent="0.25">
      <c r="W577" s="42"/>
      <c r="AF577" s="3"/>
      <c r="AG577" s="3"/>
      <c r="AH577" s="3"/>
      <c r="AI577" s="9"/>
      <c r="AM577"/>
    </row>
    <row r="578" spans="23:39" x14ac:dyDescent="0.25">
      <c r="W578" s="42"/>
      <c r="AF578" s="3"/>
      <c r="AG578" s="3"/>
      <c r="AH578" s="3"/>
      <c r="AI578" s="9"/>
      <c r="AM578"/>
    </row>
    <row r="579" spans="23:39" x14ac:dyDescent="0.25">
      <c r="W579" s="42"/>
      <c r="AF579" s="3"/>
      <c r="AG579" s="3"/>
      <c r="AH579" s="3"/>
      <c r="AI579" s="9"/>
      <c r="AM579"/>
    </row>
    <row r="580" spans="23:39" x14ac:dyDescent="0.25">
      <c r="W580" s="42"/>
      <c r="AF580" s="3"/>
      <c r="AG580" s="3"/>
      <c r="AH580" s="3"/>
      <c r="AI580" s="9"/>
      <c r="AM580"/>
    </row>
    <row r="581" spans="23:39" x14ac:dyDescent="0.25">
      <c r="W581" s="42"/>
      <c r="AF581" s="3"/>
      <c r="AG581" s="3"/>
      <c r="AH581" s="3"/>
      <c r="AI581" s="9"/>
      <c r="AM581"/>
    </row>
    <row r="582" spans="23:39" x14ac:dyDescent="0.25">
      <c r="W582" s="42"/>
      <c r="AF582" s="3"/>
      <c r="AG582" s="3"/>
      <c r="AH582" s="3"/>
      <c r="AI582" s="9"/>
      <c r="AM582"/>
    </row>
    <row r="583" spans="23:39" x14ac:dyDescent="0.25">
      <c r="W583" s="42"/>
      <c r="AF583" s="3"/>
      <c r="AG583" s="3"/>
      <c r="AH583" s="3"/>
      <c r="AI583" s="9"/>
      <c r="AM583"/>
    </row>
    <row r="584" spans="23:39" x14ac:dyDescent="0.25">
      <c r="W584" s="42"/>
      <c r="AF584" s="3"/>
      <c r="AG584" s="3"/>
      <c r="AH584" s="3"/>
      <c r="AI584" s="9"/>
      <c r="AM584"/>
    </row>
    <row r="585" spans="23:39" x14ac:dyDescent="0.25">
      <c r="W585" s="42"/>
      <c r="AF585" s="3"/>
      <c r="AG585" s="3"/>
      <c r="AH585" s="3"/>
      <c r="AI585" s="9"/>
      <c r="AM585"/>
    </row>
    <row r="586" spans="23:39" x14ac:dyDescent="0.25">
      <c r="W586" s="42"/>
      <c r="AF586" s="3"/>
      <c r="AG586" s="3"/>
      <c r="AH586" s="3"/>
      <c r="AI586" s="9"/>
      <c r="AM586"/>
    </row>
    <row r="587" spans="23:39" x14ac:dyDescent="0.25">
      <c r="W587" s="42"/>
      <c r="AF587" s="3"/>
      <c r="AG587" s="3"/>
      <c r="AH587" s="3"/>
      <c r="AI587" s="9"/>
      <c r="AM587"/>
    </row>
    <row r="588" spans="23:39" x14ac:dyDescent="0.25">
      <c r="W588" s="42"/>
      <c r="AF588" s="3"/>
      <c r="AG588" s="3"/>
      <c r="AH588" s="3"/>
      <c r="AI588" s="9"/>
      <c r="AM588"/>
    </row>
    <row r="589" spans="23:39" x14ac:dyDescent="0.25">
      <c r="W589" s="42"/>
      <c r="AF589" s="3"/>
      <c r="AG589" s="3"/>
      <c r="AH589" s="3"/>
      <c r="AI589" s="9"/>
      <c r="AM589"/>
    </row>
    <row r="590" spans="23:39" x14ac:dyDescent="0.25">
      <c r="W590" s="42"/>
      <c r="AF590" s="3"/>
      <c r="AG590" s="3"/>
      <c r="AH590" s="3"/>
      <c r="AI590" s="9"/>
      <c r="AM590"/>
    </row>
    <row r="591" spans="23:39" x14ac:dyDescent="0.25">
      <c r="W591" s="42"/>
      <c r="AF591" s="3"/>
      <c r="AG591" s="3"/>
      <c r="AH591" s="3"/>
      <c r="AI591" s="9"/>
      <c r="AM591"/>
    </row>
    <row r="592" spans="23:39" x14ac:dyDescent="0.25">
      <c r="W592" s="42"/>
      <c r="AF592" s="3"/>
      <c r="AG592" s="3"/>
      <c r="AH592" s="3"/>
      <c r="AI592" s="9"/>
      <c r="AM592"/>
    </row>
    <row r="593" spans="23:39" x14ac:dyDescent="0.25">
      <c r="W593" s="42"/>
      <c r="AF593" s="3"/>
      <c r="AG593" s="3"/>
      <c r="AH593" s="3"/>
      <c r="AI593" s="9"/>
      <c r="AM593"/>
    </row>
    <row r="594" spans="23:39" x14ac:dyDescent="0.25">
      <c r="W594" s="42"/>
      <c r="AF594" s="3"/>
      <c r="AG594" s="3"/>
      <c r="AH594" s="3"/>
      <c r="AI594" s="9"/>
      <c r="AM594"/>
    </row>
    <row r="595" spans="23:39" x14ac:dyDescent="0.25">
      <c r="W595" s="42"/>
      <c r="AF595" s="3"/>
      <c r="AG595" s="3"/>
      <c r="AH595" s="3"/>
      <c r="AI595" s="9"/>
      <c r="AM595"/>
    </row>
    <row r="596" spans="23:39" x14ac:dyDescent="0.25">
      <c r="W596" s="42"/>
      <c r="AF596" s="3"/>
      <c r="AG596" s="3"/>
      <c r="AH596" s="3"/>
      <c r="AI596" s="9"/>
      <c r="AM596"/>
    </row>
    <row r="597" spans="23:39" x14ac:dyDescent="0.25">
      <c r="W597" s="42"/>
      <c r="AF597" s="3"/>
      <c r="AG597" s="3"/>
      <c r="AH597" s="3"/>
      <c r="AI597" s="9"/>
      <c r="AM597"/>
    </row>
    <row r="598" spans="23:39" x14ac:dyDescent="0.25">
      <c r="W598" s="42"/>
      <c r="AF598" s="3"/>
      <c r="AG598" s="3"/>
      <c r="AH598" s="3"/>
      <c r="AI598" s="9"/>
      <c r="AM598"/>
    </row>
    <row r="599" spans="23:39" x14ac:dyDescent="0.25">
      <c r="W599" s="42"/>
      <c r="AF599" s="3"/>
      <c r="AG599" s="3"/>
      <c r="AH599" s="3"/>
      <c r="AI599" s="9"/>
      <c r="AM599"/>
    </row>
    <row r="600" spans="23:39" x14ac:dyDescent="0.25">
      <c r="W600" s="42"/>
      <c r="AF600" s="3"/>
      <c r="AG600" s="3"/>
      <c r="AH600" s="3"/>
      <c r="AI600" s="9"/>
      <c r="AM600"/>
    </row>
    <row r="601" spans="23:39" x14ac:dyDescent="0.25">
      <c r="W601" s="42"/>
      <c r="AF601" s="3"/>
      <c r="AG601" s="3"/>
      <c r="AH601" s="3"/>
      <c r="AI601" s="9"/>
      <c r="AM601"/>
    </row>
    <row r="602" spans="23:39" x14ac:dyDescent="0.25">
      <c r="W602" s="42"/>
      <c r="AF602" s="3"/>
      <c r="AG602" s="3"/>
      <c r="AH602" s="3"/>
      <c r="AI602" s="9"/>
      <c r="AM602"/>
    </row>
    <row r="603" spans="23:39" x14ac:dyDescent="0.25">
      <c r="W603" s="42"/>
      <c r="AF603" s="3"/>
      <c r="AG603" s="3"/>
      <c r="AH603" s="3"/>
      <c r="AI603" s="9"/>
      <c r="AM603"/>
    </row>
    <row r="604" spans="23:39" x14ac:dyDescent="0.25">
      <c r="W604" s="42"/>
      <c r="AF604" s="3"/>
      <c r="AG604" s="3"/>
      <c r="AH604" s="3"/>
      <c r="AI604" s="9"/>
      <c r="AM604"/>
    </row>
    <row r="605" spans="23:39" x14ac:dyDescent="0.25">
      <c r="W605" s="42"/>
      <c r="AF605" s="3"/>
      <c r="AG605" s="3"/>
      <c r="AH605" s="3"/>
      <c r="AI605" s="9"/>
      <c r="AM605"/>
    </row>
    <row r="606" spans="23:39" x14ac:dyDescent="0.25">
      <c r="W606" s="42"/>
      <c r="AF606" s="3"/>
      <c r="AG606" s="3"/>
      <c r="AH606" s="3"/>
      <c r="AI606" s="9"/>
      <c r="AM606"/>
    </row>
    <row r="607" spans="23:39" x14ac:dyDescent="0.25">
      <c r="W607" s="42"/>
      <c r="AF607" s="3"/>
      <c r="AG607" s="3"/>
      <c r="AH607" s="3"/>
      <c r="AI607" s="9"/>
      <c r="AM607"/>
    </row>
    <row r="608" spans="23:39" x14ac:dyDescent="0.25">
      <c r="W608" s="42"/>
      <c r="AF608" s="3"/>
      <c r="AG608" s="3"/>
      <c r="AH608" s="3"/>
      <c r="AI608" s="9"/>
      <c r="AM608"/>
    </row>
    <row r="609" spans="23:39" x14ac:dyDescent="0.25">
      <c r="W609" s="42"/>
      <c r="AF609" s="3"/>
      <c r="AG609" s="3"/>
      <c r="AH609" s="3"/>
      <c r="AI609" s="9"/>
      <c r="AM609"/>
    </row>
    <row r="610" spans="23:39" x14ac:dyDescent="0.25">
      <c r="W610" s="42"/>
      <c r="AF610" s="3"/>
      <c r="AG610" s="3"/>
      <c r="AH610" s="3"/>
      <c r="AI610" s="9"/>
      <c r="AM610"/>
    </row>
    <row r="611" spans="23:39" x14ac:dyDescent="0.25">
      <c r="W611" s="42"/>
      <c r="AF611" s="3"/>
      <c r="AG611" s="3"/>
      <c r="AH611" s="3"/>
      <c r="AI611" s="9"/>
      <c r="AM611"/>
    </row>
    <row r="612" spans="23:39" x14ac:dyDescent="0.25">
      <c r="W612" s="42"/>
      <c r="AF612" s="3"/>
      <c r="AG612" s="3"/>
      <c r="AH612" s="3"/>
      <c r="AI612" s="9"/>
      <c r="AM612"/>
    </row>
    <row r="613" spans="23:39" x14ac:dyDescent="0.25">
      <c r="W613" s="42"/>
      <c r="AF613" s="3"/>
      <c r="AG613" s="3"/>
      <c r="AH613" s="3"/>
      <c r="AI613" s="9"/>
      <c r="AM613"/>
    </row>
    <row r="614" spans="23:39" x14ac:dyDescent="0.25">
      <c r="W614" s="42"/>
      <c r="AF614" s="3"/>
      <c r="AG614" s="3"/>
      <c r="AH614" s="3"/>
      <c r="AI614" s="9"/>
      <c r="AM614"/>
    </row>
    <row r="615" spans="23:39" x14ac:dyDescent="0.25">
      <c r="W615" s="42"/>
      <c r="AF615" s="3"/>
      <c r="AG615" s="3"/>
      <c r="AH615" s="3"/>
      <c r="AI615" s="9"/>
      <c r="AM615"/>
    </row>
    <row r="616" spans="23:39" x14ac:dyDescent="0.25">
      <c r="W616" s="42"/>
      <c r="AF616" s="3"/>
      <c r="AG616" s="3"/>
      <c r="AH616" s="3"/>
      <c r="AI616" s="9"/>
      <c r="AM616"/>
    </row>
    <row r="617" spans="23:39" x14ac:dyDescent="0.25">
      <c r="W617" s="42"/>
      <c r="AF617" s="3"/>
      <c r="AG617" s="3"/>
      <c r="AH617" s="3"/>
      <c r="AI617" s="9"/>
      <c r="AM617"/>
    </row>
    <row r="618" spans="23:39" x14ac:dyDescent="0.25">
      <c r="W618" s="42"/>
      <c r="AF618" s="3"/>
      <c r="AG618" s="3"/>
      <c r="AH618" s="3"/>
      <c r="AI618" s="9"/>
      <c r="AM618"/>
    </row>
    <row r="619" spans="23:39" x14ac:dyDescent="0.25">
      <c r="W619" s="42"/>
      <c r="AF619" s="3"/>
      <c r="AG619" s="3"/>
      <c r="AH619" s="3"/>
      <c r="AI619" s="9"/>
      <c r="AM619"/>
    </row>
    <row r="620" spans="23:39" x14ac:dyDescent="0.25">
      <c r="W620" s="42"/>
      <c r="AF620" s="3"/>
      <c r="AG620" s="3"/>
      <c r="AH620" s="3"/>
      <c r="AI620" s="9"/>
      <c r="AM620"/>
    </row>
    <row r="621" spans="23:39" x14ac:dyDescent="0.25">
      <c r="W621" s="42"/>
      <c r="AF621" s="3"/>
      <c r="AG621" s="3"/>
      <c r="AH621" s="3"/>
      <c r="AI621" s="9"/>
      <c r="AM621"/>
    </row>
    <row r="622" spans="23:39" x14ac:dyDescent="0.25">
      <c r="W622" s="42"/>
      <c r="AF622" s="3"/>
      <c r="AG622" s="3"/>
      <c r="AH622" s="3"/>
      <c r="AI622" s="9"/>
      <c r="AM622"/>
    </row>
    <row r="623" spans="23:39" x14ac:dyDescent="0.25">
      <c r="W623" s="42"/>
      <c r="AF623" s="3"/>
      <c r="AG623" s="3"/>
      <c r="AH623" s="3"/>
      <c r="AI623" s="9"/>
      <c r="AM623"/>
    </row>
    <row r="624" spans="23:39" x14ac:dyDescent="0.25">
      <c r="W624" s="42"/>
      <c r="AF624" s="3"/>
      <c r="AG624" s="3"/>
      <c r="AH624" s="3"/>
      <c r="AI624" s="9"/>
      <c r="AM624"/>
    </row>
    <row r="625" spans="23:39" x14ac:dyDescent="0.25">
      <c r="W625" s="42"/>
      <c r="AF625" s="3"/>
      <c r="AG625" s="3"/>
      <c r="AH625" s="3"/>
      <c r="AI625" s="9"/>
      <c r="AM625"/>
    </row>
    <row r="626" spans="23:39" x14ac:dyDescent="0.25">
      <c r="W626" s="42"/>
      <c r="AF626" s="3"/>
      <c r="AG626" s="3"/>
      <c r="AH626" s="3"/>
      <c r="AI626" s="9"/>
      <c r="AM626"/>
    </row>
    <row r="627" spans="23:39" x14ac:dyDescent="0.25">
      <c r="W627" s="42"/>
      <c r="AF627" s="3"/>
      <c r="AG627" s="3"/>
      <c r="AH627" s="3"/>
      <c r="AI627" s="9"/>
      <c r="AM627"/>
    </row>
    <row r="628" spans="23:39" x14ac:dyDescent="0.25">
      <c r="W628" s="42"/>
      <c r="AF628" s="3"/>
      <c r="AG628" s="3"/>
      <c r="AH628" s="3"/>
      <c r="AI628" s="9"/>
      <c r="AM628"/>
    </row>
    <row r="629" spans="23:39" x14ac:dyDescent="0.25">
      <c r="W629" s="42"/>
      <c r="AF629" s="3"/>
      <c r="AG629" s="3"/>
      <c r="AH629" s="3"/>
      <c r="AI629" s="9"/>
      <c r="AM629"/>
    </row>
    <row r="630" spans="23:39" x14ac:dyDescent="0.25">
      <c r="W630" s="42"/>
      <c r="AF630" s="3"/>
      <c r="AG630" s="3"/>
      <c r="AH630" s="3"/>
      <c r="AI630" s="9"/>
      <c r="AM630"/>
    </row>
    <row r="631" spans="23:39" x14ac:dyDescent="0.25">
      <c r="W631" s="42"/>
      <c r="AF631" s="3"/>
      <c r="AG631" s="3"/>
      <c r="AH631" s="3"/>
      <c r="AI631" s="9"/>
      <c r="AM631"/>
    </row>
    <row r="632" spans="23:39" x14ac:dyDescent="0.25">
      <c r="W632" s="42"/>
      <c r="AF632" s="3"/>
      <c r="AG632" s="3"/>
      <c r="AH632" s="3"/>
      <c r="AI632" s="9"/>
      <c r="AM632"/>
    </row>
    <row r="633" spans="23:39" x14ac:dyDescent="0.25">
      <c r="W633" s="42"/>
      <c r="AF633" s="3"/>
      <c r="AG633" s="3"/>
      <c r="AH633" s="3"/>
      <c r="AI633" s="9"/>
      <c r="AM633"/>
    </row>
    <row r="634" spans="23:39" x14ac:dyDescent="0.25">
      <c r="W634" s="42"/>
      <c r="AF634" s="3"/>
      <c r="AG634" s="3"/>
      <c r="AH634" s="3"/>
      <c r="AI634" s="9"/>
      <c r="AM634"/>
    </row>
    <row r="635" spans="23:39" x14ac:dyDescent="0.25">
      <c r="W635" s="42"/>
      <c r="AF635" s="3"/>
      <c r="AG635" s="3"/>
      <c r="AH635" s="3"/>
      <c r="AI635" s="9"/>
      <c r="AM635"/>
    </row>
    <row r="636" spans="23:39" x14ac:dyDescent="0.25">
      <c r="W636" s="42"/>
      <c r="AF636" s="3"/>
      <c r="AG636" s="3"/>
      <c r="AH636" s="3"/>
      <c r="AI636" s="9"/>
      <c r="AM636"/>
    </row>
    <row r="637" spans="23:39" x14ac:dyDescent="0.25">
      <c r="W637" s="42"/>
      <c r="AF637" s="3"/>
      <c r="AG637" s="3"/>
      <c r="AH637" s="3"/>
      <c r="AI637" s="9"/>
      <c r="AM637"/>
    </row>
    <row r="638" spans="23:39" x14ac:dyDescent="0.25">
      <c r="W638" s="42"/>
      <c r="AF638" s="3"/>
      <c r="AG638" s="3"/>
      <c r="AH638" s="3"/>
      <c r="AI638" s="9"/>
      <c r="AM638"/>
    </row>
    <row r="639" spans="23:39" x14ac:dyDescent="0.25">
      <c r="W639" s="42"/>
      <c r="AF639" s="3"/>
      <c r="AG639" s="3"/>
      <c r="AH639" s="3"/>
      <c r="AI639" s="9"/>
      <c r="AM639"/>
    </row>
    <row r="640" spans="23:39" x14ac:dyDescent="0.25">
      <c r="W640" s="42"/>
      <c r="AF640" s="3"/>
      <c r="AG640" s="3"/>
      <c r="AH640" s="3"/>
      <c r="AI640" s="9"/>
      <c r="AM640"/>
    </row>
    <row r="641" spans="23:39" x14ac:dyDescent="0.25">
      <c r="W641" s="42"/>
      <c r="AF641" s="3"/>
      <c r="AG641" s="3"/>
      <c r="AH641" s="3"/>
      <c r="AI641" s="9"/>
      <c r="AM641"/>
    </row>
    <row r="642" spans="23:39" x14ac:dyDescent="0.25">
      <c r="W642" s="42"/>
      <c r="AF642" s="3"/>
      <c r="AG642" s="3"/>
      <c r="AH642" s="3"/>
      <c r="AI642" s="9"/>
      <c r="AM642"/>
    </row>
    <row r="643" spans="23:39" x14ac:dyDescent="0.25">
      <c r="W643" s="42"/>
      <c r="AF643" s="3"/>
      <c r="AG643" s="3"/>
      <c r="AH643" s="3"/>
      <c r="AI643" s="9"/>
      <c r="AM643"/>
    </row>
    <row r="644" spans="23:39" x14ac:dyDescent="0.25">
      <c r="W644" s="42"/>
      <c r="AF644" s="3"/>
      <c r="AG644" s="3"/>
      <c r="AH644" s="3"/>
      <c r="AI644" s="9"/>
      <c r="AM644"/>
    </row>
    <row r="645" spans="23:39" x14ac:dyDescent="0.25">
      <c r="W645" s="42"/>
      <c r="AF645" s="3"/>
      <c r="AG645" s="3"/>
      <c r="AH645" s="3"/>
      <c r="AI645" s="9"/>
      <c r="AM645"/>
    </row>
    <row r="646" spans="23:39" x14ac:dyDescent="0.25">
      <c r="W646" s="42"/>
      <c r="AF646" s="3"/>
      <c r="AG646" s="3"/>
      <c r="AH646" s="3"/>
      <c r="AI646" s="9"/>
      <c r="AM646"/>
    </row>
    <row r="647" spans="23:39" x14ac:dyDescent="0.25">
      <c r="W647" s="42"/>
      <c r="AF647" s="3"/>
      <c r="AG647" s="3"/>
      <c r="AH647" s="3"/>
      <c r="AI647" s="9"/>
      <c r="AM647"/>
    </row>
    <row r="648" spans="23:39" x14ac:dyDescent="0.25">
      <c r="W648" s="42"/>
      <c r="AF648" s="3"/>
      <c r="AG648" s="3"/>
      <c r="AH648" s="3"/>
      <c r="AI648" s="9"/>
      <c r="AM648"/>
    </row>
    <row r="649" spans="23:39" x14ac:dyDescent="0.25">
      <c r="W649" s="42"/>
      <c r="AF649" s="3"/>
      <c r="AG649" s="3"/>
      <c r="AH649" s="3"/>
      <c r="AI649" s="9"/>
      <c r="AM649"/>
    </row>
    <row r="650" spans="23:39" x14ac:dyDescent="0.25">
      <c r="W650" s="42"/>
      <c r="AF650" s="3"/>
      <c r="AG650" s="3"/>
      <c r="AH650" s="3"/>
      <c r="AI650" s="9"/>
      <c r="AM650"/>
    </row>
    <row r="651" spans="23:39" x14ac:dyDescent="0.25">
      <c r="W651" s="42"/>
      <c r="AF651" s="3"/>
      <c r="AG651" s="3"/>
      <c r="AH651" s="3"/>
      <c r="AI651" s="9"/>
      <c r="AM651"/>
    </row>
    <row r="652" spans="23:39" x14ac:dyDescent="0.25">
      <c r="W652" s="42"/>
      <c r="AF652" s="3"/>
      <c r="AG652" s="3"/>
      <c r="AH652" s="3"/>
      <c r="AI652" s="9"/>
      <c r="AM652"/>
    </row>
    <row r="653" spans="23:39" x14ac:dyDescent="0.25">
      <c r="W653" s="42"/>
      <c r="AF653" s="3"/>
      <c r="AG653" s="3"/>
      <c r="AH653" s="3"/>
      <c r="AI653" s="9"/>
      <c r="AM653"/>
    </row>
    <row r="654" spans="23:39" x14ac:dyDescent="0.25">
      <c r="W654" s="42"/>
      <c r="AF654" s="3"/>
      <c r="AG654" s="3"/>
      <c r="AH654" s="3"/>
      <c r="AI654" s="9"/>
      <c r="AM654"/>
    </row>
    <row r="655" spans="23:39" x14ac:dyDescent="0.25">
      <c r="W655" s="42"/>
      <c r="AF655" s="3"/>
      <c r="AG655" s="3"/>
      <c r="AH655" s="3"/>
      <c r="AI655" s="9"/>
      <c r="AM655"/>
    </row>
    <row r="656" spans="23:39" x14ac:dyDescent="0.25">
      <c r="W656" s="42"/>
      <c r="AF656" s="3"/>
      <c r="AG656" s="3"/>
      <c r="AH656" s="3"/>
      <c r="AI656" s="9"/>
      <c r="AM656"/>
    </row>
    <row r="657" spans="23:39" x14ac:dyDescent="0.25">
      <c r="W657" s="42"/>
      <c r="AF657" s="3"/>
      <c r="AG657" s="3"/>
      <c r="AH657" s="3"/>
      <c r="AI657" s="9"/>
      <c r="AM657"/>
    </row>
    <row r="658" spans="23:39" x14ac:dyDescent="0.25">
      <c r="W658" s="42"/>
      <c r="AF658" s="3"/>
      <c r="AG658" s="3"/>
      <c r="AH658" s="3"/>
      <c r="AI658" s="9"/>
      <c r="AM658"/>
    </row>
    <row r="659" spans="23:39" x14ac:dyDescent="0.25">
      <c r="W659" s="42"/>
      <c r="AF659" s="3"/>
      <c r="AG659" s="3"/>
      <c r="AH659" s="3"/>
      <c r="AI659" s="9"/>
      <c r="AM659"/>
    </row>
    <row r="660" spans="23:39" x14ac:dyDescent="0.25">
      <c r="W660" s="42"/>
      <c r="AF660" s="3"/>
      <c r="AG660" s="3"/>
      <c r="AH660" s="3"/>
      <c r="AI660" s="9"/>
      <c r="AM660"/>
    </row>
    <row r="661" spans="23:39" x14ac:dyDescent="0.25">
      <c r="W661" s="42"/>
      <c r="AF661" s="3"/>
      <c r="AG661" s="3"/>
      <c r="AH661" s="3"/>
      <c r="AI661" s="9"/>
      <c r="AM661"/>
    </row>
    <row r="662" spans="23:39" x14ac:dyDescent="0.25">
      <c r="W662" s="42"/>
      <c r="AF662" s="3"/>
      <c r="AG662" s="3"/>
      <c r="AH662" s="3"/>
      <c r="AI662" s="9"/>
      <c r="AM662"/>
    </row>
    <row r="663" spans="23:39" x14ac:dyDescent="0.25">
      <c r="W663" s="42"/>
      <c r="AF663" s="3"/>
      <c r="AG663" s="3"/>
      <c r="AH663" s="3"/>
      <c r="AI663" s="9"/>
      <c r="AM663"/>
    </row>
    <row r="664" spans="23:39" x14ac:dyDescent="0.25">
      <c r="W664" s="42"/>
      <c r="AF664" s="3"/>
      <c r="AG664" s="3"/>
      <c r="AH664" s="3"/>
      <c r="AI664" s="9"/>
      <c r="AM664"/>
    </row>
    <row r="665" spans="23:39" x14ac:dyDescent="0.25">
      <c r="W665" s="42"/>
      <c r="AF665" s="3"/>
      <c r="AG665" s="3"/>
      <c r="AH665" s="3"/>
      <c r="AI665" s="9"/>
      <c r="AM665"/>
    </row>
    <row r="666" spans="23:39" x14ac:dyDescent="0.25">
      <c r="W666" s="42"/>
      <c r="AF666" s="3"/>
      <c r="AG666" s="3"/>
      <c r="AH666" s="3"/>
      <c r="AI666" s="9"/>
      <c r="AM666"/>
    </row>
    <row r="667" spans="23:39" x14ac:dyDescent="0.25">
      <c r="W667" s="42"/>
      <c r="AF667" s="3"/>
      <c r="AG667" s="3"/>
      <c r="AH667" s="3"/>
      <c r="AI667" s="9"/>
      <c r="AM667"/>
    </row>
    <row r="668" spans="23:39" x14ac:dyDescent="0.25">
      <c r="W668" s="42"/>
      <c r="AF668" s="3"/>
      <c r="AG668" s="3"/>
      <c r="AH668" s="3"/>
      <c r="AI668" s="9"/>
      <c r="AM668"/>
    </row>
    <row r="669" spans="23:39" x14ac:dyDescent="0.25">
      <c r="W669" s="42"/>
      <c r="AF669" s="3"/>
      <c r="AG669" s="3"/>
      <c r="AH669" s="3"/>
      <c r="AI669" s="9"/>
      <c r="AM669"/>
    </row>
    <row r="670" spans="23:39" x14ac:dyDescent="0.25">
      <c r="W670" s="42"/>
      <c r="AF670" s="3"/>
      <c r="AG670" s="3"/>
      <c r="AH670" s="3"/>
      <c r="AI670" s="9"/>
      <c r="AM670"/>
    </row>
    <row r="671" spans="23:39" x14ac:dyDescent="0.25">
      <c r="W671" s="42"/>
      <c r="AF671" s="3"/>
      <c r="AG671" s="3"/>
      <c r="AH671" s="3"/>
      <c r="AI671" s="9"/>
      <c r="AM671"/>
    </row>
    <row r="672" spans="23:39" x14ac:dyDescent="0.25">
      <c r="W672" s="42"/>
      <c r="AF672" s="3"/>
      <c r="AG672" s="3"/>
      <c r="AH672" s="3"/>
      <c r="AI672" s="9"/>
      <c r="AM672"/>
    </row>
    <row r="673" spans="23:39" x14ac:dyDescent="0.25">
      <c r="W673" s="42"/>
      <c r="AF673" s="3"/>
      <c r="AG673" s="3"/>
      <c r="AH673" s="3"/>
      <c r="AI673" s="9"/>
      <c r="AM673"/>
    </row>
    <row r="674" spans="23:39" x14ac:dyDescent="0.25">
      <c r="W674" s="42"/>
      <c r="AF674" s="3"/>
      <c r="AG674" s="3"/>
      <c r="AH674" s="3"/>
      <c r="AI674" s="9"/>
      <c r="AM674"/>
    </row>
    <row r="675" spans="23:39" x14ac:dyDescent="0.25">
      <c r="W675" s="42"/>
      <c r="AF675" s="3"/>
      <c r="AG675" s="3"/>
      <c r="AH675" s="3"/>
      <c r="AI675" s="9"/>
      <c r="AM675"/>
    </row>
    <row r="676" spans="23:39" x14ac:dyDescent="0.25">
      <c r="W676" s="42"/>
      <c r="AF676" s="3"/>
      <c r="AG676" s="3"/>
      <c r="AH676" s="3"/>
      <c r="AI676" s="9"/>
      <c r="AM676"/>
    </row>
    <row r="677" spans="23:39" x14ac:dyDescent="0.25">
      <c r="W677" s="42"/>
      <c r="AF677" s="3"/>
      <c r="AG677" s="3"/>
      <c r="AH677" s="3"/>
      <c r="AI677" s="9"/>
      <c r="AM677"/>
    </row>
    <row r="678" spans="23:39" x14ac:dyDescent="0.25">
      <c r="W678" s="42"/>
      <c r="AF678" s="3"/>
      <c r="AG678" s="3"/>
      <c r="AH678" s="3"/>
      <c r="AI678" s="9"/>
      <c r="AM678"/>
    </row>
    <row r="679" spans="23:39" x14ac:dyDescent="0.25">
      <c r="W679" s="42"/>
      <c r="AF679" s="3"/>
      <c r="AG679" s="3"/>
      <c r="AH679" s="3"/>
      <c r="AI679" s="9"/>
      <c r="AM679"/>
    </row>
    <row r="680" spans="23:39" x14ac:dyDescent="0.25">
      <c r="W680" s="42"/>
      <c r="AF680" s="3"/>
      <c r="AG680" s="3"/>
      <c r="AH680" s="3"/>
      <c r="AI680" s="9"/>
      <c r="AM680"/>
    </row>
    <row r="681" spans="23:39" x14ac:dyDescent="0.25">
      <c r="W681" s="42"/>
      <c r="AF681" s="3"/>
      <c r="AG681" s="3"/>
      <c r="AH681" s="3"/>
      <c r="AI681" s="9"/>
      <c r="AM681"/>
    </row>
    <row r="682" spans="23:39" x14ac:dyDescent="0.25">
      <c r="W682" s="42"/>
      <c r="AF682" s="3"/>
      <c r="AG682" s="3"/>
      <c r="AH682" s="3"/>
      <c r="AI682" s="9"/>
      <c r="AM682"/>
    </row>
    <row r="683" spans="23:39" x14ac:dyDescent="0.25">
      <c r="W683" s="42"/>
      <c r="AF683" s="3"/>
      <c r="AG683" s="3"/>
      <c r="AH683" s="3"/>
      <c r="AI683" s="9"/>
      <c r="AM683"/>
    </row>
    <row r="684" spans="23:39" x14ac:dyDescent="0.25">
      <c r="W684" s="42"/>
      <c r="AF684" s="3"/>
      <c r="AG684" s="3"/>
      <c r="AH684" s="3"/>
      <c r="AI684" s="9"/>
      <c r="AM684"/>
    </row>
    <row r="685" spans="23:39" x14ac:dyDescent="0.25">
      <c r="W685" s="42"/>
      <c r="AF685" s="3"/>
      <c r="AG685" s="3"/>
      <c r="AH685" s="3"/>
      <c r="AI685" s="9"/>
      <c r="AM685"/>
    </row>
    <row r="686" spans="23:39" x14ac:dyDescent="0.25">
      <c r="W686" s="42"/>
      <c r="AF686" s="3"/>
      <c r="AG686" s="3"/>
      <c r="AH686" s="3"/>
      <c r="AI686" s="9"/>
      <c r="AM686"/>
    </row>
    <row r="687" spans="23:39" x14ac:dyDescent="0.25">
      <c r="W687" s="42"/>
      <c r="AF687" s="3"/>
      <c r="AG687" s="3"/>
      <c r="AH687" s="3"/>
      <c r="AI687" s="9"/>
      <c r="AM687"/>
    </row>
    <row r="688" spans="23:39" x14ac:dyDescent="0.25">
      <c r="W688" s="42"/>
      <c r="AF688" s="3"/>
      <c r="AG688" s="3"/>
      <c r="AH688" s="3"/>
      <c r="AI688" s="9"/>
      <c r="AM688"/>
    </row>
    <row r="689" spans="23:39" x14ac:dyDescent="0.25">
      <c r="W689" s="42"/>
      <c r="AF689" s="3"/>
      <c r="AG689" s="3"/>
      <c r="AH689" s="3"/>
      <c r="AI689" s="9"/>
      <c r="AM689"/>
    </row>
    <row r="690" spans="23:39" x14ac:dyDescent="0.25">
      <c r="W690" s="42"/>
      <c r="AF690" s="3"/>
      <c r="AG690" s="3"/>
      <c r="AH690" s="3"/>
      <c r="AI690" s="9"/>
      <c r="AM690"/>
    </row>
    <row r="691" spans="23:39" x14ac:dyDescent="0.25">
      <c r="W691" s="42"/>
      <c r="AF691" s="3"/>
      <c r="AG691" s="3"/>
      <c r="AH691" s="3"/>
      <c r="AI691" s="9"/>
      <c r="AM691"/>
    </row>
    <row r="692" spans="23:39" x14ac:dyDescent="0.25">
      <c r="W692" s="42"/>
      <c r="AF692" s="3"/>
      <c r="AG692" s="3"/>
      <c r="AH692" s="3"/>
      <c r="AI692" s="9"/>
      <c r="AM692"/>
    </row>
    <row r="693" spans="23:39" x14ac:dyDescent="0.25">
      <c r="W693" s="42"/>
      <c r="AF693" s="3"/>
      <c r="AG693" s="3"/>
      <c r="AH693" s="3"/>
      <c r="AI693" s="9"/>
      <c r="AM693"/>
    </row>
    <row r="694" spans="23:39" x14ac:dyDescent="0.25">
      <c r="W694" s="42"/>
      <c r="AF694" s="3"/>
      <c r="AG694" s="3"/>
      <c r="AH694" s="3"/>
      <c r="AI694" s="9"/>
      <c r="AM694"/>
    </row>
    <row r="695" spans="23:39" x14ac:dyDescent="0.25">
      <c r="W695" s="42"/>
      <c r="AF695" s="3"/>
      <c r="AG695" s="3"/>
      <c r="AH695" s="3"/>
      <c r="AI695" s="9"/>
      <c r="AM695"/>
    </row>
    <row r="696" spans="23:39" x14ac:dyDescent="0.25">
      <c r="W696" s="42"/>
      <c r="AF696" s="3"/>
      <c r="AG696" s="3"/>
      <c r="AH696" s="3"/>
      <c r="AI696" s="9"/>
      <c r="AM696"/>
    </row>
    <row r="697" spans="23:39" x14ac:dyDescent="0.25">
      <c r="W697" s="42"/>
      <c r="AF697" s="3"/>
      <c r="AG697" s="3"/>
      <c r="AH697" s="3"/>
      <c r="AI697" s="9"/>
      <c r="AM697"/>
    </row>
    <row r="698" spans="23:39" x14ac:dyDescent="0.25">
      <c r="W698" s="42"/>
      <c r="AF698" s="3"/>
      <c r="AG698" s="3"/>
      <c r="AH698" s="3"/>
      <c r="AI698" s="9"/>
      <c r="AM698"/>
    </row>
    <row r="699" spans="23:39" x14ac:dyDescent="0.25">
      <c r="W699" s="42"/>
      <c r="AF699" s="3"/>
      <c r="AG699" s="3"/>
      <c r="AH699" s="3"/>
      <c r="AI699" s="9"/>
      <c r="AM699"/>
    </row>
    <row r="700" spans="23:39" x14ac:dyDescent="0.25">
      <c r="W700" s="42"/>
      <c r="AF700" s="3"/>
      <c r="AG700" s="3"/>
      <c r="AH700" s="3"/>
      <c r="AI700" s="9"/>
      <c r="AM700"/>
    </row>
    <row r="701" spans="23:39" x14ac:dyDescent="0.25">
      <c r="W701" s="42"/>
      <c r="AF701" s="3"/>
      <c r="AG701" s="3"/>
      <c r="AH701" s="3"/>
      <c r="AI701" s="9"/>
      <c r="AM701"/>
    </row>
    <row r="702" spans="23:39" x14ac:dyDescent="0.25">
      <c r="W702" s="42"/>
      <c r="AF702" s="3"/>
      <c r="AG702" s="3"/>
      <c r="AH702" s="3"/>
      <c r="AI702" s="9"/>
      <c r="AM702"/>
    </row>
    <row r="703" spans="23:39" x14ac:dyDescent="0.25">
      <c r="W703" s="42"/>
      <c r="AF703" s="3"/>
      <c r="AG703" s="3"/>
      <c r="AH703" s="3"/>
      <c r="AI703" s="9"/>
      <c r="AM703"/>
    </row>
    <row r="704" spans="23:39" x14ac:dyDescent="0.25">
      <c r="W704" s="42"/>
      <c r="AF704" s="3"/>
      <c r="AG704" s="3"/>
      <c r="AH704" s="3"/>
      <c r="AI704" s="9"/>
      <c r="AM704"/>
    </row>
    <row r="705" spans="23:39" x14ac:dyDescent="0.25">
      <c r="W705" s="42"/>
      <c r="AF705" s="3"/>
      <c r="AG705" s="3"/>
      <c r="AH705" s="3"/>
      <c r="AI705" s="9"/>
      <c r="AM705"/>
    </row>
    <row r="706" spans="23:39" x14ac:dyDescent="0.25">
      <c r="W706" s="42"/>
      <c r="AF706" s="3"/>
      <c r="AG706" s="3"/>
      <c r="AH706" s="3"/>
      <c r="AI706" s="9"/>
      <c r="AM706"/>
    </row>
    <row r="707" spans="23:39" x14ac:dyDescent="0.25">
      <c r="W707" s="42"/>
      <c r="AF707" s="3"/>
      <c r="AG707" s="3"/>
      <c r="AH707" s="3"/>
      <c r="AI707" s="9"/>
      <c r="AM707"/>
    </row>
    <row r="708" spans="23:39" x14ac:dyDescent="0.25">
      <c r="W708" s="42"/>
      <c r="AF708" s="3"/>
      <c r="AG708" s="3"/>
      <c r="AH708" s="3"/>
      <c r="AI708" s="9"/>
      <c r="AM708"/>
    </row>
    <row r="709" spans="23:39" x14ac:dyDescent="0.25">
      <c r="W709" s="42"/>
      <c r="AF709" s="3"/>
      <c r="AG709" s="3"/>
      <c r="AH709" s="3"/>
      <c r="AI709" s="9"/>
      <c r="AM709"/>
    </row>
    <row r="710" spans="23:39" x14ac:dyDescent="0.25">
      <c r="W710" s="42"/>
      <c r="AF710" s="3"/>
      <c r="AG710" s="3"/>
      <c r="AH710" s="3"/>
      <c r="AI710" s="9"/>
      <c r="AM710"/>
    </row>
    <row r="711" spans="23:39" x14ac:dyDescent="0.25">
      <c r="W711" s="42"/>
      <c r="AF711" s="3"/>
      <c r="AG711" s="3"/>
      <c r="AH711" s="3"/>
      <c r="AI711" s="9"/>
      <c r="AM711"/>
    </row>
    <row r="712" spans="23:39" x14ac:dyDescent="0.25">
      <c r="W712" s="42"/>
      <c r="AF712" s="3"/>
      <c r="AG712" s="3"/>
      <c r="AH712" s="3"/>
      <c r="AI712" s="9"/>
      <c r="AM712"/>
    </row>
    <row r="713" spans="23:39" x14ac:dyDescent="0.25">
      <c r="W713" s="42"/>
      <c r="AF713" s="3"/>
      <c r="AG713" s="3"/>
      <c r="AH713" s="3"/>
      <c r="AI713" s="9"/>
      <c r="AM713"/>
    </row>
    <row r="714" spans="23:39" x14ac:dyDescent="0.25">
      <c r="W714" s="42"/>
      <c r="AF714" s="3"/>
      <c r="AG714" s="3"/>
      <c r="AH714" s="3"/>
      <c r="AI714" s="9"/>
      <c r="AM714"/>
    </row>
    <row r="715" spans="23:39" x14ac:dyDescent="0.25">
      <c r="W715" s="42"/>
      <c r="AF715" s="3"/>
      <c r="AG715" s="3"/>
      <c r="AH715" s="3"/>
      <c r="AI715" s="9"/>
      <c r="AM715"/>
    </row>
    <row r="716" spans="23:39" x14ac:dyDescent="0.25">
      <c r="W716" s="42"/>
      <c r="AF716" s="3"/>
      <c r="AG716" s="3"/>
      <c r="AH716" s="3"/>
      <c r="AI716" s="9"/>
      <c r="AM716"/>
    </row>
    <row r="717" spans="23:39" x14ac:dyDescent="0.25">
      <c r="W717" s="42"/>
      <c r="AF717" s="3"/>
      <c r="AG717" s="3"/>
      <c r="AH717" s="3"/>
      <c r="AI717" s="9"/>
      <c r="AM717"/>
    </row>
    <row r="718" spans="23:39" x14ac:dyDescent="0.25">
      <c r="W718" s="42"/>
      <c r="AF718" s="3"/>
      <c r="AG718" s="3"/>
      <c r="AH718" s="3"/>
      <c r="AI718" s="9"/>
      <c r="AM718"/>
    </row>
    <row r="719" spans="23:39" x14ac:dyDescent="0.25">
      <c r="W719" s="42"/>
      <c r="AF719" s="3"/>
      <c r="AG719" s="3"/>
      <c r="AH719" s="3"/>
      <c r="AI719" s="9"/>
      <c r="AM719"/>
    </row>
    <row r="720" spans="23:39" x14ac:dyDescent="0.25">
      <c r="W720" s="42"/>
      <c r="AF720" s="3"/>
      <c r="AG720" s="3"/>
      <c r="AH720" s="3"/>
      <c r="AI720" s="9"/>
      <c r="AM720"/>
    </row>
    <row r="721" spans="23:39" x14ac:dyDescent="0.25">
      <c r="W721" s="42"/>
      <c r="AF721" s="3"/>
      <c r="AG721" s="3"/>
      <c r="AH721" s="3"/>
      <c r="AI721" s="9"/>
      <c r="AM721"/>
    </row>
    <row r="722" spans="23:39" x14ac:dyDescent="0.25">
      <c r="W722" s="42"/>
      <c r="AF722" s="3"/>
      <c r="AG722" s="3"/>
      <c r="AH722" s="3"/>
      <c r="AI722" s="9"/>
      <c r="AM722"/>
    </row>
    <row r="723" spans="23:39" x14ac:dyDescent="0.25">
      <c r="W723" s="42"/>
      <c r="AF723" s="3"/>
      <c r="AG723" s="3"/>
      <c r="AH723" s="3"/>
      <c r="AI723" s="9"/>
      <c r="AM723"/>
    </row>
    <row r="724" spans="23:39" x14ac:dyDescent="0.25">
      <c r="W724" s="42"/>
      <c r="AF724" s="3"/>
      <c r="AG724" s="3"/>
      <c r="AH724" s="3"/>
      <c r="AI724" s="9"/>
      <c r="AM724"/>
    </row>
    <row r="725" spans="23:39" x14ac:dyDescent="0.25">
      <c r="W725" s="42"/>
      <c r="AF725" s="3"/>
      <c r="AG725" s="3"/>
      <c r="AH725" s="3"/>
      <c r="AI725" s="9"/>
      <c r="AM725"/>
    </row>
    <row r="726" spans="23:39" x14ac:dyDescent="0.25">
      <c r="W726" s="42"/>
      <c r="AF726" s="3"/>
      <c r="AG726" s="3"/>
      <c r="AH726" s="3"/>
      <c r="AI726" s="9"/>
      <c r="AM726"/>
    </row>
    <row r="727" spans="23:39" x14ac:dyDescent="0.25">
      <c r="W727" s="42"/>
      <c r="AF727" s="3"/>
      <c r="AG727" s="3"/>
      <c r="AH727" s="3"/>
      <c r="AI727" s="9"/>
      <c r="AM727"/>
    </row>
    <row r="728" spans="23:39" x14ac:dyDescent="0.25">
      <c r="W728" s="42"/>
      <c r="AF728" s="3"/>
      <c r="AG728" s="3"/>
      <c r="AH728" s="3"/>
      <c r="AI728" s="9"/>
      <c r="AM728"/>
    </row>
    <row r="729" spans="23:39" x14ac:dyDescent="0.25">
      <c r="W729" s="42"/>
      <c r="AF729" s="3"/>
      <c r="AG729" s="3"/>
      <c r="AH729" s="3"/>
      <c r="AI729" s="9"/>
      <c r="AM729"/>
    </row>
    <row r="730" spans="23:39" x14ac:dyDescent="0.25">
      <c r="W730" s="42"/>
      <c r="AF730" s="3"/>
      <c r="AG730" s="3"/>
      <c r="AH730" s="3"/>
      <c r="AI730" s="9"/>
      <c r="AM730"/>
    </row>
    <row r="731" spans="23:39" x14ac:dyDescent="0.25">
      <c r="W731" s="42"/>
      <c r="AF731" s="3"/>
      <c r="AG731" s="3"/>
      <c r="AH731" s="3"/>
      <c r="AI731" s="9"/>
      <c r="AM731"/>
    </row>
    <row r="732" spans="23:39" x14ac:dyDescent="0.25">
      <c r="W732" s="42"/>
      <c r="AF732" s="3"/>
      <c r="AG732" s="3"/>
      <c r="AH732" s="3"/>
      <c r="AI732" s="9"/>
      <c r="AM732"/>
    </row>
    <row r="733" spans="23:39" x14ac:dyDescent="0.25">
      <c r="W733" s="42"/>
      <c r="AF733" s="3"/>
      <c r="AG733" s="3"/>
      <c r="AH733" s="3"/>
      <c r="AI733" s="9"/>
      <c r="AM733"/>
    </row>
    <row r="734" spans="23:39" x14ac:dyDescent="0.25">
      <c r="W734" s="42"/>
      <c r="AF734" s="3"/>
      <c r="AG734" s="3"/>
      <c r="AH734" s="3"/>
      <c r="AI734" s="9"/>
      <c r="AM734"/>
    </row>
    <row r="735" spans="23:39" x14ac:dyDescent="0.25">
      <c r="W735" s="42"/>
      <c r="AF735" s="3"/>
      <c r="AG735" s="3"/>
      <c r="AH735" s="3"/>
      <c r="AI735" s="9"/>
      <c r="AM735"/>
    </row>
    <row r="736" spans="23:39" x14ac:dyDescent="0.25">
      <c r="W736" s="42"/>
      <c r="AF736" s="3"/>
      <c r="AG736" s="3"/>
      <c r="AH736" s="3"/>
      <c r="AI736" s="9"/>
      <c r="AM736"/>
    </row>
    <row r="737" spans="23:39" x14ac:dyDescent="0.25">
      <c r="W737" s="42"/>
      <c r="AF737" s="3"/>
      <c r="AG737" s="3"/>
      <c r="AH737" s="3"/>
      <c r="AI737" s="9"/>
      <c r="AM737"/>
    </row>
    <row r="738" spans="23:39" x14ac:dyDescent="0.25">
      <c r="W738" s="42"/>
      <c r="AF738" s="3"/>
      <c r="AG738" s="3"/>
      <c r="AH738" s="3"/>
      <c r="AI738" s="9"/>
      <c r="AM738"/>
    </row>
    <row r="739" spans="23:39" x14ac:dyDescent="0.25">
      <c r="W739" s="42"/>
      <c r="AF739" s="3"/>
      <c r="AG739" s="3"/>
      <c r="AH739" s="3"/>
      <c r="AI739" s="9"/>
      <c r="AM739"/>
    </row>
    <row r="740" spans="23:39" x14ac:dyDescent="0.25">
      <c r="W740" s="42"/>
      <c r="AF740" s="3"/>
      <c r="AG740" s="3"/>
      <c r="AH740" s="3"/>
      <c r="AI740" s="9"/>
      <c r="AM740"/>
    </row>
    <row r="741" spans="23:39" x14ac:dyDescent="0.25">
      <c r="W741" s="42"/>
      <c r="AF741" s="3"/>
      <c r="AG741" s="3"/>
      <c r="AH741" s="3"/>
      <c r="AI741" s="9"/>
      <c r="AM741"/>
    </row>
    <row r="742" spans="23:39" x14ac:dyDescent="0.25">
      <c r="W742" s="42"/>
      <c r="AF742" s="3"/>
      <c r="AG742" s="3"/>
      <c r="AH742" s="3"/>
      <c r="AI742" s="9"/>
      <c r="AM742"/>
    </row>
    <row r="743" spans="23:39" x14ac:dyDescent="0.25">
      <c r="W743" s="42"/>
      <c r="AF743" s="3"/>
      <c r="AG743" s="3"/>
      <c r="AH743" s="3"/>
      <c r="AI743" s="9"/>
      <c r="AM743"/>
    </row>
    <row r="744" spans="23:39" x14ac:dyDescent="0.25">
      <c r="W744" s="42"/>
      <c r="AF744" s="3"/>
      <c r="AG744" s="3"/>
      <c r="AH744" s="3"/>
      <c r="AI744" s="9"/>
      <c r="AM744"/>
    </row>
    <row r="745" spans="23:39" x14ac:dyDescent="0.25">
      <c r="W745" s="42"/>
      <c r="AF745" s="3"/>
      <c r="AG745" s="3"/>
      <c r="AH745" s="3"/>
      <c r="AI745" s="9"/>
      <c r="AM745"/>
    </row>
    <row r="746" spans="23:39" x14ac:dyDescent="0.25">
      <c r="W746" s="42"/>
      <c r="AF746" s="3"/>
      <c r="AG746" s="3"/>
      <c r="AH746" s="3"/>
      <c r="AI746" s="9"/>
      <c r="AM746"/>
    </row>
    <row r="747" spans="23:39" x14ac:dyDescent="0.25">
      <c r="W747" s="42"/>
      <c r="AF747" s="3"/>
      <c r="AG747" s="3"/>
      <c r="AH747" s="3"/>
      <c r="AI747" s="9"/>
      <c r="AM747"/>
    </row>
    <row r="748" spans="23:39" x14ac:dyDescent="0.25">
      <c r="W748" s="42"/>
      <c r="AF748" s="3"/>
      <c r="AG748" s="3"/>
      <c r="AH748" s="3"/>
      <c r="AI748" s="9"/>
      <c r="AM748"/>
    </row>
    <row r="749" spans="23:39" x14ac:dyDescent="0.25">
      <c r="W749" s="42"/>
      <c r="AF749" s="3"/>
      <c r="AG749" s="3"/>
      <c r="AH749" s="3"/>
      <c r="AI749" s="9"/>
      <c r="AM749"/>
    </row>
    <row r="750" spans="23:39" x14ac:dyDescent="0.25">
      <c r="W750" s="42"/>
      <c r="AF750" s="3"/>
      <c r="AG750" s="3"/>
      <c r="AH750" s="3"/>
      <c r="AI750" s="9"/>
      <c r="AM750"/>
    </row>
    <row r="751" spans="23:39" x14ac:dyDescent="0.25">
      <c r="W751" s="42"/>
      <c r="AF751" s="3"/>
      <c r="AG751" s="3"/>
      <c r="AH751" s="3"/>
      <c r="AI751" s="9"/>
      <c r="AM751"/>
    </row>
    <row r="752" spans="23:39" x14ac:dyDescent="0.25">
      <c r="W752" s="42"/>
      <c r="AF752" s="3"/>
      <c r="AG752" s="3"/>
      <c r="AH752" s="3"/>
      <c r="AI752" s="9"/>
      <c r="AM752"/>
    </row>
    <row r="753" spans="23:39" x14ac:dyDescent="0.25">
      <c r="W753" s="42"/>
      <c r="AF753" s="3"/>
      <c r="AG753" s="3"/>
      <c r="AH753" s="3"/>
      <c r="AI753" s="9"/>
      <c r="AM753"/>
    </row>
    <row r="754" spans="23:39" x14ac:dyDescent="0.25">
      <c r="W754" s="42"/>
      <c r="AF754" s="3"/>
      <c r="AG754" s="3"/>
      <c r="AH754" s="3"/>
      <c r="AI754" s="9"/>
      <c r="AM754"/>
    </row>
    <row r="755" spans="23:39" x14ac:dyDescent="0.25">
      <c r="W755" s="42"/>
      <c r="AF755" s="3"/>
      <c r="AG755" s="3"/>
      <c r="AH755" s="3"/>
      <c r="AI755" s="9"/>
      <c r="AM755"/>
    </row>
    <row r="756" spans="23:39" x14ac:dyDescent="0.25">
      <c r="W756" s="42"/>
      <c r="AF756" s="3"/>
      <c r="AG756" s="3"/>
      <c r="AH756" s="3"/>
      <c r="AI756" s="9"/>
      <c r="AM756"/>
    </row>
    <row r="757" spans="23:39" x14ac:dyDescent="0.25">
      <c r="W757" s="42"/>
      <c r="AF757" s="3"/>
      <c r="AG757" s="3"/>
      <c r="AH757" s="3"/>
      <c r="AI757" s="9"/>
      <c r="AM757"/>
    </row>
    <row r="758" spans="23:39" x14ac:dyDescent="0.25">
      <c r="W758" s="42"/>
      <c r="AF758" s="3"/>
      <c r="AG758" s="3"/>
      <c r="AH758" s="3"/>
      <c r="AI758" s="9"/>
      <c r="AM758"/>
    </row>
    <row r="759" spans="23:39" x14ac:dyDescent="0.25">
      <c r="W759" s="42"/>
      <c r="AF759" s="3"/>
      <c r="AG759" s="3"/>
      <c r="AH759" s="3"/>
      <c r="AI759" s="9"/>
      <c r="AM759"/>
    </row>
    <row r="760" spans="23:39" x14ac:dyDescent="0.25">
      <c r="W760" s="42"/>
      <c r="AF760" s="3"/>
      <c r="AG760" s="3"/>
      <c r="AH760" s="3"/>
      <c r="AI760" s="9"/>
      <c r="AM760"/>
    </row>
    <row r="761" spans="23:39" x14ac:dyDescent="0.25">
      <c r="W761" s="42"/>
      <c r="AF761" s="3"/>
      <c r="AG761" s="3"/>
      <c r="AH761" s="3"/>
      <c r="AI761" s="9"/>
      <c r="AM761"/>
    </row>
    <row r="762" spans="23:39" x14ac:dyDescent="0.25">
      <c r="W762" s="42"/>
      <c r="AF762" s="3"/>
      <c r="AG762" s="3"/>
      <c r="AH762" s="3"/>
      <c r="AI762" s="9"/>
      <c r="AM762"/>
    </row>
    <row r="763" spans="23:39" x14ac:dyDescent="0.25">
      <c r="W763" s="42"/>
      <c r="AF763" s="3"/>
      <c r="AG763" s="3"/>
      <c r="AH763" s="3"/>
      <c r="AI763" s="9"/>
      <c r="AM763"/>
    </row>
    <row r="764" spans="23:39" x14ac:dyDescent="0.25">
      <c r="W764" s="42"/>
      <c r="AF764" s="3"/>
      <c r="AG764" s="3"/>
      <c r="AH764" s="3"/>
      <c r="AI764" s="9"/>
      <c r="AM764"/>
    </row>
    <row r="765" spans="23:39" x14ac:dyDescent="0.25">
      <c r="W765" s="42"/>
      <c r="AF765" s="3"/>
      <c r="AG765" s="3"/>
      <c r="AH765" s="3"/>
      <c r="AI765" s="9"/>
      <c r="AM765"/>
    </row>
    <row r="766" spans="23:39" x14ac:dyDescent="0.25">
      <c r="W766" s="42"/>
      <c r="AF766" s="3"/>
      <c r="AG766" s="3"/>
      <c r="AH766" s="3"/>
      <c r="AI766" s="9"/>
      <c r="AM766"/>
    </row>
    <row r="767" spans="23:39" x14ac:dyDescent="0.25">
      <c r="W767" s="42"/>
      <c r="AF767" s="3"/>
      <c r="AG767" s="3"/>
      <c r="AH767" s="3"/>
      <c r="AI767" s="9"/>
      <c r="AM767"/>
    </row>
    <row r="768" spans="23:39" x14ac:dyDescent="0.25">
      <c r="W768" s="42"/>
      <c r="AF768" s="3"/>
      <c r="AG768" s="3"/>
      <c r="AH768" s="3"/>
      <c r="AI768" s="9"/>
      <c r="AM768"/>
    </row>
    <row r="769" spans="23:39" x14ac:dyDescent="0.25">
      <c r="W769" s="42"/>
      <c r="AF769" s="3"/>
      <c r="AG769" s="3"/>
      <c r="AH769" s="3"/>
      <c r="AI769" s="9"/>
      <c r="AM769"/>
    </row>
    <row r="770" spans="23:39" x14ac:dyDescent="0.25">
      <c r="W770" s="42"/>
      <c r="AF770" s="3"/>
      <c r="AG770" s="3"/>
      <c r="AH770" s="3"/>
      <c r="AI770" s="9"/>
      <c r="AM770"/>
    </row>
    <row r="771" spans="23:39" x14ac:dyDescent="0.25">
      <c r="W771" s="42"/>
      <c r="AF771" s="3"/>
      <c r="AG771" s="3"/>
      <c r="AH771" s="3"/>
      <c r="AI771" s="9"/>
      <c r="AM771"/>
    </row>
    <row r="772" spans="23:39" x14ac:dyDescent="0.25">
      <c r="W772" s="42"/>
      <c r="AF772" s="3"/>
      <c r="AG772" s="3"/>
      <c r="AH772" s="3"/>
      <c r="AI772" s="9"/>
      <c r="AM772"/>
    </row>
    <row r="773" spans="23:39" x14ac:dyDescent="0.25">
      <c r="W773" s="42"/>
      <c r="AF773" s="3"/>
      <c r="AG773" s="3"/>
      <c r="AH773" s="3"/>
      <c r="AI773" s="9"/>
      <c r="AM773"/>
    </row>
    <row r="774" spans="23:39" x14ac:dyDescent="0.25">
      <c r="W774" s="42"/>
      <c r="AF774" s="3"/>
      <c r="AG774" s="3"/>
      <c r="AH774" s="3"/>
      <c r="AI774" s="9"/>
      <c r="AM774"/>
    </row>
    <row r="775" spans="23:39" x14ac:dyDescent="0.25">
      <c r="W775" s="42"/>
      <c r="AF775" s="3"/>
      <c r="AG775" s="3"/>
      <c r="AH775" s="3"/>
      <c r="AI775" s="9"/>
      <c r="AM775"/>
    </row>
    <row r="776" spans="23:39" x14ac:dyDescent="0.25">
      <c r="W776" s="42"/>
      <c r="AF776" s="3"/>
      <c r="AG776" s="3"/>
      <c r="AH776" s="3"/>
      <c r="AI776" s="9"/>
      <c r="AM776"/>
    </row>
    <row r="777" spans="23:39" x14ac:dyDescent="0.25">
      <c r="W777" s="42"/>
      <c r="AF777" s="3"/>
      <c r="AG777" s="3"/>
      <c r="AH777" s="3"/>
      <c r="AI777" s="9"/>
      <c r="AM777"/>
    </row>
    <row r="778" spans="23:39" x14ac:dyDescent="0.25">
      <c r="W778" s="42"/>
      <c r="AF778" s="3"/>
      <c r="AG778" s="3"/>
      <c r="AH778" s="3"/>
      <c r="AI778" s="9"/>
      <c r="AM778"/>
    </row>
    <row r="779" spans="23:39" x14ac:dyDescent="0.25">
      <c r="W779" s="42"/>
      <c r="AF779" s="3"/>
      <c r="AG779" s="3"/>
      <c r="AH779" s="3"/>
      <c r="AI779" s="9"/>
      <c r="AM779"/>
    </row>
    <row r="780" spans="23:39" x14ac:dyDescent="0.25">
      <c r="W780" s="42"/>
      <c r="AF780" s="3"/>
      <c r="AG780" s="3"/>
      <c r="AH780" s="3"/>
      <c r="AI780" s="9"/>
      <c r="AM780"/>
    </row>
    <row r="781" spans="23:39" x14ac:dyDescent="0.25">
      <c r="W781" s="42"/>
      <c r="AF781" s="3"/>
      <c r="AG781" s="3"/>
      <c r="AH781" s="3"/>
      <c r="AI781" s="9"/>
      <c r="AM781"/>
    </row>
    <row r="782" spans="23:39" x14ac:dyDescent="0.25">
      <c r="W782" s="42"/>
      <c r="AF782" s="3"/>
      <c r="AG782" s="3"/>
      <c r="AH782" s="3"/>
      <c r="AI782" s="9"/>
      <c r="AM782"/>
    </row>
    <row r="783" spans="23:39" x14ac:dyDescent="0.25">
      <c r="W783" s="42"/>
      <c r="AF783" s="3"/>
      <c r="AG783" s="3"/>
      <c r="AH783" s="3"/>
      <c r="AI783" s="9"/>
      <c r="AM783"/>
    </row>
    <row r="784" spans="23:39" x14ac:dyDescent="0.25">
      <c r="W784" s="42"/>
      <c r="AF784" s="3"/>
      <c r="AG784" s="3"/>
      <c r="AH784" s="3"/>
      <c r="AI784" s="9"/>
      <c r="AM784"/>
    </row>
    <row r="785" spans="23:39" x14ac:dyDescent="0.25">
      <c r="W785" s="42"/>
      <c r="AF785" s="3"/>
      <c r="AG785" s="3"/>
      <c r="AH785" s="3"/>
      <c r="AI785" s="9"/>
      <c r="AM785"/>
    </row>
    <row r="786" spans="23:39" x14ac:dyDescent="0.25">
      <c r="W786" s="42"/>
      <c r="AF786" s="3"/>
      <c r="AG786" s="3"/>
      <c r="AH786" s="3"/>
      <c r="AI786" s="9"/>
      <c r="AM786"/>
    </row>
    <row r="787" spans="23:39" x14ac:dyDescent="0.25">
      <c r="W787" s="42"/>
      <c r="AF787" s="3"/>
      <c r="AG787" s="3"/>
      <c r="AH787" s="3"/>
      <c r="AI787" s="9"/>
      <c r="AM787"/>
    </row>
    <row r="788" spans="23:39" x14ac:dyDescent="0.25">
      <c r="W788" s="42"/>
      <c r="AF788" s="3"/>
      <c r="AG788" s="3"/>
      <c r="AH788" s="3"/>
      <c r="AI788" s="9"/>
      <c r="AM788"/>
    </row>
    <row r="789" spans="23:39" x14ac:dyDescent="0.25">
      <c r="W789" s="42"/>
      <c r="AF789" s="3"/>
      <c r="AG789" s="3"/>
      <c r="AH789" s="3"/>
      <c r="AI789" s="9"/>
      <c r="AM789"/>
    </row>
    <row r="790" spans="23:39" x14ac:dyDescent="0.25">
      <c r="W790" s="42"/>
      <c r="AF790" s="3"/>
      <c r="AG790" s="3"/>
      <c r="AH790" s="3"/>
      <c r="AI790" s="9"/>
      <c r="AM790"/>
    </row>
    <row r="791" spans="23:39" x14ac:dyDescent="0.25">
      <c r="W791" s="42"/>
      <c r="AF791" s="3"/>
      <c r="AG791" s="3"/>
      <c r="AH791" s="3"/>
      <c r="AI791" s="9"/>
      <c r="AM791"/>
    </row>
    <row r="792" spans="23:39" x14ac:dyDescent="0.25">
      <c r="W792" s="42"/>
      <c r="AF792" s="3"/>
      <c r="AG792" s="3"/>
      <c r="AH792" s="3"/>
      <c r="AI792" s="9"/>
      <c r="AM792"/>
    </row>
    <row r="793" spans="23:39" x14ac:dyDescent="0.25">
      <c r="W793" s="42"/>
      <c r="AF793" s="3"/>
      <c r="AG793" s="3"/>
      <c r="AH793" s="3"/>
      <c r="AI793" s="9"/>
      <c r="AM793"/>
    </row>
    <row r="794" spans="23:39" x14ac:dyDescent="0.25">
      <c r="W794" s="42"/>
      <c r="AF794" s="3"/>
      <c r="AG794" s="3"/>
      <c r="AH794" s="3"/>
      <c r="AI794" s="9"/>
      <c r="AM794"/>
    </row>
    <row r="795" spans="23:39" x14ac:dyDescent="0.25">
      <c r="W795" s="42"/>
      <c r="AF795" s="3"/>
      <c r="AG795" s="3"/>
      <c r="AH795" s="3"/>
      <c r="AI795" s="9"/>
      <c r="AM795"/>
    </row>
    <row r="796" spans="23:39" x14ac:dyDescent="0.25">
      <c r="W796" s="42"/>
      <c r="AF796" s="3"/>
      <c r="AG796" s="3"/>
      <c r="AH796" s="3"/>
      <c r="AI796" s="9"/>
      <c r="AM796"/>
    </row>
    <row r="797" spans="23:39" x14ac:dyDescent="0.25">
      <c r="W797" s="42"/>
      <c r="AF797" s="3"/>
      <c r="AG797" s="3"/>
      <c r="AH797" s="3"/>
      <c r="AI797" s="9"/>
      <c r="AM797"/>
    </row>
    <row r="798" spans="23:39" x14ac:dyDescent="0.25">
      <c r="W798" s="42"/>
      <c r="AF798" s="3"/>
      <c r="AG798" s="3"/>
      <c r="AH798" s="3"/>
      <c r="AI798" s="9"/>
      <c r="AM798"/>
    </row>
    <row r="799" spans="23:39" x14ac:dyDescent="0.25">
      <c r="W799" s="42"/>
      <c r="AF799" s="3"/>
      <c r="AG799" s="3"/>
      <c r="AH799" s="3"/>
      <c r="AI799" s="9"/>
      <c r="AM799"/>
    </row>
    <row r="800" spans="23:39" x14ac:dyDescent="0.25">
      <c r="W800" s="42"/>
      <c r="AF800" s="3"/>
      <c r="AG800" s="3"/>
      <c r="AH800" s="3"/>
      <c r="AI800" s="9"/>
      <c r="AM800"/>
    </row>
    <row r="801" spans="23:39" x14ac:dyDescent="0.25">
      <c r="W801" s="42"/>
      <c r="AF801" s="3"/>
      <c r="AG801" s="3"/>
      <c r="AH801" s="3"/>
      <c r="AI801" s="9"/>
      <c r="AM801"/>
    </row>
    <row r="802" spans="23:39" x14ac:dyDescent="0.25">
      <c r="W802" s="42"/>
      <c r="AF802" s="3"/>
      <c r="AG802" s="3"/>
      <c r="AH802" s="3"/>
      <c r="AI802" s="9"/>
      <c r="AM802"/>
    </row>
    <row r="803" spans="23:39" x14ac:dyDescent="0.25">
      <c r="W803" s="42"/>
      <c r="AF803" s="3"/>
      <c r="AG803" s="3"/>
      <c r="AH803" s="3"/>
      <c r="AI803" s="9"/>
      <c r="AM803"/>
    </row>
    <row r="804" spans="23:39" x14ac:dyDescent="0.25">
      <c r="W804" s="42"/>
      <c r="AF804" s="3"/>
      <c r="AG804" s="3"/>
      <c r="AH804" s="3"/>
      <c r="AI804" s="9"/>
      <c r="AM804"/>
    </row>
    <row r="805" spans="23:39" x14ac:dyDescent="0.25">
      <c r="W805" s="42"/>
      <c r="AF805" s="3"/>
      <c r="AG805" s="3"/>
      <c r="AH805" s="3"/>
      <c r="AI805" s="9"/>
      <c r="AM805"/>
    </row>
    <row r="806" spans="23:39" x14ac:dyDescent="0.25">
      <c r="W806" s="42"/>
      <c r="AF806" s="3"/>
      <c r="AG806" s="3"/>
      <c r="AH806" s="3"/>
      <c r="AI806" s="9"/>
      <c r="AM806"/>
    </row>
    <row r="807" spans="23:39" x14ac:dyDescent="0.25">
      <c r="W807" s="42"/>
      <c r="AF807" s="3"/>
      <c r="AG807" s="3"/>
      <c r="AH807" s="3"/>
      <c r="AI807" s="9"/>
      <c r="AM807"/>
    </row>
    <row r="808" spans="23:39" x14ac:dyDescent="0.25">
      <c r="W808" s="42"/>
      <c r="AF808" s="3"/>
      <c r="AG808" s="3"/>
      <c r="AH808" s="3"/>
      <c r="AI808" s="9"/>
      <c r="AM808"/>
    </row>
    <row r="809" spans="23:39" x14ac:dyDescent="0.25">
      <c r="W809" s="42"/>
      <c r="AF809" s="3"/>
      <c r="AG809" s="3"/>
      <c r="AH809" s="3"/>
      <c r="AI809" s="9"/>
      <c r="AM809"/>
    </row>
    <row r="810" spans="23:39" x14ac:dyDescent="0.25">
      <c r="W810" s="42"/>
      <c r="AF810" s="3"/>
      <c r="AG810" s="3"/>
      <c r="AH810" s="3"/>
      <c r="AI810" s="9"/>
      <c r="AM810"/>
    </row>
    <row r="811" spans="23:39" x14ac:dyDescent="0.25">
      <c r="W811" s="42"/>
      <c r="AF811" s="3"/>
      <c r="AG811" s="3"/>
      <c r="AH811" s="3"/>
      <c r="AI811" s="9"/>
      <c r="AM811"/>
    </row>
    <row r="812" spans="23:39" x14ac:dyDescent="0.25">
      <c r="W812" s="42"/>
      <c r="AF812" s="3"/>
      <c r="AG812" s="3"/>
      <c r="AH812" s="3"/>
      <c r="AI812" s="9"/>
      <c r="AM812"/>
    </row>
    <row r="813" spans="23:39" x14ac:dyDescent="0.25">
      <c r="W813" s="42"/>
      <c r="AF813" s="3"/>
      <c r="AG813" s="3"/>
      <c r="AH813" s="3"/>
      <c r="AI813" s="9"/>
      <c r="AM813"/>
    </row>
    <row r="814" spans="23:39" x14ac:dyDescent="0.25">
      <c r="W814" s="42"/>
      <c r="AF814" s="3"/>
      <c r="AG814" s="3"/>
      <c r="AH814" s="3"/>
      <c r="AI814" s="9"/>
      <c r="AM814"/>
    </row>
    <row r="815" spans="23:39" x14ac:dyDescent="0.25">
      <c r="W815" s="42"/>
      <c r="AF815" s="3"/>
      <c r="AG815" s="3"/>
      <c r="AH815" s="3"/>
      <c r="AI815" s="9"/>
      <c r="AM815"/>
    </row>
    <row r="816" spans="23:39" x14ac:dyDescent="0.25">
      <c r="W816" s="42"/>
      <c r="AF816" s="3"/>
      <c r="AG816" s="3"/>
      <c r="AH816" s="3"/>
      <c r="AI816" s="9"/>
      <c r="AM816"/>
    </row>
    <row r="817" spans="23:39" x14ac:dyDescent="0.25">
      <c r="W817" s="42"/>
      <c r="AF817" s="3"/>
      <c r="AG817" s="3"/>
      <c r="AH817" s="3"/>
      <c r="AI817" s="9"/>
      <c r="AM817"/>
    </row>
    <row r="818" spans="23:39" x14ac:dyDescent="0.25">
      <c r="W818" s="42"/>
      <c r="AF818" s="3"/>
      <c r="AG818" s="3"/>
      <c r="AH818" s="3"/>
      <c r="AI818" s="9"/>
      <c r="AM818"/>
    </row>
    <row r="819" spans="23:39" x14ac:dyDescent="0.25">
      <c r="W819" s="42"/>
      <c r="AF819" s="3"/>
      <c r="AG819" s="3"/>
      <c r="AH819" s="3"/>
      <c r="AI819" s="9"/>
      <c r="AM819"/>
    </row>
    <row r="820" spans="23:39" x14ac:dyDescent="0.25">
      <c r="W820" s="42"/>
      <c r="AF820" s="3"/>
      <c r="AG820" s="3"/>
      <c r="AH820" s="3"/>
      <c r="AI820" s="9"/>
      <c r="AM820"/>
    </row>
    <row r="821" spans="23:39" x14ac:dyDescent="0.25">
      <c r="W821" s="42"/>
      <c r="AF821" s="3"/>
      <c r="AG821" s="3"/>
      <c r="AH821" s="3"/>
      <c r="AI821" s="9"/>
      <c r="AM821"/>
    </row>
    <row r="822" spans="23:39" x14ac:dyDescent="0.25">
      <c r="W822" s="42"/>
      <c r="AF822" s="3"/>
      <c r="AG822" s="3"/>
      <c r="AH822" s="3"/>
      <c r="AI822" s="9"/>
      <c r="AM822"/>
    </row>
    <row r="823" spans="23:39" x14ac:dyDescent="0.25">
      <c r="W823" s="42"/>
      <c r="AF823" s="3"/>
      <c r="AG823" s="3"/>
      <c r="AH823" s="3"/>
      <c r="AI823" s="9"/>
      <c r="AM823"/>
    </row>
    <row r="824" spans="23:39" x14ac:dyDescent="0.25">
      <c r="W824" s="42"/>
      <c r="AF824" s="3"/>
      <c r="AG824" s="3"/>
      <c r="AH824" s="3"/>
      <c r="AI824" s="9"/>
      <c r="AM824"/>
    </row>
    <row r="825" spans="23:39" x14ac:dyDescent="0.25">
      <c r="W825" s="42"/>
      <c r="AF825" s="3"/>
      <c r="AG825" s="3"/>
      <c r="AH825" s="3"/>
      <c r="AI825" s="9"/>
      <c r="AM825"/>
    </row>
    <row r="826" spans="23:39" x14ac:dyDescent="0.25">
      <c r="W826" s="42"/>
      <c r="AF826" s="3"/>
      <c r="AG826" s="3"/>
      <c r="AH826" s="3"/>
      <c r="AI826" s="9"/>
      <c r="AM826"/>
    </row>
    <row r="827" spans="23:39" x14ac:dyDescent="0.25">
      <c r="W827" s="42"/>
      <c r="AF827" s="3"/>
      <c r="AG827" s="3"/>
      <c r="AH827" s="3"/>
      <c r="AI827" s="9"/>
      <c r="AM827"/>
    </row>
    <row r="828" spans="23:39" x14ac:dyDescent="0.25">
      <c r="W828" s="42"/>
      <c r="AF828" s="3"/>
      <c r="AG828" s="3"/>
      <c r="AH828" s="3"/>
      <c r="AI828" s="9"/>
      <c r="AM828"/>
    </row>
    <row r="829" spans="23:39" x14ac:dyDescent="0.25">
      <c r="W829" s="42"/>
      <c r="AF829" s="3"/>
      <c r="AG829" s="3"/>
      <c r="AH829" s="3"/>
      <c r="AI829" s="9"/>
      <c r="AM829"/>
    </row>
    <row r="830" spans="23:39" x14ac:dyDescent="0.25">
      <c r="W830" s="42"/>
      <c r="AF830" s="3"/>
      <c r="AG830" s="3"/>
      <c r="AH830" s="3"/>
      <c r="AI830" s="9"/>
      <c r="AM830"/>
    </row>
    <row r="831" spans="23:39" x14ac:dyDescent="0.25">
      <c r="W831" s="42"/>
      <c r="AF831" s="3"/>
      <c r="AG831" s="3"/>
      <c r="AH831" s="3"/>
      <c r="AI831" s="9"/>
      <c r="AM831"/>
    </row>
    <row r="832" spans="23:39" x14ac:dyDescent="0.25">
      <c r="W832" s="42"/>
      <c r="AF832" s="3"/>
      <c r="AG832" s="3"/>
      <c r="AH832" s="3"/>
      <c r="AI832" s="9"/>
      <c r="AM832"/>
    </row>
    <row r="833" spans="23:39" x14ac:dyDescent="0.25">
      <c r="W833" s="42"/>
      <c r="AF833" s="3"/>
      <c r="AG833" s="3"/>
      <c r="AH833" s="3"/>
      <c r="AI833" s="9"/>
      <c r="AM833"/>
    </row>
    <row r="834" spans="23:39" x14ac:dyDescent="0.25">
      <c r="W834" s="42"/>
      <c r="AF834" s="3"/>
      <c r="AG834" s="3"/>
      <c r="AH834" s="3"/>
      <c r="AI834" s="9"/>
      <c r="AM834"/>
    </row>
    <row r="835" spans="23:39" x14ac:dyDescent="0.25">
      <c r="W835" s="42"/>
      <c r="AF835" s="3"/>
      <c r="AG835" s="3"/>
      <c r="AH835" s="3"/>
      <c r="AI835" s="9"/>
      <c r="AM835"/>
    </row>
    <row r="836" spans="23:39" x14ac:dyDescent="0.25">
      <c r="W836" s="42"/>
      <c r="AF836" s="3"/>
      <c r="AG836" s="3"/>
      <c r="AH836" s="3"/>
      <c r="AI836" s="9"/>
      <c r="AM836"/>
    </row>
    <row r="837" spans="23:39" x14ac:dyDescent="0.25">
      <c r="W837" s="42"/>
      <c r="AF837" s="3"/>
      <c r="AG837" s="3"/>
      <c r="AH837" s="3"/>
      <c r="AI837" s="9"/>
      <c r="AM837"/>
    </row>
    <row r="838" spans="23:39" x14ac:dyDescent="0.25">
      <c r="W838" s="42"/>
      <c r="AF838" s="3"/>
      <c r="AG838" s="3"/>
      <c r="AH838" s="3"/>
      <c r="AI838" s="9"/>
      <c r="AM838"/>
    </row>
    <row r="839" spans="23:39" x14ac:dyDescent="0.25">
      <c r="W839" s="42"/>
      <c r="AF839" s="3"/>
      <c r="AG839" s="3"/>
      <c r="AH839" s="3"/>
      <c r="AI839" s="9"/>
      <c r="AM839"/>
    </row>
    <row r="840" spans="23:39" x14ac:dyDescent="0.25">
      <c r="W840" s="42"/>
      <c r="AF840" s="3"/>
      <c r="AG840" s="3"/>
      <c r="AH840" s="3"/>
      <c r="AI840" s="9"/>
      <c r="AM840"/>
    </row>
    <row r="841" spans="23:39" x14ac:dyDescent="0.25">
      <c r="W841" s="42"/>
      <c r="AF841" s="3"/>
      <c r="AG841" s="3"/>
      <c r="AH841" s="3"/>
      <c r="AI841" s="9"/>
      <c r="AM841"/>
    </row>
    <row r="842" spans="23:39" x14ac:dyDescent="0.25">
      <c r="W842" s="42"/>
      <c r="AF842" s="3"/>
      <c r="AG842" s="3"/>
      <c r="AH842" s="3"/>
      <c r="AI842" s="9"/>
      <c r="AM842"/>
    </row>
    <row r="843" spans="23:39" x14ac:dyDescent="0.25">
      <c r="W843" s="42"/>
      <c r="AF843" s="3"/>
      <c r="AG843" s="3"/>
      <c r="AH843" s="3"/>
      <c r="AI843" s="9"/>
      <c r="AM843"/>
    </row>
    <row r="844" spans="23:39" x14ac:dyDescent="0.25">
      <c r="W844" s="42"/>
      <c r="AF844" s="3"/>
      <c r="AG844" s="3"/>
      <c r="AH844" s="3"/>
      <c r="AI844" s="9"/>
      <c r="AM844"/>
    </row>
    <row r="845" spans="23:39" x14ac:dyDescent="0.25">
      <c r="W845" s="42"/>
      <c r="AF845" s="3"/>
      <c r="AG845" s="3"/>
      <c r="AH845" s="3"/>
      <c r="AI845" s="9"/>
      <c r="AM845"/>
    </row>
    <row r="846" spans="23:39" x14ac:dyDescent="0.25">
      <c r="W846" s="42"/>
      <c r="AF846" s="3"/>
      <c r="AG846" s="3"/>
      <c r="AH846" s="3"/>
      <c r="AI846" s="9"/>
      <c r="AM846"/>
    </row>
    <row r="847" spans="23:39" x14ac:dyDescent="0.25">
      <c r="W847" s="42"/>
      <c r="AF847" s="3"/>
      <c r="AG847" s="3"/>
      <c r="AH847" s="3"/>
      <c r="AI847" s="9"/>
      <c r="AM847"/>
    </row>
    <row r="848" spans="23:39" x14ac:dyDescent="0.25">
      <c r="W848" s="42"/>
      <c r="AF848" s="3"/>
      <c r="AG848" s="3"/>
      <c r="AH848" s="3"/>
      <c r="AI848" s="9"/>
      <c r="AM848"/>
    </row>
    <row r="849" spans="23:39" x14ac:dyDescent="0.25">
      <c r="W849" s="42"/>
      <c r="AF849" s="3"/>
      <c r="AG849" s="3"/>
      <c r="AH849" s="3"/>
      <c r="AI849" s="9"/>
      <c r="AM849"/>
    </row>
    <row r="850" spans="23:39" x14ac:dyDescent="0.25">
      <c r="W850" s="42"/>
      <c r="AF850" s="3"/>
      <c r="AG850" s="3"/>
      <c r="AH850" s="3"/>
      <c r="AI850" s="9"/>
      <c r="AM850"/>
    </row>
    <row r="851" spans="23:39" x14ac:dyDescent="0.25">
      <c r="W851" s="42"/>
      <c r="AF851" s="3"/>
      <c r="AG851" s="3"/>
      <c r="AH851" s="3"/>
      <c r="AI851" s="9"/>
      <c r="AM851"/>
    </row>
    <row r="852" spans="23:39" x14ac:dyDescent="0.25">
      <c r="W852" s="42"/>
      <c r="AF852" s="3"/>
      <c r="AG852" s="3"/>
      <c r="AH852" s="3"/>
      <c r="AI852" s="9"/>
      <c r="AM852"/>
    </row>
    <row r="853" spans="23:39" x14ac:dyDescent="0.25">
      <c r="W853" s="42"/>
      <c r="AF853" s="3"/>
      <c r="AG853" s="3"/>
      <c r="AH853" s="3"/>
      <c r="AI853" s="9"/>
      <c r="AM853"/>
    </row>
    <row r="854" spans="23:39" x14ac:dyDescent="0.25">
      <c r="W854" s="42"/>
      <c r="AF854" s="3"/>
      <c r="AG854" s="3"/>
      <c r="AH854" s="3"/>
      <c r="AI854" s="9"/>
      <c r="AM854"/>
    </row>
    <row r="855" spans="23:39" x14ac:dyDescent="0.25">
      <c r="W855" s="42"/>
      <c r="AF855" s="3"/>
      <c r="AG855" s="3"/>
      <c r="AH855" s="3"/>
      <c r="AI855" s="9"/>
      <c r="AM855"/>
    </row>
    <row r="856" spans="23:39" x14ac:dyDescent="0.25">
      <c r="W856" s="42"/>
      <c r="AF856" s="3"/>
      <c r="AG856" s="3"/>
      <c r="AH856" s="3"/>
      <c r="AI856" s="9"/>
      <c r="AM856"/>
    </row>
    <row r="857" spans="23:39" x14ac:dyDescent="0.25">
      <c r="W857" s="42"/>
      <c r="AF857" s="3"/>
      <c r="AG857" s="3"/>
      <c r="AH857" s="3"/>
      <c r="AI857" s="9"/>
      <c r="AM857"/>
    </row>
    <row r="858" spans="23:39" x14ac:dyDescent="0.25">
      <c r="W858" s="42"/>
      <c r="AF858" s="3"/>
      <c r="AG858" s="3"/>
      <c r="AH858" s="3"/>
      <c r="AI858" s="9"/>
      <c r="AM858"/>
    </row>
    <row r="859" spans="23:39" x14ac:dyDescent="0.25">
      <c r="W859" s="42"/>
      <c r="AF859" s="3"/>
      <c r="AG859" s="3"/>
      <c r="AH859" s="3"/>
      <c r="AI859" s="9"/>
      <c r="AM859"/>
    </row>
    <row r="860" spans="23:39" x14ac:dyDescent="0.25">
      <c r="W860" s="42"/>
      <c r="AF860" s="3"/>
      <c r="AG860" s="3"/>
      <c r="AH860" s="3"/>
      <c r="AI860" s="9"/>
      <c r="AM860"/>
    </row>
    <row r="861" spans="23:39" x14ac:dyDescent="0.25">
      <c r="W861" s="42"/>
      <c r="AF861" s="3"/>
      <c r="AG861" s="3"/>
      <c r="AH861" s="3"/>
      <c r="AI861" s="9"/>
      <c r="AM861"/>
    </row>
    <row r="862" spans="23:39" x14ac:dyDescent="0.25">
      <c r="W862" s="42"/>
      <c r="AF862" s="3"/>
      <c r="AG862" s="3"/>
      <c r="AH862" s="3"/>
      <c r="AI862" s="9"/>
      <c r="AM862"/>
    </row>
    <row r="863" spans="23:39" x14ac:dyDescent="0.25">
      <c r="W863" s="42"/>
      <c r="AF863" s="3"/>
      <c r="AG863" s="3"/>
      <c r="AH863" s="3"/>
      <c r="AI863" s="9"/>
      <c r="AM863"/>
    </row>
    <row r="864" spans="23:39" x14ac:dyDescent="0.25">
      <c r="W864" s="42"/>
      <c r="AF864" s="3"/>
      <c r="AG864" s="3"/>
      <c r="AH864" s="3"/>
      <c r="AI864" s="9"/>
      <c r="AM864"/>
    </row>
    <row r="865" spans="23:39" x14ac:dyDescent="0.25">
      <c r="W865" s="42"/>
      <c r="AF865" s="3"/>
      <c r="AG865" s="3"/>
      <c r="AH865" s="3"/>
      <c r="AI865" s="9"/>
      <c r="AM865"/>
    </row>
    <row r="866" spans="23:39" x14ac:dyDescent="0.25">
      <c r="W866" s="42"/>
      <c r="AF866" s="3"/>
      <c r="AG866" s="3"/>
      <c r="AH866" s="3"/>
      <c r="AI866" s="9"/>
      <c r="AM866"/>
    </row>
    <row r="867" spans="23:39" x14ac:dyDescent="0.25">
      <c r="W867" s="42"/>
      <c r="AF867" s="3"/>
      <c r="AG867" s="3"/>
      <c r="AH867" s="3"/>
      <c r="AI867" s="9"/>
      <c r="AM867"/>
    </row>
    <row r="868" spans="23:39" x14ac:dyDescent="0.25">
      <c r="W868" s="42"/>
      <c r="AF868" s="3"/>
      <c r="AG868" s="3"/>
      <c r="AH868" s="3"/>
      <c r="AI868" s="9"/>
      <c r="AM868"/>
    </row>
    <row r="869" spans="23:39" x14ac:dyDescent="0.25">
      <c r="W869" s="42"/>
      <c r="AF869" s="3"/>
      <c r="AG869" s="3"/>
      <c r="AH869" s="3"/>
      <c r="AI869" s="9"/>
      <c r="AM869"/>
    </row>
    <row r="870" spans="23:39" x14ac:dyDescent="0.25">
      <c r="W870" s="42"/>
      <c r="AF870" s="3"/>
      <c r="AG870" s="3"/>
      <c r="AH870" s="3"/>
      <c r="AI870" s="9"/>
      <c r="AM870"/>
    </row>
    <row r="871" spans="23:39" x14ac:dyDescent="0.25">
      <c r="W871" s="42"/>
      <c r="AF871" s="3"/>
      <c r="AG871" s="3"/>
      <c r="AH871" s="3"/>
      <c r="AI871" s="9"/>
      <c r="AM871"/>
    </row>
    <row r="872" spans="23:39" x14ac:dyDescent="0.25">
      <c r="W872" s="42"/>
      <c r="AF872" s="3"/>
      <c r="AG872" s="3"/>
      <c r="AH872" s="3"/>
      <c r="AI872" s="9"/>
      <c r="AM872"/>
    </row>
    <row r="873" spans="23:39" x14ac:dyDescent="0.25">
      <c r="W873" s="42"/>
      <c r="AF873" s="3"/>
      <c r="AG873" s="3"/>
      <c r="AH873" s="3"/>
      <c r="AI873" s="9"/>
      <c r="AM873"/>
    </row>
    <row r="874" spans="23:39" x14ac:dyDescent="0.25">
      <c r="W874" s="42"/>
      <c r="AF874" s="3"/>
      <c r="AG874" s="3"/>
      <c r="AH874" s="3"/>
      <c r="AI874" s="9"/>
      <c r="AM874"/>
    </row>
    <row r="875" spans="23:39" x14ac:dyDescent="0.25">
      <c r="W875" s="42"/>
      <c r="AF875" s="3"/>
      <c r="AG875" s="3"/>
      <c r="AH875" s="3"/>
      <c r="AI875" s="9"/>
      <c r="AM875"/>
    </row>
    <row r="876" spans="23:39" x14ac:dyDescent="0.25">
      <c r="W876" s="42"/>
      <c r="AF876" s="3"/>
      <c r="AG876" s="3"/>
      <c r="AH876" s="3"/>
      <c r="AI876" s="9"/>
      <c r="AM876"/>
    </row>
    <row r="877" spans="23:39" x14ac:dyDescent="0.25">
      <c r="W877" s="42"/>
      <c r="AF877" s="3"/>
      <c r="AG877" s="3"/>
      <c r="AH877" s="3"/>
      <c r="AI877" s="9"/>
      <c r="AM877"/>
    </row>
    <row r="878" spans="23:39" x14ac:dyDescent="0.25">
      <c r="W878" s="42"/>
      <c r="AF878" s="3"/>
      <c r="AG878" s="3"/>
      <c r="AH878" s="3"/>
      <c r="AI878" s="9"/>
      <c r="AM878"/>
    </row>
    <row r="879" spans="23:39" x14ac:dyDescent="0.25">
      <c r="W879" s="42"/>
      <c r="AF879" s="3"/>
      <c r="AG879" s="3"/>
      <c r="AH879" s="3"/>
      <c r="AI879" s="9"/>
      <c r="AM879"/>
    </row>
    <row r="880" spans="23:39" x14ac:dyDescent="0.25">
      <c r="W880" s="42"/>
      <c r="AF880" s="3"/>
      <c r="AG880" s="3"/>
      <c r="AH880" s="3"/>
      <c r="AI880" s="9"/>
      <c r="AM880"/>
    </row>
    <row r="881" spans="23:39" x14ac:dyDescent="0.25">
      <c r="W881" s="42"/>
      <c r="AF881" s="3"/>
      <c r="AG881" s="3"/>
      <c r="AH881" s="3"/>
      <c r="AI881" s="9"/>
      <c r="AM881"/>
    </row>
    <row r="882" spans="23:39" x14ac:dyDescent="0.25">
      <c r="W882" s="42"/>
      <c r="AF882" s="3"/>
      <c r="AG882" s="3"/>
      <c r="AH882" s="3"/>
      <c r="AI882" s="9"/>
      <c r="AM882"/>
    </row>
    <row r="883" spans="23:39" x14ac:dyDescent="0.25">
      <c r="W883" s="42"/>
      <c r="AF883" s="3"/>
      <c r="AG883" s="3"/>
      <c r="AH883" s="3"/>
      <c r="AI883" s="9"/>
      <c r="AM883"/>
    </row>
    <row r="884" spans="23:39" x14ac:dyDescent="0.25">
      <c r="W884" s="42"/>
      <c r="AF884" s="3"/>
      <c r="AG884" s="3"/>
      <c r="AH884" s="3"/>
      <c r="AI884" s="9"/>
      <c r="AM884"/>
    </row>
    <row r="885" spans="23:39" x14ac:dyDescent="0.25">
      <c r="W885" s="42"/>
      <c r="AF885" s="3"/>
      <c r="AG885" s="3"/>
      <c r="AH885" s="3"/>
      <c r="AI885" s="9"/>
      <c r="AM885"/>
    </row>
    <row r="886" spans="23:39" x14ac:dyDescent="0.25">
      <c r="W886" s="42"/>
      <c r="AF886" s="3"/>
      <c r="AG886" s="3"/>
      <c r="AH886" s="3"/>
      <c r="AI886" s="9"/>
      <c r="AM886"/>
    </row>
    <row r="887" spans="23:39" x14ac:dyDescent="0.25">
      <c r="W887" s="42"/>
      <c r="AF887" s="3"/>
      <c r="AG887" s="3"/>
      <c r="AH887" s="3"/>
      <c r="AI887" s="9"/>
      <c r="AM887"/>
    </row>
    <row r="888" spans="23:39" x14ac:dyDescent="0.25">
      <c r="W888" s="42"/>
      <c r="AF888" s="3"/>
      <c r="AG888" s="3"/>
      <c r="AH888" s="3"/>
      <c r="AI888" s="9"/>
      <c r="AM888"/>
    </row>
    <row r="889" spans="23:39" x14ac:dyDescent="0.25">
      <c r="W889" s="42"/>
      <c r="AF889" s="3"/>
      <c r="AG889" s="3"/>
      <c r="AH889" s="3"/>
      <c r="AI889" s="9"/>
      <c r="AM889"/>
    </row>
    <row r="890" spans="23:39" x14ac:dyDescent="0.25">
      <c r="W890" s="42"/>
      <c r="AF890" s="3"/>
      <c r="AG890" s="3"/>
      <c r="AH890" s="3"/>
      <c r="AI890" s="9"/>
      <c r="AM890"/>
    </row>
    <row r="891" spans="23:39" x14ac:dyDescent="0.25">
      <c r="W891" s="42"/>
      <c r="AF891" s="3"/>
      <c r="AG891" s="3"/>
      <c r="AH891" s="3"/>
      <c r="AI891" s="9"/>
      <c r="AM891"/>
    </row>
    <row r="892" spans="23:39" x14ac:dyDescent="0.25">
      <c r="W892" s="42"/>
      <c r="AF892" s="3"/>
      <c r="AG892" s="3"/>
      <c r="AH892" s="3"/>
      <c r="AI892" s="9"/>
      <c r="AM892"/>
    </row>
    <row r="893" spans="23:39" x14ac:dyDescent="0.25">
      <c r="W893" s="42"/>
      <c r="AF893" s="3"/>
      <c r="AG893" s="3"/>
      <c r="AH893" s="3"/>
      <c r="AI893" s="9"/>
      <c r="AM893"/>
    </row>
    <row r="894" spans="23:39" x14ac:dyDescent="0.25">
      <c r="W894" s="42"/>
      <c r="AF894" s="3"/>
      <c r="AG894" s="3"/>
      <c r="AH894" s="3"/>
      <c r="AI894" s="9"/>
      <c r="AM894"/>
    </row>
    <row r="895" spans="23:39" x14ac:dyDescent="0.25">
      <c r="W895" s="42"/>
      <c r="AF895" s="3"/>
      <c r="AG895" s="3"/>
      <c r="AH895" s="3"/>
      <c r="AI895" s="9"/>
      <c r="AM895"/>
    </row>
    <row r="896" spans="23:39" x14ac:dyDescent="0.25">
      <c r="W896" s="42"/>
      <c r="AF896" s="3"/>
      <c r="AG896" s="3"/>
      <c r="AH896" s="3"/>
      <c r="AI896" s="9"/>
      <c r="AM896"/>
    </row>
    <row r="897" spans="23:39" x14ac:dyDescent="0.25">
      <c r="W897" s="42"/>
      <c r="AF897" s="3"/>
      <c r="AG897" s="3"/>
      <c r="AH897" s="3"/>
      <c r="AI897" s="9"/>
      <c r="AM897"/>
    </row>
    <row r="898" spans="23:39" x14ac:dyDescent="0.25">
      <c r="W898" s="42"/>
      <c r="AF898" s="3"/>
      <c r="AG898" s="3"/>
      <c r="AH898" s="3"/>
      <c r="AI898" s="9"/>
      <c r="AM898"/>
    </row>
    <row r="899" spans="23:39" x14ac:dyDescent="0.25">
      <c r="W899" s="42"/>
      <c r="AF899" s="3"/>
      <c r="AG899" s="3"/>
      <c r="AH899" s="3"/>
      <c r="AI899" s="9"/>
      <c r="AM899"/>
    </row>
    <row r="900" spans="23:39" x14ac:dyDescent="0.25">
      <c r="W900" s="42"/>
      <c r="AF900" s="3"/>
      <c r="AG900" s="3"/>
      <c r="AH900" s="3"/>
      <c r="AI900" s="9"/>
      <c r="AM900"/>
    </row>
    <row r="901" spans="23:39" x14ac:dyDescent="0.25">
      <c r="W901" s="42"/>
      <c r="AF901" s="3"/>
      <c r="AG901" s="3"/>
      <c r="AH901" s="3"/>
      <c r="AI901" s="9"/>
      <c r="AM901"/>
    </row>
    <row r="902" spans="23:39" x14ac:dyDescent="0.25">
      <c r="W902" s="42"/>
      <c r="AF902" s="3"/>
      <c r="AG902" s="3"/>
      <c r="AH902" s="3"/>
      <c r="AI902" s="3"/>
      <c r="AM902"/>
    </row>
    <row r="903" spans="23:39" x14ac:dyDescent="0.25">
      <c r="W903" s="42"/>
      <c r="AF903" s="3"/>
      <c r="AG903" s="3"/>
      <c r="AH903" s="3"/>
      <c r="AI903" s="3"/>
      <c r="AM903"/>
    </row>
    <row r="904" spans="23:39" x14ac:dyDescent="0.25">
      <c r="W904" s="42"/>
      <c r="AF904" s="3"/>
      <c r="AG904" s="3"/>
      <c r="AH904" s="3"/>
      <c r="AI904" s="3"/>
      <c r="AM904"/>
    </row>
    <row r="905" spans="23:39" x14ac:dyDescent="0.25">
      <c r="W905" s="42"/>
      <c r="AF905" s="3"/>
      <c r="AG905" s="3"/>
      <c r="AH905" s="3"/>
      <c r="AI905" s="3"/>
      <c r="AM905"/>
    </row>
    <row r="906" spans="23:39" x14ac:dyDescent="0.25">
      <c r="W906" s="42"/>
      <c r="AF906" s="3"/>
      <c r="AG906" s="3"/>
      <c r="AH906" s="3"/>
      <c r="AI906" s="3"/>
      <c r="AM906"/>
    </row>
    <row r="907" spans="23:39" x14ac:dyDescent="0.25">
      <c r="W907" s="42"/>
      <c r="AF907" s="3"/>
      <c r="AG907" s="3"/>
      <c r="AH907" s="3"/>
      <c r="AI907" s="3"/>
      <c r="AM907"/>
    </row>
    <row r="908" spans="23:39" x14ac:dyDescent="0.25">
      <c r="W908" s="42"/>
      <c r="AF908" s="3"/>
      <c r="AG908" s="3"/>
      <c r="AH908" s="3"/>
      <c r="AI908" s="3"/>
      <c r="AM908"/>
    </row>
    <row r="909" spans="23:39" x14ac:dyDescent="0.25">
      <c r="W909" s="42"/>
      <c r="AF909" s="3"/>
      <c r="AG909" s="3"/>
      <c r="AH909" s="3"/>
      <c r="AI909" s="3"/>
      <c r="AM909"/>
    </row>
    <row r="910" spans="23:39" x14ac:dyDescent="0.25">
      <c r="W910" s="42"/>
      <c r="AF910" s="3"/>
      <c r="AG910" s="3"/>
      <c r="AH910" s="3"/>
      <c r="AI910" s="3"/>
      <c r="AM910"/>
    </row>
    <row r="911" spans="23:39" x14ac:dyDescent="0.25">
      <c r="W911" s="42"/>
      <c r="AF911" s="3"/>
      <c r="AG911" s="3"/>
      <c r="AH911" s="3"/>
      <c r="AI911" s="3"/>
      <c r="AM911"/>
    </row>
    <row r="912" spans="23:39" x14ac:dyDescent="0.25">
      <c r="W912" s="42"/>
      <c r="AF912" s="3"/>
      <c r="AG912" s="3"/>
      <c r="AH912" s="3"/>
      <c r="AI912" s="3"/>
      <c r="AM912"/>
    </row>
    <row r="913" spans="23:39" x14ac:dyDescent="0.25">
      <c r="W913" s="42"/>
      <c r="AF913" s="3"/>
      <c r="AG913" s="3"/>
      <c r="AH913" s="3"/>
      <c r="AI913" s="3"/>
      <c r="AM913"/>
    </row>
    <row r="914" spans="23:39" x14ac:dyDescent="0.25">
      <c r="W914" s="42"/>
      <c r="AF914" s="3"/>
      <c r="AG914" s="3"/>
      <c r="AH914" s="3"/>
      <c r="AI914" s="3"/>
      <c r="AM914"/>
    </row>
    <row r="915" spans="23:39" x14ac:dyDescent="0.25">
      <c r="W915" s="42"/>
      <c r="AF915" s="3"/>
      <c r="AG915" s="3"/>
      <c r="AH915" s="3"/>
      <c r="AI915" s="3"/>
      <c r="AM915"/>
    </row>
    <row r="916" spans="23:39" x14ac:dyDescent="0.25">
      <c r="W916" s="42"/>
      <c r="AF916" s="3"/>
      <c r="AG916" s="3"/>
      <c r="AH916" s="3"/>
      <c r="AI916" s="3"/>
      <c r="AM916"/>
    </row>
    <row r="917" spans="23:39" x14ac:dyDescent="0.25">
      <c r="W917" s="42"/>
      <c r="AF917" s="3"/>
      <c r="AG917" s="3"/>
      <c r="AH917" s="3"/>
      <c r="AI917" s="3"/>
      <c r="AM917"/>
    </row>
    <row r="918" spans="23:39" x14ac:dyDescent="0.25">
      <c r="W918" s="42"/>
      <c r="AF918" s="3"/>
      <c r="AG918" s="3"/>
      <c r="AH918" s="3"/>
      <c r="AI918" s="3"/>
      <c r="AM918"/>
    </row>
    <row r="919" spans="23:39" x14ac:dyDescent="0.25">
      <c r="W919" s="42"/>
      <c r="AF919" s="3"/>
      <c r="AG919" s="3"/>
      <c r="AH919" s="3"/>
      <c r="AI919" s="3"/>
      <c r="AM919"/>
    </row>
    <row r="920" spans="23:39" x14ac:dyDescent="0.25">
      <c r="W920" s="42"/>
      <c r="AF920" s="3"/>
      <c r="AG920" s="3"/>
      <c r="AH920" s="3"/>
      <c r="AI920" s="3"/>
      <c r="AM920"/>
    </row>
    <row r="921" spans="23:39" x14ac:dyDescent="0.25">
      <c r="W921" s="42"/>
      <c r="AF921" s="3"/>
      <c r="AG921" s="3"/>
      <c r="AH921" s="3"/>
      <c r="AI921" s="3"/>
      <c r="AM921"/>
    </row>
    <row r="922" spans="23:39" x14ac:dyDescent="0.25">
      <c r="W922" s="42"/>
      <c r="AF922" s="3"/>
      <c r="AG922" s="3"/>
      <c r="AH922" s="3"/>
      <c r="AI922" s="3"/>
      <c r="AM922"/>
    </row>
    <row r="923" spans="23:39" x14ac:dyDescent="0.25">
      <c r="W923" s="42"/>
      <c r="AF923" s="3"/>
      <c r="AG923" s="3"/>
      <c r="AH923" s="3"/>
      <c r="AI923" s="3"/>
      <c r="AM923"/>
    </row>
    <row r="924" spans="23:39" x14ac:dyDescent="0.25">
      <c r="W924" s="42"/>
      <c r="AF924" s="3"/>
      <c r="AG924" s="3"/>
      <c r="AH924" s="3"/>
      <c r="AI924" s="3"/>
      <c r="AM924"/>
    </row>
    <row r="925" spans="23:39" x14ac:dyDescent="0.25">
      <c r="W925" s="42"/>
      <c r="AF925" s="3"/>
      <c r="AG925" s="3"/>
      <c r="AH925" s="3"/>
      <c r="AI925" s="3"/>
      <c r="AM925"/>
    </row>
    <row r="926" spans="23:39" x14ac:dyDescent="0.25">
      <c r="W926" s="42"/>
      <c r="AF926" s="3"/>
      <c r="AG926" s="3"/>
      <c r="AH926" s="3"/>
      <c r="AI926" s="3"/>
      <c r="AM926"/>
    </row>
    <row r="927" spans="23:39" x14ac:dyDescent="0.25">
      <c r="W927" s="42"/>
      <c r="AF927" s="3"/>
      <c r="AG927" s="3"/>
      <c r="AH927" s="3"/>
      <c r="AI927" s="3"/>
      <c r="AM927"/>
    </row>
    <row r="928" spans="23:39" x14ac:dyDescent="0.25">
      <c r="W928" s="42"/>
      <c r="AF928" s="3"/>
      <c r="AG928" s="3"/>
      <c r="AH928" s="3"/>
      <c r="AI928" s="3"/>
      <c r="AM928"/>
    </row>
    <row r="929" spans="23:39" x14ac:dyDescent="0.25">
      <c r="W929" s="42"/>
      <c r="AF929" s="3"/>
      <c r="AG929" s="3"/>
      <c r="AH929" s="3"/>
      <c r="AI929" s="3"/>
      <c r="AM929"/>
    </row>
    <row r="930" spans="23:39" x14ac:dyDescent="0.25">
      <c r="W930" s="42"/>
      <c r="AF930" s="3"/>
      <c r="AG930" s="3"/>
      <c r="AH930" s="3"/>
      <c r="AI930" s="3"/>
      <c r="AM930"/>
    </row>
    <row r="931" spans="23:39" x14ac:dyDescent="0.25">
      <c r="W931" s="42"/>
      <c r="AF931" s="3"/>
      <c r="AG931" s="3"/>
      <c r="AH931" s="3"/>
      <c r="AI931" s="3"/>
      <c r="AM931"/>
    </row>
    <row r="932" spans="23:39" x14ac:dyDescent="0.25">
      <c r="W932" s="42"/>
      <c r="AF932" s="3"/>
      <c r="AG932" s="3"/>
      <c r="AH932" s="3"/>
      <c r="AI932" s="3"/>
      <c r="AM932"/>
    </row>
    <row r="933" spans="23:39" x14ac:dyDescent="0.25">
      <c r="W933" s="42"/>
      <c r="AF933" s="3"/>
      <c r="AG933" s="3"/>
      <c r="AH933" s="3"/>
      <c r="AI933" s="3"/>
      <c r="AM933"/>
    </row>
    <row r="934" spans="23:39" x14ac:dyDescent="0.25">
      <c r="W934" s="42"/>
      <c r="AF934" s="3"/>
      <c r="AG934" s="3"/>
      <c r="AH934" s="3"/>
      <c r="AI934" s="3"/>
      <c r="AM934"/>
    </row>
    <row r="935" spans="23:39" x14ac:dyDescent="0.25">
      <c r="W935" s="42"/>
      <c r="AF935" s="3"/>
      <c r="AG935" s="3"/>
      <c r="AH935" s="3"/>
      <c r="AI935" s="3"/>
      <c r="AM935"/>
    </row>
    <row r="936" spans="23:39" x14ac:dyDescent="0.25">
      <c r="W936" s="42"/>
      <c r="AF936" s="3"/>
      <c r="AG936" s="3"/>
      <c r="AH936" s="3"/>
      <c r="AI936" s="3"/>
      <c r="AM936"/>
    </row>
    <row r="937" spans="23:39" x14ac:dyDescent="0.25">
      <c r="W937" s="42"/>
      <c r="AF937" s="3"/>
      <c r="AG937" s="3"/>
      <c r="AH937" s="3"/>
      <c r="AI937" s="3"/>
      <c r="AM937"/>
    </row>
    <row r="938" spans="23:39" x14ac:dyDescent="0.25">
      <c r="W938" s="42"/>
      <c r="AF938" s="3"/>
      <c r="AG938" s="3"/>
      <c r="AH938" s="3"/>
      <c r="AI938" s="3"/>
      <c r="AM938"/>
    </row>
    <row r="939" spans="23:39" x14ac:dyDescent="0.25">
      <c r="W939" s="42"/>
      <c r="AF939" s="3"/>
      <c r="AG939" s="3"/>
      <c r="AH939" s="3"/>
      <c r="AI939" s="3"/>
      <c r="AM939"/>
    </row>
    <row r="940" spans="23:39" x14ac:dyDescent="0.25">
      <c r="W940" s="42"/>
      <c r="AF940" s="3"/>
      <c r="AG940" s="3"/>
      <c r="AH940" s="3"/>
      <c r="AI940" s="3"/>
      <c r="AM940"/>
    </row>
    <row r="941" spans="23:39" x14ac:dyDescent="0.25">
      <c r="W941" s="42"/>
      <c r="AF941" s="3"/>
      <c r="AG941" s="3"/>
      <c r="AH941" s="3"/>
      <c r="AI941" s="3"/>
      <c r="AM941"/>
    </row>
    <row r="942" spans="23:39" x14ac:dyDescent="0.25">
      <c r="W942" s="42"/>
      <c r="AF942" s="3"/>
      <c r="AG942" s="3"/>
      <c r="AH942" s="3"/>
      <c r="AI942" s="3"/>
      <c r="AM942"/>
    </row>
    <row r="943" spans="23:39" x14ac:dyDescent="0.25">
      <c r="W943" s="42"/>
      <c r="AF943" s="3"/>
      <c r="AG943" s="3"/>
      <c r="AH943" s="3"/>
      <c r="AI943" s="3"/>
      <c r="AM943"/>
    </row>
    <row r="944" spans="23:39" x14ac:dyDescent="0.25">
      <c r="W944" s="42"/>
      <c r="AF944" s="3"/>
      <c r="AG944" s="3"/>
      <c r="AH944" s="3"/>
      <c r="AI944" s="3"/>
      <c r="AM944"/>
    </row>
    <row r="945" spans="23:39" x14ac:dyDescent="0.25">
      <c r="W945" s="42"/>
      <c r="AF945" s="3"/>
      <c r="AG945" s="3"/>
      <c r="AH945" s="3"/>
      <c r="AI945" s="3"/>
      <c r="AM945"/>
    </row>
    <row r="946" spans="23:39" x14ac:dyDescent="0.25">
      <c r="W946" s="42"/>
      <c r="AF946" s="3"/>
      <c r="AG946" s="3"/>
      <c r="AH946" s="3"/>
      <c r="AI946" s="3"/>
      <c r="AM946"/>
    </row>
    <row r="947" spans="23:39" x14ac:dyDescent="0.25">
      <c r="W947" s="42"/>
      <c r="AF947" s="3"/>
      <c r="AG947" s="3"/>
      <c r="AH947" s="3"/>
      <c r="AI947" s="3"/>
      <c r="AM947"/>
    </row>
    <row r="948" spans="23:39" x14ac:dyDescent="0.25">
      <c r="W948" s="42"/>
      <c r="AF948" s="3"/>
      <c r="AG948" s="3"/>
      <c r="AH948" s="3"/>
      <c r="AI948" s="3"/>
      <c r="AM948"/>
    </row>
    <row r="949" spans="23:39" x14ac:dyDescent="0.25">
      <c r="W949" s="42"/>
      <c r="AF949" s="3"/>
      <c r="AG949" s="3"/>
      <c r="AH949" s="3"/>
      <c r="AI949" s="3"/>
      <c r="AM949"/>
    </row>
    <row r="950" spans="23:39" x14ac:dyDescent="0.25">
      <c r="W950" s="42"/>
      <c r="AF950" s="3"/>
      <c r="AG950" s="3"/>
      <c r="AH950" s="3"/>
      <c r="AI950" s="3"/>
      <c r="AM950"/>
    </row>
    <row r="951" spans="23:39" x14ac:dyDescent="0.25">
      <c r="W951" s="42"/>
      <c r="AF951" s="3"/>
      <c r="AG951" s="3"/>
      <c r="AH951" s="3"/>
      <c r="AI951" s="3"/>
      <c r="AM951"/>
    </row>
    <row r="952" spans="23:39" x14ac:dyDescent="0.25">
      <c r="W952" s="42"/>
      <c r="AF952" s="3"/>
      <c r="AG952" s="3"/>
      <c r="AH952" s="3"/>
      <c r="AI952" s="3"/>
      <c r="AM952"/>
    </row>
    <row r="953" spans="23:39" x14ac:dyDescent="0.25">
      <c r="W953" s="42"/>
      <c r="AF953" s="3"/>
      <c r="AG953" s="3"/>
      <c r="AH953" s="3"/>
      <c r="AI953" s="3"/>
      <c r="AM953"/>
    </row>
    <row r="954" spans="23:39" x14ac:dyDescent="0.25">
      <c r="W954" s="42"/>
      <c r="AF954" s="3"/>
      <c r="AG954" s="3"/>
      <c r="AH954" s="3"/>
      <c r="AI954" s="3"/>
      <c r="AM954"/>
    </row>
    <row r="955" spans="23:39" x14ac:dyDescent="0.25">
      <c r="W955" s="42"/>
      <c r="AF955" s="3"/>
      <c r="AG955" s="3"/>
      <c r="AH955" s="3"/>
      <c r="AI955" s="3"/>
      <c r="AM955"/>
    </row>
    <row r="956" spans="23:39" x14ac:dyDescent="0.25">
      <c r="W956" s="42"/>
      <c r="AF956" s="3"/>
      <c r="AG956" s="3"/>
      <c r="AH956" s="3"/>
      <c r="AI956" s="3"/>
      <c r="AM956"/>
    </row>
    <row r="957" spans="23:39" x14ac:dyDescent="0.25">
      <c r="W957" s="42"/>
      <c r="AF957" s="3"/>
      <c r="AG957" s="3"/>
      <c r="AH957" s="3"/>
      <c r="AI957" s="3"/>
      <c r="AM957"/>
    </row>
    <row r="958" spans="23:39" x14ac:dyDescent="0.25">
      <c r="W958" s="42"/>
      <c r="AF958" s="3"/>
      <c r="AG958" s="3"/>
      <c r="AH958" s="3"/>
      <c r="AI958" s="3"/>
      <c r="AM958"/>
    </row>
    <row r="959" spans="23:39" x14ac:dyDescent="0.25">
      <c r="W959" s="42"/>
      <c r="AF959" s="3"/>
      <c r="AG959" s="3"/>
      <c r="AH959" s="3"/>
      <c r="AI959" s="3"/>
      <c r="AM959"/>
    </row>
    <row r="960" spans="23:39" x14ac:dyDescent="0.25">
      <c r="W960" s="42"/>
      <c r="AF960" s="3"/>
      <c r="AG960" s="3"/>
      <c r="AH960" s="3"/>
      <c r="AI960" s="3"/>
      <c r="AM960"/>
    </row>
    <row r="961" spans="23:39" x14ac:dyDescent="0.25">
      <c r="W961" s="42"/>
      <c r="AF961" s="3"/>
      <c r="AG961" s="3"/>
      <c r="AH961" s="3"/>
      <c r="AI961" s="3"/>
      <c r="AM961"/>
    </row>
    <row r="962" spans="23:39" x14ac:dyDescent="0.25">
      <c r="W962" s="42"/>
      <c r="AF962" s="3"/>
      <c r="AG962" s="3"/>
      <c r="AH962" s="3"/>
      <c r="AI962" s="3"/>
      <c r="AM962"/>
    </row>
    <row r="963" spans="23:39" x14ac:dyDescent="0.25">
      <c r="W963" s="42"/>
      <c r="AF963" s="3"/>
      <c r="AG963" s="3"/>
      <c r="AH963" s="3"/>
      <c r="AI963" s="3"/>
      <c r="AM963"/>
    </row>
    <row r="964" spans="23:39" x14ac:dyDescent="0.25">
      <c r="W964" s="42"/>
      <c r="AF964" s="3"/>
      <c r="AG964" s="3"/>
      <c r="AH964" s="3"/>
      <c r="AI964" s="3"/>
      <c r="AM964"/>
    </row>
    <row r="965" spans="23:39" x14ac:dyDescent="0.25">
      <c r="W965" s="42"/>
      <c r="AF965" s="3"/>
      <c r="AG965" s="3"/>
      <c r="AH965" s="3"/>
      <c r="AI965" s="3"/>
      <c r="AM965"/>
    </row>
    <row r="966" spans="23:39" x14ac:dyDescent="0.25">
      <c r="W966" s="42"/>
      <c r="AF966" s="3"/>
      <c r="AG966" s="3"/>
      <c r="AH966" s="3"/>
      <c r="AI966" s="3"/>
      <c r="AM966"/>
    </row>
    <row r="967" spans="23:39" x14ac:dyDescent="0.25">
      <c r="W967" s="42"/>
      <c r="AF967" s="3"/>
      <c r="AG967" s="3"/>
      <c r="AH967" s="3"/>
      <c r="AI967" s="3"/>
      <c r="AM967"/>
    </row>
    <row r="968" spans="23:39" x14ac:dyDescent="0.25">
      <c r="W968" s="42"/>
      <c r="AF968" s="3"/>
      <c r="AG968" s="3"/>
      <c r="AH968" s="3"/>
      <c r="AI968" s="3"/>
      <c r="AM968"/>
    </row>
    <row r="969" spans="23:39" x14ac:dyDescent="0.25">
      <c r="W969" s="42"/>
      <c r="AF969" s="3"/>
      <c r="AG969" s="3"/>
      <c r="AH969" s="3"/>
      <c r="AI969" s="3"/>
      <c r="AM969"/>
    </row>
    <row r="970" spans="23:39" x14ac:dyDescent="0.25">
      <c r="W970" s="42"/>
      <c r="AF970" s="3"/>
      <c r="AG970" s="3"/>
      <c r="AH970" s="3"/>
      <c r="AI970" s="3"/>
      <c r="AM970"/>
    </row>
    <row r="971" spans="23:39" x14ac:dyDescent="0.25">
      <c r="W971" s="42"/>
      <c r="AF971" s="3"/>
      <c r="AG971" s="3"/>
      <c r="AH971" s="3"/>
      <c r="AI971" s="3"/>
      <c r="AM971"/>
    </row>
    <row r="972" spans="23:39" x14ac:dyDescent="0.25">
      <c r="W972" s="42"/>
      <c r="AF972" s="3"/>
      <c r="AG972" s="3"/>
      <c r="AH972" s="3"/>
      <c r="AI972" s="3"/>
      <c r="AM972"/>
    </row>
    <row r="973" spans="23:39" x14ac:dyDescent="0.25">
      <c r="W973" s="42"/>
      <c r="AF973" s="3"/>
      <c r="AG973" s="3"/>
      <c r="AH973" s="3"/>
      <c r="AI973" s="3"/>
      <c r="AM973"/>
    </row>
    <row r="974" spans="23:39" x14ac:dyDescent="0.25">
      <c r="W974" s="42"/>
      <c r="AF974" s="3"/>
      <c r="AG974" s="3"/>
      <c r="AH974" s="3"/>
      <c r="AI974" s="3"/>
      <c r="AM974"/>
    </row>
    <row r="975" spans="23:39" x14ac:dyDescent="0.25">
      <c r="W975" s="42"/>
      <c r="AF975" s="3"/>
      <c r="AG975" s="3"/>
      <c r="AH975" s="3"/>
      <c r="AI975" s="3"/>
      <c r="AM975"/>
    </row>
    <row r="976" spans="23:39" x14ac:dyDescent="0.25">
      <c r="W976" s="42"/>
      <c r="AF976" s="3"/>
      <c r="AG976" s="3"/>
      <c r="AH976" s="3"/>
      <c r="AI976" s="3"/>
      <c r="AM976"/>
    </row>
    <row r="977" spans="23:39" x14ac:dyDescent="0.25">
      <c r="W977" s="42"/>
      <c r="AF977" s="3"/>
      <c r="AG977" s="3"/>
      <c r="AH977" s="3"/>
      <c r="AI977" s="3"/>
      <c r="AM977"/>
    </row>
    <row r="978" spans="23:39" x14ac:dyDescent="0.25">
      <c r="W978" s="42"/>
      <c r="AF978" s="3"/>
      <c r="AG978" s="3"/>
      <c r="AH978" s="3"/>
      <c r="AI978" s="3"/>
      <c r="AM978"/>
    </row>
    <row r="979" spans="23:39" x14ac:dyDescent="0.25">
      <c r="W979" s="42"/>
      <c r="AF979" s="3"/>
      <c r="AG979" s="3"/>
      <c r="AH979" s="3"/>
      <c r="AI979" s="3"/>
      <c r="AM979"/>
    </row>
    <row r="980" spans="23:39" x14ac:dyDescent="0.25">
      <c r="W980" s="42"/>
      <c r="AF980" s="3"/>
      <c r="AG980" s="3"/>
      <c r="AH980" s="3"/>
      <c r="AI980" s="3"/>
      <c r="AM980"/>
    </row>
    <row r="981" spans="23:39" x14ac:dyDescent="0.25">
      <c r="W981" s="42"/>
      <c r="AF981" s="3"/>
      <c r="AG981" s="3"/>
      <c r="AH981" s="3"/>
      <c r="AI981" s="3"/>
      <c r="AM981"/>
    </row>
    <row r="982" spans="23:39" x14ac:dyDescent="0.25">
      <c r="W982" s="42"/>
      <c r="AF982" s="3"/>
      <c r="AG982" s="3"/>
      <c r="AH982" s="3"/>
      <c r="AI982" s="3"/>
      <c r="AM982"/>
    </row>
    <row r="983" spans="23:39" x14ac:dyDescent="0.25">
      <c r="W983" s="42"/>
      <c r="AF983" s="3"/>
      <c r="AG983" s="3"/>
      <c r="AH983" s="3"/>
      <c r="AI983" s="3"/>
      <c r="AM983"/>
    </row>
    <row r="984" spans="23:39" x14ac:dyDescent="0.25">
      <c r="W984" s="42"/>
      <c r="AF984" s="3"/>
      <c r="AG984" s="3"/>
      <c r="AH984" s="3"/>
      <c r="AI984" s="3"/>
      <c r="AM984"/>
    </row>
    <row r="985" spans="23:39" x14ac:dyDescent="0.25">
      <c r="W985" s="42"/>
      <c r="AF985" s="3"/>
      <c r="AG985" s="3"/>
      <c r="AH985" s="3"/>
      <c r="AI985" s="3"/>
      <c r="AM985"/>
    </row>
    <row r="986" spans="23:39" x14ac:dyDescent="0.25">
      <c r="W986" s="42"/>
      <c r="AF986" s="3"/>
      <c r="AG986" s="3"/>
      <c r="AH986" s="3"/>
      <c r="AI986" s="3"/>
      <c r="AM986"/>
    </row>
    <row r="987" spans="23:39" x14ac:dyDescent="0.25">
      <c r="W987" s="42"/>
      <c r="AF987" s="3"/>
      <c r="AG987" s="3"/>
      <c r="AH987" s="3"/>
      <c r="AI987" s="3"/>
      <c r="AM987"/>
    </row>
    <row r="988" spans="23:39" x14ac:dyDescent="0.25">
      <c r="W988" s="42"/>
      <c r="AF988" s="3"/>
      <c r="AG988" s="3"/>
      <c r="AH988" s="3"/>
      <c r="AI988" s="3"/>
      <c r="AM988"/>
    </row>
    <row r="989" spans="23:39" x14ac:dyDescent="0.25">
      <c r="W989" s="42"/>
      <c r="AF989" s="3"/>
      <c r="AG989" s="3"/>
      <c r="AH989" s="3"/>
      <c r="AI989" s="3"/>
      <c r="AM989"/>
    </row>
    <row r="990" spans="23:39" x14ac:dyDescent="0.25">
      <c r="W990" s="42"/>
      <c r="AF990" s="3"/>
      <c r="AG990" s="3"/>
      <c r="AH990" s="3"/>
      <c r="AI990" s="3"/>
      <c r="AM990"/>
    </row>
    <row r="991" spans="23:39" x14ac:dyDescent="0.25">
      <c r="W991" s="42"/>
      <c r="AF991" s="3"/>
      <c r="AG991" s="3"/>
      <c r="AH991" s="3"/>
      <c r="AI991" s="3"/>
      <c r="AM991"/>
    </row>
    <row r="992" spans="23:39" x14ac:dyDescent="0.25">
      <c r="W992" s="42"/>
      <c r="AF992" s="3"/>
      <c r="AG992" s="3"/>
      <c r="AH992" s="3"/>
      <c r="AI992" s="3"/>
      <c r="AM992"/>
    </row>
    <row r="993" spans="23:39" x14ac:dyDescent="0.25">
      <c r="W993" s="42"/>
      <c r="AF993" s="3"/>
      <c r="AG993" s="3"/>
      <c r="AH993" s="3"/>
      <c r="AI993" s="3"/>
      <c r="AM993"/>
    </row>
    <row r="994" spans="23:39" x14ac:dyDescent="0.25">
      <c r="W994" s="42"/>
      <c r="AF994" s="3"/>
      <c r="AG994" s="3"/>
      <c r="AH994" s="3"/>
      <c r="AI994" s="3"/>
      <c r="AM994"/>
    </row>
    <row r="995" spans="23:39" x14ac:dyDescent="0.25">
      <c r="W995" s="42"/>
      <c r="AF995" s="3"/>
      <c r="AG995" s="3"/>
      <c r="AH995" s="3"/>
      <c r="AI995" s="3"/>
      <c r="AM995"/>
    </row>
    <row r="996" spans="23:39" x14ac:dyDescent="0.25">
      <c r="W996" s="42"/>
      <c r="AF996" s="3"/>
      <c r="AG996" s="3"/>
      <c r="AH996" s="3"/>
      <c r="AI996" s="3"/>
      <c r="AM996"/>
    </row>
    <row r="997" spans="23:39" x14ac:dyDescent="0.25">
      <c r="W997" s="42"/>
      <c r="AF997" s="3"/>
      <c r="AG997" s="3"/>
      <c r="AH997" s="3"/>
      <c r="AI997" s="3"/>
      <c r="AM997"/>
    </row>
    <row r="998" spans="23:39" x14ac:dyDescent="0.25">
      <c r="W998" s="42"/>
      <c r="AF998" s="3"/>
      <c r="AG998" s="3"/>
      <c r="AH998" s="3"/>
      <c r="AI998" s="3"/>
      <c r="AM998"/>
    </row>
    <row r="999" spans="23:39" x14ac:dyDescent="0.25">
      <c r="W999" s="42"/>
      <c r="AF999" s="3"/>
      <c r="AG999" s="3"/>
      <c r="AH999" s="3"/>
      <c r="AI999" s="3"/>
      <c r="AM999"/>
    </row>
    <row r="1000" spans="23:39" x14ac:dyDescent="0.25">
      <c r="W1000" s="42"/>
      <c r="AF1000" s="3"/>
      <c r="AG1000" s="3"/>
      <c r="AH1000" s="3"/>
      <c r="AI1000" s="3"/>
      <c r="AJ1000" s="3"/>
      <c r="AK1000" s="3"/>
      <c r="AL1000" s="3"/>
    </row>
    <row r="1001" spans="23:39" x14ac:dyDescent="0.25">
      <c r="W1001" s="42"/>
      <c r="AF1001" s="3"/>
      <c r="AG1001" s="3"/>
      <c r="AH1001" s="3"/>
      <c r="AI1001" s="3"/>
      <c r="AJ1001" s="3"/>
      <c r="AK1001" s="3"/>
      <c r="AL1001" s="3"/>
    </row>
    <row r="1002" spans="23:39" x14ac:dyDescent="0.25">
      <c r="W1002" s="42"/>
      <c r="AF1002" s="3"/>
      <c r="AG1002" s="3"/>
      <c r="AH1002" s="3"/>
      <c r="AI1002" s="3"/>
      <c r="AJ1002" s="3"/>
      <c r="AK1002" s="3"/>
      <c r="AL1002" s="3"/>
    </row>
    <row r="1003" spans="23:39" x14ac:dyDescent="0.25">
      <c r="W1003" s="42"/>
      <c r="AF1003" s="3"/>
      <c r="AG1003" s="3"/>
      <c r="AH1003" s="3"/>
      <c r="AI1003" s="3"/>
      <c r="AJ1003" s="3"/>
      <c r="AK1003" s="3"/>
      <c r="AL1003" s="3"/>
    </row>
    <row r="1004" spans="23:39" x14ac:dyDescent="0.25">
      <c r="W1004" s="42"/>
      <c r="AF1004" s="3"/>
      <c r="AG1004" s="3"/>
      <c r="AH1004" s="3"/>
      <c r="AI1004" s="3"/>
      <c r="AJ1004" s="3"/>
      <c r="AK1004" s="3"/>
      <c r="AL1004" s="3"/>
    </row>
    <row r="1005" spans="23:39" x14ac:dyDescent="0.25">
      <c r="W1005" s="42"/>
      <c r="AF1005" s="3"/>
      <c r="AG1005" s="3"/>
      <c r="AH1005" s="3"/>
      <c r="AI1005" s="3"/>
      <c r="AJ1005" s="3"/>
      <c r="AK1005" s="3"/>
      <c r="AL1005" s="3"/>
    </row>
    <row r="1006" spans="23:39" x14ac:dyDescent="0.25">
      <c r="W1006" s="42"/>
      <c r="AF1006" s="3"/>
      <c r="AG1006" s="3"/>
      <c r="AH1006" s="3"/>
      <c r="AI1006" s="3"/>
      <c r="AJ1006" s="3"/>
      <c r="AK1006" s="3"/>
      <c r="AL1006" s="3"/>
    </row>
    <row r="1007" spans="23:39" x14ac:dyDescent="0.25">
      <c r="W1007" s="42"/>
      <c r="AF1007" s="3"/>
      <c r="AG1007" s="3"/>
      <c r="AH1007" s="3"/>
      <c r="AI1007" s="3"/>
      <c r="AJ1007" s="3"/>
      <c r="AK1007" s="3"/>
      <c r="AL1007" s="3"/>
    </row>
    <row r="1008" spans="23:39" x14ac:dyDescent="0.25">
      <c r="W1008" s="42"/>
      <c r="AF1008" s="3"/>
      <c r="AG1008" s="3"/>
      <c r="AH1008" s="3"/>
      <c r="AI1008" s="3"/>
      <c r="AJ1008" s="3"/>
      <c r="AK1008" s="3"/>
      <c r="AL1008" s="3"/>
    </row>
    <row r="1009" spans="23:38" x14ac:dyDescent="0.25">
      <c r="W1009" s="42"/>
      <c r="AF1009" s="3"/>
      <c r="AG1009" s="3"/>
      <c r="AH1009" s="3"/>
      <c r="AI1009" s="3"/>
      <c r="AJ1009" s="3"/>
      <c r="AK1009" s="3"/>
      <c r="AL1009" s="3"/>
    </row>
    <row r="1010" spans="23:38" x14ac:dyDescent="0.25">
      <c r="W1010" s="42"/>
      <c r="AF1010" s="3"/>
      <c r="AG1010" s="3"/>
      <c r="AH1010" s="3"/>
      <c r="AI1010" s="3"/>
      <c r="AJ1010" s="3"/>
      <c r="AK1010" s="3"/>
      <c r="AL1010" s="3"/>
    </row>
    <row r="1011" spans="23:38" x14ac:dyDescent="0.25">
      <c r="W1011" s="42"/>
      <c r="AF1011" s="3"/>
      <c r="AG1011" s="3"/>
      <c r="AH1011" s="3"/>
      <c r="AI1011" s="3"/>
      <c r="AJ1011" s="3"/>
      <c r="AK1011" s="3"/>
      <c r="AL1011" s="3"/>
    </row>
    <row r="1012" spans="23:38" x14ac:dyDescent="0.25">
      <c r="W1012" s="42"/>
      <c r="AF1012" s="3"/>
      <c r="AG1012" s="3"/>
      <c r="AH1012" s="3"/>
      <c r="AI1012" s="3"/>
      <c r="AJ1012" s="3"/>
      <c r="AK1012" s="3"/>
      <c r="AL1012" s="3"/>
    </row>
    <row r="1013" spans="23:38" x14ac:dyDescent="0.25">
      <c r="W1013" s="42"/>
      <c r="AF1013" s="3"/>
      <c r="AG1013" s="3"/>
      <c r="AH1013" s="3"/>
      <c r="AI1013" s="3"/>
      <c r="AJ1013" s="3"/>
      <c r="AK1013" s="3"/>
      <c r="AL1013" s="3"/>
    </row>
    <row r="1014" spans="23:38" x14ac:dyDescent="0.25">
      <c r="W1014" s="42"/>
      <c r="AF1014" s="3"/>
      <c r="AG1014" s="3"/>
      <c r="AH1014" s="3"/>
      <c r="AI1014" s="3"/>
      <c r="AJ1014" s="3"/>
      <c r="AK1014" s="3"/>
      <c r="AL1014" s="3"/>
    </row>
    <row r="1015" spans="23:38" x14ac:dyDescent="0.25">
      <c r="W1015" s="42"/>
      <c r="AF1015" s="3"/>
      <c r="AG1015" s="3"/>
      <c r="AH1015" s="3"/>
      <c r="AI1015" s="3"/>
      <c r="AJ1015" s="3"/>
      <c r="AK1015" s="3"/>
      <c r="AL1015" s="3"/>
    </row>
    <row r="1016" spans="23:38" x14ac:dyDescent="0.25">
      <c r="W1016" s="42"/>
      <c r="AF1016" s="3"/>
      <c r="AG1016" s="3"/>
      <c r="AH1016" s="3"/>
      <c r="AI1016" s="3"/>
      <c r="AJ1016" s="3"/>
      <c r="AK1016" s="3"/>
      <c r="AL1016" s="3"/>
    </row>
    <row r="1017" spans="23:38" x14ac:dyDescent="0.25">
      <c r="W1017" s="42"/>
      <c r="AF1017" s="3"/>
      <c r="AG1017" s="3"/>
      <c r="AH1017" s="3"/>
      <c r="AI1017" s="3"/>
      <c r="AJ1017" s="3"/>
      <c r="AK1017" s="3"/>
      <c r="AL1017" s="3"/>
    </row>
    <row r="1018" spans="23:38" x14ac:dyDescent="0.25">
      <c r="W1018" s="42"/>
      <c r="AF1018" s="3"/>
      <c r="AG1018" s="3"/>
      <c r="AH1018" s="3"/>
      <c r="AI1018" s="3"/>
      <c r="AJ1018" s="3"/>
      <c r="AK1018" s="3"/>
      <c r="AL1018" s="3"/>
    </row>
    <row r="1019" spans="23:38" x14ac:dyDescent="0.25">
      <c r="W1019" s="42"/>
      <c r="AF1019" s="3"/>
      <c r="AG1019" s="3"/>
      <c r="AH1019" s="3"/>
      <c r="AI1019" s="3"/>
      <c r="AJ1019" s="3"/>
      <c r="AK1019" s="3"/>
      <c r="AL1019" s="3"/>
    </row>
    <row r="1020" spans="23:38" x14ac:dyDescent="0.25">
      <c r="W1020" s="42"/>
      <c r="AF1020" s="3"/>
      <c r="AG1020" s="3"/>
      <c r="AH1020" s="3"/>
      <c r="AI1020" s="3"/>
      <c r="AJ1020" s="3"/>
      <c r="AK1020" s="3"/>
      <c r="AL1020" s="3"/>
    </row>
    <row r="1021" spans="23:38" x14ac:dyDescent="0.25">
      <c r="W1021" s="42"/>
      <c r="AF1021" s="3"/>
      <c r="AG1021" s="3"/>
      <c r="AH1021" s="3"/>
      <c r="AI1021" s="3"/>
      <c r="AJ1021" s="3"/>
      <c r="AK1021" s="3"/>
      <c r="AL1021" s="3"/>
    </row>
    <row r="1022" spans="23:38" x14ac:dyDescent="0.25">
      <c r="W1022" s="42"/>
      <c r="AF1022" s="3"/>
      <c r="AG1022" s="3"/>
      <c r="AH1022" s="3"/>
      <c r="AI1022" s="3"/>
      <c r="AJ1022" s="3"/>
      <c r="AK1022" s="3"/>
      <c r="AL1022" s="3"/>
    </row>
    <row r="1023" spans="23:38" x14ac:dyDescent="0.25">
      <c r="W1023" s="42"/>
      <c r="AF1023" s="3"/>
      <c r="AG1023" s="3"/>
      <c r="AH1023" s="3"/>
      <c r="AI1023" s="3"/>
      <c r="AJ1023" s="3"/>
      <c r="AK1023" s="3"/>
      <c r="AL1023" s="3"/>
    </row>
    <row r="1024" spans="23:38" x14ac:dyDescent="0.25">
      <c r="W1024" s="42"/>
      <c r="AF1024" s="3"/>
      <c r="AG1024" s="3"/>
      <c r="AH1024" s="3"/>
      <c r="AI1024" s="3"/>
      <c r="AJ1024" s="3"/>
      <c r="AK1024" s="3"/>
      <c r="AL1024" s="3"/>
    </row>
    <row r="1025" spans="23:38" x14ac:dyDescent="0.25">
      <c r="W1025" s="42"/>
      <c r="AF1025" s="3"/>
      <c r="AG1025" s="3"/>
      <c r="AH1025" s="3"/>
      <c r="AI1025" s="3"/>
      <c r="AJ1025" s="3"/>
      <c r="AK1025" s="3"/>
      <c r="AL1025" s="3"/>
    </row>
    <row r="1026" spans="23:38" x14ac:dyDescent="0.25">
      <c r="W1026" s="42"/>
      <c r="AF1026" s="3"/>
      <c r="AG1026" s="3"/>
      <c r="AH1026" s="3"/>
      <c r="AI1026" s="3"/>
      <c r="AJ1026" s="3"/>
      <c r="AK1026" s="3"/>
      <c r="AL1026" s="3"/>
    </row>
    <row r="1027" spans="23:38" x14ac:dyDescent="0.25">
      <c r="W1027" s="42"/>
      <c r="AF1027" s="3"/>
      <c r="AG1027" s="3"/>
      <c r="AH1027" s="3"/>
      <c r="AI1027" s="3"/>
      <c r="AJ1027" s="3"/>
      <c r="AK1027" s="3"/>
      <c r="AL1027" s="3"/>
    </row>
    <row r="1028" spans="23:38" x14ac:dyDescent="0.25">
      <c r="W1028" s="42"/>
      <c r="AF1028" s="3"/>
      <c r="AG1028" s="3"/>
      <c r="AH1028" s="3"/>
      <c r="AI1028" s="3"/>
      <c r="AJ1028" s="3"/>
      <c r="AK1028" s="3"/>
      <c r="AL1028" s="3"/>
    </row>
    <row r="1029" spans="23:38" x14ac:dyDescent="0.25">
      <c r="W1029" s="42"/>
      <c r="AF1029" s="3"/>
      <c r="AG1029" s="3"/>
      <c r="AH1029" s="3"/>
      <c r="AI1029" s="3"/>
      <c r="AJ1029" s="3"/>
      <c r="AK1029" s="3"/>
      <c r="AL1029" s="3"/>
    </row>
    <row r="1030" spans="23:38" x14ac:dyDescent="0.25">
      <c r="W1030" s="42"/>
      <c r="AF1030" s="3"/>
      <c r="AG1030" s="3"/>
      <c r="AH1030" s="3"/>
      <c r="AI1030" s="3"/>
      <c r="AJ1030" s="3"/>
      <c r="AK1030" s="3"/>
      <c r="AL1030" s="3"/>
    </row>
    <row r="1031" spans="23:38" x14ac:dyDescent="0.25">
      <c r="W1031" s="42"/>
      <c r="AF1031" s="3"/>
      <c r="AG1031" s="3"/>
      <c r="AH1031" s="3"/>
      <c r="AI1031" s="3"/>
      <c r="AJ1031" s="3"/>
      <c r="AK1031" s="3"/>
      <c r="AL1031" s="3"/>
    </row>
    <row r="1032" spans="23:38" x14ac:dyDescent="0.25">
      <c r="W1032" s="42"/>
      <c r="AF1032" s="3"/>
      <c r="AG1032" s="3"/>
      <c r="AH1032" s="3"/>
      <c r="AI1032" s="3"/>
      <c r="AJ1032" s="3"/>
      <c r="AK1032" s="3"/>
      <c r="AL1032" s="3"/>
    </row>
    <row r="1033" spans="23:38" x14ac:dyDescent="0.25">
      <c r="W1033" s="42"/>
      <c r="AF1033" s="3"/>
      <c r="AG1033" s="3"/>
      <c r="AH1033" s="3"/>
      <c r="AI1033" s="3"/>
      <c r="AJ1033" s="3"/>
      <c r="AK1033" s="3"/>
      <c r="AL1033" s="3"/>
    </row>
    <row r="1034" spans="23:38" x14ac:dyDescent="0.25">
      <c r="W1034" s="42"/>
      <c r="AF1034" s="3"/>
      <c r="AG1034" s="3"/>
      <c r="AH1034" s="3"/>
      <c r="AI1034" s="3"/>
      <c r="AJ1034" s="3"/>
      <c r="AK1034" s="3"/>
      <c r="AL1034" s="3"/>
    </row>
    <row r="1035" spans="23:38" x14ac:dyDescent="0.25">
      <c r="W1035" s="42"/>
      <c r="AF1035" s="3"/>
      <c r="AG1035" s="3"/>
      <c r="AH1035" s="3"/>
      <c r="AI1035" s="3"/>
      <c r="AJ1035" s="3"/>
      <c r="AK1035" s="3"/>
      <c r="AL1035" s="3"/>
    </row>
    <row r="1036" spans="23:38" x14ac:dyDescent="0.25">
      <c r="W1036" s="42"/>
      <c r="AF1036" s="3"/>
      <c r="AG1036" s="3"/>
      <c r="AH1036" s="3"/>
      <c r="AI1036" s="3"/>
      <c r="AJ1036" s="3"/>
      <c r="AK1036" s="3"/>
      <c r="AL1036" s="3"/>
    </row>
    <row r="1037" spans="23:38" x14ac:dyDescent="0.25">
      <c r="W1037" s="42"/>
      <c r="AF1037" s="3"/>
      <c r="AG1037" s="3"/>
      <c r="AH1037" s="3"/>
      <c r="AI1037" s="3"/>
      <c r="AJ1037" s="3"/>
      <c r="AK1037" s="3"/>
      <c r="AL1037" s="3"/>
    </row>
    <row r="1038" spans="23:38" x14ac:dyDescent="0.25">
      <c r="W1038" s="42"/>
      <c r="AF1038" s="3"/>
      <c r="AG1038" s="3"/>
      <c r="AH1038" s="3"/>
      <c r="AI1038" s="3"/>
      <c r="AJ1038" s="3"/>
      <c r="AK1038" s="3"/>
      <c r="AL1038" s="3"/>
    </row>
    <row r="1039" spans="23:38" x14ac:dyDescent="0.25">
      <c r="W1039" s="42"/>
      <c r="AF1039" s="3"/>
      <c r="AG1039" s="3"/>
      <c r="AH1039" s="3"/>
      <c r="AI1039" s="3"/>
      <c r="AJ1039" s="3"/>
      <c r="AK1039" s="3"/>
      <c r="AL1039" s="3"/>
    </row>
    <row r="1040" spans="23:38" x14ac:dyDescent="0.25">
      <c r="W1040" s="42"/>
      <c r="AF1040" s="3"/>
      <c r="AG1040" s="3"/>
      <c r="AH1040" s="3"/>
      <c r="AI1040" s="3"/>
      <c r="AJ1040" s="3"/>
      <c r="AK1040" s="3"/>
      <c r="AL1040" s="3"/>
    </row>
    <row r="1041" spans="23:38" x14ac:dyDescent="0.25">
      <c r="W1041" s="42"/>
      <c r="AF1041" s="3"/>
      <c r="AG1041" s="3"/>
      <c r="AH1041" s="3"/>
      <c r="AI1041" s="3"/>
      <c r="AJ1041" s="3"/>
      <c r="AK1041" s="3"/>
      <c r="AL1041" s="3"/>
    </row>
    <row r="1042" spans="23:38" x14ac:dyDescent="0.25">
      <c r="W1042" s="42"/>
      <c r="AF1042" s="3"/>
      <c r="AG1042" s="3"/>
      <c r="AH1042" s="3"/>
      <c r="AI1042" s="3"/>
      <c r="AJ1042" s="3"/>
      <c r="AK1042" s="3"/>
      <c r="AL1042" s="3"/>
    </row>
    <row r="1043" spans="23:38" x14ac:dyDescent="0.25">
      <c r="W1043" s="42"/>
      <c r="AF1043" s="3"/>
      <c r="AG1043" s="3"/>
      <c r="AH1043" s="3"/>
      <c r="AI1043" s="3"/>
      <c r="AJ1043" s="3"/>
      <c r="AK1043" s="3"/>
      <c r="AL1043" s="3"/>
    </row>
    <row r="1044" spans="23:38" x14ac:dyDescent="0.25">
      <c r="W1044" s="42"/>
      <c r="AF1044" s="3"/>
      <c r="AG1044" s="3"/>
      <c r="AH1044" s="3"/>
      <c r="AI1044" s="3"/>
      <c r="AJ1044" s="3"/>
      <c r="AK1044" s="3"/>
      <c r="AL1044" s="3"/>
    </row>
    <row r="1045" spans="23:38" x14ac:dyDescent="0.25">
      <c r="W1045" s="42"/>
      <c r="AF1045" s="3"/>
      <c r="AG1045" s="3"/>
      <c r="AH1045" s="3"/>
      <c r="AI1045" s="3"/>
      <c r="AJ1045" s="3"/>
      <c r="AK1045" s="3"/>
      <c r="AL1045" s="3"/>
    </row>
    <row r="1046" spans="23:38" x14ac:dyDescent="0.25">
      <c r="W1046" s="42"/>
      <c r="AF1046" s="3"/>
      <c r="AG1046" s="3"/>
      <c r="AH1046" s="3"/>
      <c r="AI1046" s="3"/>
      <c r="AJ1046" s="3"/>
      <c r="AK1046" s="3"/>
      <c r="AL1046" s="3"/>
    </row>
    <row r="1047" spans="23:38" x14ac:dyDescent="0.25">
      <c r="W1047" s="42"/>
      <c r="AH1047" s="3"/>
      <c r="AI1047" s="3"/>
      <c r="AJ1047" s="3"/>
      <c r="AK1047" s="3"/>
      <c r="AL1047" s="3"/>
    </row>
    <row r="1048" spans="23:38" x14ac:dyDescent="0.25">
      <c r="W1048" s="42"/>
      <c r="AH1048" s="3"/>
      <c r="AI1048" s="3"/>
      <c r="AJ1048" s="3"/>
      <c r="AK1048" s="3"/>
      <c r="AL1048" s="3"/>
    </row>
    <row r="1049" spans="23:38" x14ac:dyDescent="0.25">
      <c r="W1049" s="42"/>
      <c r="AH1049" s="3"/>
      <c r="AI1049" s="3"/>
      <c r="AJ1049" s="3"/>
      <c r="AK1049" s="3"/>
      <c r="AL1049" s="3"/>
    </row>
    <row r="1050" spans="23:38" x14ac:dyDescent="0.25">
      <c r="W1050" s="42"/>
      <c r="AH1050" s="3"/>
      <c r="AI1050" s="3"/>
      <c r="AJ1050" s="3"/>
      <c r="AK1050" s="3"/>
      <c r="AL1050" s="3"/>
    </row>
    <row r="1051" spans="23:38" x14ac:dyDescent="0.25">
      <c r="W1051" s="42"/>
      <c r="AH1051" s="3"/>
      <c r="AI1051" s="3"/>
      <c r="AJ1051" s="3"/>
      <c r="AK1051" s="3"/>
      <c r="AL1051" s="3"/>
    </row>
    <row r="1052" spans="23:38" x14ac:dyDescent="0.25">
      <c r="W1052" s="42"/>
      <c r="AH1052" s="3"/>
      <c r="AI1052" s="3"/>
      <c r="AJ1052" s="3"/>
      <c r="AK1052" s="3"/>
      <c r="AL1052" s="3"/>
    </row>
    <row r="1053" spans="23:38" x14ac:dyDescent="0.25">
      <c r="W1053" s="42"/>
      <c r="AH1053" s="3"/>
      <c r="AI1053" s="3"/>
      <c r="AJ1053" s="3"/>
      <c r="AK1053" s="3"/>
      <c r="AL1053" s="3"/>
    </row>
    <row r="1054" spans="23:38" x14ac:dyDescent="0.25">
      <c r="W1054" s="42"/>
      <c r="AH1054" s="3"/>
      <c r="AI1054" s="3"/>
      <c r="AJ1054" s="3"/>
      <c r="AK1054" s="3"/>
      <c r="AL1054" s="3"/>
    </row>
    <row r="1055" spans="23:38" x14ac:dyDescent="0.25">
      <c r="W1055" s="42"/>
      <c r="AH1055" s="3"/>
      <c r="AI1055" s="3"/>
      <c r="AJ1055" s="3"/>
      <c r="AK1055" s="3"/>
      <c r="AL1055" s="3"/>
    </row>
    <row r="1056" spans="23:38" x14ac:dyDescent="0.25">
      <c r="W1056" s="42"/>
      <c r="AH1056" s="3"/>
      <c r="AI1056" s="3"/>
      <c r="AJ1056" s="3"/>
      <c r="AK1056" s="3"/>
      <c r="AL1056" s="3"/>
    </row>
    <row r="1057" spans="23:38" x14ac:dyDescent="0.25">
      <c r="W1057" s="42"/>
      <c r="AH1057" s="3"/>
      <c r="AI1057" s="3"/>
      <c r="AJ1057" s="3"/>
      <c r="AK1057" s="3"/>
      <c r="AL1057" s="3"/>
    </row>
    <row r="1058" spans="23:38" x14ac:dyDescent="0.25">
      <c r="W1058" s="42"/>
      <c r="AH1058" s="3"/>
      <c r="AI1058" s="3"/>
      <c r="AJ1058" s="3"/>
      <c r="AK1058" s="3"/>
      <c r="AL1058" s="3"/>
    </row>
    <row r="1059" spans="23:38" x14ac:dyDescent="0.25">
      <c r="W1059" s="42"/>
      <c r="AH1059" s="3"/>
      <c r="AI1059" s="3"/>
      <c r="AJ1059" s="3"/>
      <c r="AK1059" s="3"/>
      <c r="AL1059" s="3"/>
    </row>
    <row r="1060" spans="23:38" x14ac:dyDescent="0.25">
      <c r="W1060" s="42"/>
      <c r="AH1060" s="3"/>
      <c r="AI1060" s="3"/>
      <c r="AJ1060" s="3"/>
      <c r="AK1060" s="3"/>
      <c r="AL1060" s="3"/>
    </row>
    <row r="1061" spans="23:38" x14ac:dyDescent="0.25">
      <c r="W1061" s="42"/>
      <c r="AH1061" s="3"/>
      <c r="AI1061" s="3"/>
      <c r="AJ1061" s="3"/>
      <c r="AK1061" s="3"/>
      <c r="AL1061" s="3"/>
    </row>
    <row r="1062" spans="23:38" x14ac:dyDescent="0.25">
      <c r="W1062" s="42"/>
      <c r="AH1062" s="3"/>
      <c r="AI1062" s="3"/>
      <c r="AJ1062" s="3"/>
      <c r="AK1062" s="3"/>
      <c r="AL1062" s="3"/>
    </row>
    <row r="1063" spans="23:38" x14ac:dyDescent="0.25">
      <c r="W1063" s="42"/>
      <c r="AH1063" s="3"/>
      <c r="AI1063" s="3"/>
      <c r="AJ1063" s="3"/>
      <c r="AK1063" s="3"/>
      <c r="AL1063" s="3"/>
    </row>
    <row r="1064" spans="23:38" x14ac:dyDescent="0.25">
      <c r="W1064" s="42"/>
      <c r="AH1064" s="3"/>
      <c r="AI1064" s="3"/>
      <c r="AJ1064" s="3"/>
      <c r="AK1064" s="3"/>
      <c r="AL1064" s="3"/>
    </row>
    <row r="1065" spans="23:38" x14ac:dyDescent="0.25">
      <c r="W1065" s="42"/>
      <c r="AH1065" s="3"/>
      <c r="AI1065" s="3"/>
      <c r="AJ1065" s="3"/>
      <c r="AK1065" s="3"/>
      <c r="AL1065" s="3"/>
    </row>
    <row r="1066" spans="23:38" x14ac:dyDescent="0.25">
      <c r="W1066" s="42"/>
      <c r="AH1066" s="3"/>
      <c r="AI1066" s="3"/>
      <c r="AJ1066" s="3"/>
      <c r="AK1066" s="3"/>
      <c r="AL1066" s="3"/>
    </row>
    <row r="1067" spans="23:38" x14ac:dyDescent="0.25">
      <c r="W1067" s="42"/>
      <c r="AH1067" s="3"/>
      <c r="AI1067" s="3"/>
      <c r="AJ1067" s="3"/>
      <c r="AK1067" s="3"/>
      <c r="AL1067" s="3"/>
    </row>
    <row r="1068" spans="23:38" x14ac:dyDescent="0.25">
      <c r="W1068" s="42"/>
      <c r="AH1068" s="3"/>
      <c r="AI1068" s="3"/>
      <c r="AJ1068" s="3"/>
      <c r="AK1068" s="3"/>
      <c r="AL1068" s="3"/>
    </row>
    <row r="1069" spans="23:38" x14ac:dyDescent="0.25">
      <c r="W1069" s="42"/>
      <c r="AH1069" s="3"/>
      <c r="AI1069" s="3"/>
      <c r="AJ1069" s="3"/>
      <c r="AK1069" s="3"/>
      <c r="AL1069" s="3"/>
    </row>
    <row r="1070" spans="23:38" x14ac:dyDescent="0.25">
      <c r="W1070" s="42"/>
      <c r="AH1070" s="3"/>
      <c r="AI1070" s="3"/>
      <c r="AJ1070" s="3"/>
      <c r="AK1070" s="3"/>
      <c r="AL1070" s="3"/>
    </row>
    <row r="1071" spans="23:38" x14ac:dyDescent="0.25">
      <c r="W1071" s="42"/>
      <c r="AH1071" s="3"/>
      <c r="AI1071" s="3"/>
      <c r="AJ1071" s="3"/>
      <c r="AK1071" s="3"/>
      <c r="AL1071" s="3"/>
    </row>
    <row r="1072" spans="23:38" x14ac:dyDescent="0.25">
      <c r="W1072" s="42"/>
      <c r="AH1072" s="3"/>
      <c r="AI1072" s="3"/>
      <c r="AJ1072" s="3"/>
      <c r="AK1072" s="3"/>
      <c r="AL1072" s="3"/>
    </row>
    <row r="1073" spans="23:38" x14ac:dyDescent="0.25">
      <c r="W1073" s="42"/>
      <c r="AH1073" s="3"/>
      <c r="AI1073" s="3"/>
      <c r="AJ1073" s="3"/>
      <c r="AK1073" s="3"/>
      <c r="AL1073" s="3"/>
    </row>
    <row r="1074" spans="23:38" x14ac:dyDescent="0.25">
      <c r="W1074" s="42"/>
      <c r="AH1074" s="3"/>
      <c r="AI1074" s="3"/>
      <c r="AJ1074" s="3"/>
      <c r="AK1074" s="3"/>
      <c r="AL1074" s="3"/>
    </row>
    <row r="1075" spans="23:38" x14ac:dyDescent="0.25">
      <c r="W1075" s="42"/>
      <c r="AH1075" s="3"/>
      <c r="AI1075" s="3"/>
      <c r="AJ1075" s="3"/>
      <c r="AK1075" s="3"/>
      <c r="AL1075" s="3"/>
    </row>
    <row r="1076" spans="23:38" x14ac:dyDescent="0.25">
      <c r="W1076" s="42"/>
      <c r="AH1076" s="3"/>
      <c r="AI1076" s="3"/>
      <c r="AJ1076" s="3"/>
      <c r="AK1076" s="3"/>
      <c r="AL1076" s="3"/>
    </row>
    <row r="1077" spans="23:38" x14ac:dyDescent="0.25">
      <c r="W1077" s="42"/>
      <c r="AH1077" s="3"/>
      <c r="AI1077" s="3"/>
      <c r="AJ1077" s="3"/>
      <c r="AK1077" s="3"/>
      <c r="AL1077" s="3"/>
    </row>
    <row r="1078" spans="23:38" x14ac:dyDescent="0.25">
      <c r="W1078" s="42"/>
      <c r="AH1078" s="3"/>
      <c r="AI1078" s="3"/>
      <c r="AJ1078" s="3"/>
      <c r="AK1078" s="3"/>
      <c r="AL1078" s="3"/>
    </row>
    <row r="1079" spans="23:38" x14ac:dyDescent="0.25">
      <c r="W1079" s="42"/>
      <c r="AH1079" s="3"/>
      <c r="AI1079" s="3"/>
      <c r="AJ1079" s="3"/>
      <c r="AK1079" s="3"/>
      <c r="AL1079" s="3"/>
    </row>
    <row r="1080" spans="23:38" x14ac:dyDescent="0.25">
      <c r="W1080" s="42"/>
      <c r="AH1080" s="3"/>
      <c r="AI1080" s="3"/>
      <c r="AJ1080" s="3"/>
      <c r="AK1080" s="3"/>
      <c r="AL1080" s="3"/>
    </row>
    <row r="1081" spans="23:38" x14ac:dyDescent="0.25">
      <c r="W1081" s="42"/>
      <c r="AH1081" s="3"/>
      <c r="AI1081" s="3"/>
      <c r="AJ1081" s="3"/>
      <c r="AK1081" s="3"/>
      <c r="AL1081" s="3"/>
    </row>
    <row r="1082" spans="23:38" x14ac:dyDescent="0.25">
      <c r="W1082" s="42"/>
      <c r="AH1082" s="3"/>
      <c r="AI1082" s="3"/>
      <c r="AJ1082" s="3"/>
      <c r="AK1082" s="3"/>
      <c r="AL1082" s="3"/>
    </row>
    <row r="1083" spans="23:38" x14ac:dyDescent="0.25">
      <c r="W1083" s="42"/>
      <c r="AH1083" s="3"/>
      <c r="AI1083" s="3"/>
      <c r="AJ1083" s="3"/>
      <c r="AK1083" s="3"/>
      <c r="AL1083" s="3"/>
    </row>
    <row r="1084" spans="23:38" x14ac:dyDescent="0.25">
      <c r="W1084" s="42"/>
      <c r="AH1084" s="3"/>
      <c r="AI1084" s="3"/>
      <c r="AJ1084" s="3"/>
      <c r="AK1084" s="3"/>
      <c r="AL1084" s="3"/>
    </row>
    <row r="1085" spans="23:38" x14ac:dyDescent="0.25">
      <c r="W1085" s="42"/>
      <c r="AH1085" s="3"/>
      <c r="AI1085" s="3"/>
      <c r="AJ1085" s="3"/>
      <c r="AK1085" s="3"/>
      <c r="AL1085" s="3"/>
    </row>
    <row r="1086" spans="23:38" x14ac:dyDescent="0.25">
      <c r="W1086" s="42"/>
      <c r="AH1086" s="3"/>
      <c r="AI1086" s="3"/>
      <c r="AJ1086" s="3"/>
      <c r="AK1086" s="3"/>
      <c r="AL1086" s="3"/>
    </row>
    <row r="1087" spans="23:38" x14ac:dyDescent="0.25">
      <c r="W1087" s="42"/>
      <c r="AH1087" s="3"/>
      <c r="AI1087" s="3"/>
      <c r="AJ1087" s="3"/>
      <c r="AK1087" s="3"/>
      <c r="AL1087" s="3"/>
    </row>
    <row r="1088" spans="23:38" x14ac:dyDescent="0.25">
      <c r="W1088" s="42"/>
      <c r="AH1088" s="3"/>
      <c r="AI1088" s="3"/>
      <c r="AJ1088" s="3"/>
      <c r="AK1088" s="3"/>
      <c r="AL1088" s="3"/>
    </row>
    <row r="1089" spans="23:38" x14ac:dyDescent="0.25">
      <c r="W1089" s="42"/>
      <c r="AH1089" s="3"/>
      <c r="AI1089" s="3"/>
      <c r="AJ1089" s="3"/>
      <c r="AK1089" s="3"/>
      <c r="AL1089" s="3"/>
    </row>
    <row r="1090" spans="23:38" x14ac:dyDescent="0.25">
      <c r="W1090" s="42"/>
      <c r="AH1090" s="3"/>
      <c r="AI1090" s="3"/>
      <c r="AJ1090" s="3"/>
      <c r="AK1090" s="3"/>
      <c r="AL1090" s="3"/>
    </row>
    <row r="1091" spans="23:38" x14ac:dyDescent="0.25">
      <c r="W1091" s="42"/>
      <c r="AH1091" s="3"/>
      <c r="AI1091" s="3"/>
      <c r="AJ1091" s="3"/>
      <c r="AK1091" s="3"/>
      <c r="AL1091" s="3"/>
    </row>
    <row r="1092" spans="23:38" x14ac:dyDescent="0.25">
      <c r="W1092" s="42"/>
      <c r="AH1092" s="3"/>
      <c r="AI1092" s="3"/>
      <c r="AJ1092" s="3"/>
      <c r="AK1092" s="3"/>
      <c r="AL1092" s="3"/>
    </row>
    <row r="1093" spans="23:38" x14ac:dyDescent="0.25">
      <c r="W1093" s="42"/>
      <c r="AH1093" s="3"/>
      <c r="AI1093" s="3"/>
      <c r="AJ1093" s="3"/>
      <c r="AK1093" s="3"/>
      <c r="AL1093" s="3"/>
    </row>
    <row r="1094" spans="23:38" x14ac:dyDescent="0.25">
      <c r="W1094" s="42"/>
      <c r="AH1094" s="3"/>
      <c r="AI1094" s="3"/>
      <c r="AJ1094" s="3"/>
      <c r="AK1094" s="3"/>
      <c r="AL1094" s="3"/>
    </row>
    <row r="1095" spans="23:38" x14ac:dyDescent="0.25">
      <c r="W1095" s="42"/>
      <c r="AH1095" s="3"/>
      <c r="AI1095" s="3"/>
      <c r="AJ1095" s="3"/>
      <c r="AK1095" s="3"/>
      <c r="AL1095" s="3"/>
    </row>
    <row r="1096" spans="23:38" x14ac:dyDescent="0.25">
      <c r="W1096" s="42"/>
      <c r="AH1096" s="3"/>
      <c r="AI1096" s="3"/>
      <c r="AJ1096" s="3"/>
      <c r="AK1096" s="3"/>
      <c r="AL1096" s="3"/>
    </row>
    <row r="1097" spans="23:38" x14ac:dyDescent="0.25">
      <c r="W1097" s="42"/>
      <c r="AH1097" s="3"/>
      <c r="AI1097" s="3"/>
      <c r="AJ1097" s="3"/>
      <c r="AK1097" s="3"/>
      <c r="AL1097" s="3"/>
    </row>
    <row r="1098" spans="23:38" x14ac:dyDescent="0.25">
      <c r="W1098" s="42"/>
      <c r="AH1098" s="3"/>
      <c r="AI1098" s="3"/>
      <c r="AJ1098" s="3"/>
      <c r="AK1098" s="3"/>
      <c r="AL1098" s="3"/>
    </row>
    <row r="1099" spans="23:38" x14ac:dyDescent="0.25">
      <c r="W1099" s="42"/>
      <c r="AH1099" s="3"/>
      <c r="AI1099" s="3"/>
      <c r="AJ1099" s="3"/>
      <c r="AK1099" s="3"/>
      <c r="AL1099" s="3"/>
    </row>
    <row r="1100" spans="23:38" x14ac:dyDescent="0.25">
      <c r="W1100" s="42"/>
      <c r="AH1100" s="3"/>
      <c r="AI1100" s="3"/>
      <c r="AJ1100" s="3"/>
      <c r="AK1100" s="3"/>
      <c r="AL1100" s="3"/>
    </row>
    <row r="1101" spans="23:38" x14ac:dyDescent="0.25">
      <c r="W1101" s="42"/>
      <c r="AH1101" s="3"/>
      <c r="AI1101" s="3"/>
      <c r="AJ1101" s="3"/>
      <c r="AK1101" s="3"/>
      <c r="AL1101" s="3"/>
    </row>
    <row r="1102" spans="23:38" x14ac:dyDescent="0.25">
      <c r="W1102" s="42"/>
      <c r="AH1102" s="3"/>
      <c r="AI1102" s="3"/>
      <c r="AJ1102" s="3"/>
      <c r="AK1102" s="3"/>
      <c r="AL1102" s="3"/>
    </row>
    <row r="1103" spans="23:38" x14ac:dyDescent="0.25">
      <c r="W1103" s="42"/>
      <c r="AH1103" s="3"/>
      <c r="AI1103" s="3"/>
      <c r="AJ1103" s="3"/>
      <c r="AK1103" s="3"/>
      <c r="AL1103" s="3"/>
    </row>
    <row r="1104" spans="23:38" x14ac:dyDescent="0.25">
      <c r="W1104" s="42"/>
      <c r="AH1104" s="3"/>
      <c r="AI1104" s="3"/>
      <c r="AJ1104" s="3"/>
      <c r="AK1104" s="3"/>
      <c r="AL1104" s="3"/>
    </row>
    <row r="1105" spans="23:38" x14ac:dyDescent="0.25">
      <c r="W1105" s="42"/>
      <c r="AH1105" s="3"/>
      <c r="AI1105" s="3"/>
      <c r="AJ1105" s="3"/>
      <c r="AK1105" s="3"/>
      <c r="AL1105" s="3"/>
    </row>
    <row r="1106" spans="23:38" x14ac:dyDescent="0.25">
      <c r="W1106" s="42"/>
      <c r="AH1106" s="3"/>
      <c r="AI1106" s="3"/>
      <c r="AJ1106" s="3"/>
      <c r="AK1106" s="3"/>
      <c r="AL1106" s="3"/>
    </row>
    <row r="1107" spans="23:38" x14ac:dyDescent="0.25">
      <c r="W1107" s="42"/>
      <c r="AH1107" s="3"/>
      <c r="AI1107" s="3"/>
      <c r="AJ1107" s="3"/>
      <c r="AK1107" s="3"/>
      <c r="AL1107" s="3"/>
    </row>
    <row r="1108" spans="23:38" x14ac:dyDescent="0.25">
      <c r="W1108" s="42"/>
      <c r="AH1108" s="3"/>
      <c r="AI1108" s="3"/>
      <c r="AJ1108" s="3"/>
      <c r="AK1108" s="3"/>
      <c r="AL1108" s="3"/>
    </row>
    <row r="1109" spans="23:38" x14ac:dyDescent="0.25">
      <c r="W1109" s="42"/>
      <c r="AH1109" s="3"/>
      <c r="AI1109" s="3"/>
      <c r="AJ1109" s="3"/>
      <c r="AK1109" s="3"/>
      <c r="AL1109" s="3"/>
    </row>
    <row r="1110" spans="23:38" x14ac:dyDescent="0.25">
      <c r="W1110" s="42"/>
      <c r="AH1110" s="3"/>
      <c r="AI1110" s="3"/>
      <c r="AJ1110" s="3"/>
      <c r="AK1110" s="3"/>
      <c r="AL1110" s="3"/>
    </row>
    <row r="1111" spans="23:38" x14ac:dyDescent="0.25">
      <c r="W1111" s="42"/>
      <c r="AH1111" s="3"/>
      <c r="AI1111" s="3"/>
      <c r="AJ1111" s="3"/>
      <c r="AK1111" s="3"/>
      <c r="AL1111" s="3"/>
    </row>
    <row r="1112" spans="23:38" x14ac:dyDescent="0.25">
      <c r="W1112" s="42"/>
      <c r="AH1112" s="3"/>
      <c r="AI1112" s="3"/>
      <c r="AJ1112" s="3"/>
      <c r="AK1112" s="3"/>
      <c r="AL1112" s="3"/>
    </row>
    <row r="1113" spans="23:38" x14ac:dyDescent="0.25">
      <c r="W1113" s="42"/>
      <c r="AH1113" s="3"/>
      <c r="AI1113" s="3"/>
      <c r="AJ1113" s="3"/>
      <c r="AK1113" s="3"/>
      <c r="AL1113" s="3"/>
    </row>
    <row r="1114" spans="23:38" x14ac:dyDescent="0.25">
      <c r="W1114" s="42"/>
      <c r="AH1114" s="3"/>
      <c r="AI1114" s="3"/>
      <c r="AJ1114" s="3"/>
      <c r="AK1114" s="3"/>
      <c r="AL1114" s="3"/>
    </row>
    <row r="1115" spans="23:38" x14ac:dyDescent="0.25">
      <c r="W1115" s="42"/>
      <c r="AH1115" s="3"/>
      <c r="AI1115" s="3"/>
      <c r="AJ1115" s="3"/>
      <c r="AK1115" s="3"/>
      <c r="AL1115" s="3"/>
    </row>
    <row r="1116" spans="23:38" x14ac:dyDescent="0.25">
      <c r="W1116" s="42"/>
      <c r="AH1116" s="3"/>
      <c r="AI1116" s="3"/>
      <c r="AJ1116" s="3"/>
      <c r="AK1116" s="3"/>
      <c r="AL1116" s="3"/>
    </row>
    <row r="1117" spans="23:38" x14ac:dyDescent="0.25">
      <c r="W1117" s="42"/>
      <c r="AH1117" s="3"/>
      <c r="AI1117" s="3"/>
      <c r="AJ1117" s="3"/>
      <c r="AK1117" s="3"/>
      <c r="AL1117" s="3"/>
    </row>
    <row r="1118" spans="23:38" x14ac:dyDescent="0.25">
      <c r="W1118" s="42"/>
      <c r="AH1118" s="3"/>
      <c r="AI1118" s="3"/>
      <c r="AJ1118" s="3"/>
      <c r="AK1118" s="3"/>
      <c r="AL1118" s="3"/>
    </row>
    <row r="1119" spans="23:38" x14ac:dyDescent="0.25">
      <c r="W1119" s="42"/>
      <c r="AH1119" s="3"/>
      <c r="AI1119" s="3"/>
      <c r="AJ1119" s="3"/>
      <c r="AK1119" s="3"/>
      <c r="AL1119" s="3"/>
    </row>
    <row r="1120" spans="23:38" x14ac:dyDescent="0.25">
      <c r="W1120" s="42"/>
      <c r="AH1120" s="3"/>
      <c r="AI1120" s="3"/>
      <c r="AJ1120" s="3"/>
      <c r="AK1120" s="3"/>
      <c r="AL1120" s="3"/>
    </row>
    <row r="1121" spans="23:38" x14ac:dyDescent="0.25">
      <c r="W1121" s="42"/>
      <c r="AH1121" s="3"/>
      <c r="AI1121" s="3"/>
      <c r="AJ1121" s="3"/>
      <c r="AK1121" s="3"/>
      <c r="AL1121" s="3"/>
    </row>
    <row r="1122" spans="23:38" x14ac:dyDescent="0.25">
      <c r="W1122" s="42"/>
      <c r="AH1122" s="3"/>
      <c r="AI1122" s="3"/>
      <c r="AJ1122" s="3"/>
      <c r="AK1122" s="3"/>
      <c r="AL1122" s="3"/>
    </row>
    <row r="1123" spans="23:38" x14ac:dyDescent="0.25">
      <c r="W1123" s="42"/>
      <c r="AH1123" s="3"/>
      <c r="AI1123" s="3"/>
      <c r="AJ1123" s="3"/>
      <c r="AK1123" s="3"/>
      <c r="AL1123" s="3"/>
    </row>
    <row r="1124" spans="23:38" x14ac:dyDescent="0.25">
      <c r="W1124" s="42"/>
      <c r="AH1124" s="3"/>
      <c r="AI1124" s="3"/>
      <c r="AJ1124" s="3"/>
      <c r="AK1124" s="3"/>
      <c r="AL1124" s="3"/>
    </row>
    <row r="1125" spans="23:38" x14ac:dyDescent="0.25">
      <c r="W1125" s="42"/>
      <c r="AH1125" s="3"/>
      <c r="AI1125" s="3"/>
      <c r="AJ1125" s="3"/>
      <c r="AK1125" s="3"/>
      <c r="AL1125" s="3"/>
    </row>
    <row r="1126" spans="23:38" x14ac:dyDescent="0.25">
      <c r="W1126" s="42"/>
      <c r="AH1126" s="3"/>
      <c r="AI1126" s="3"/>
      <c r="AJ1126" s="3"/>
      <c r="AK1126" s="3"/>
      <c r="AL1126" s="3"/>
    </row>
    <row r="1127" spans="23:38" x14ac:dyDescent="0.25">
      <c r="W1127" s="42"/>
      <c r="AH1127" s="3"/>
      <c r="AI1127" s="3"/>
      <c r="AJ1127" s="3"/>
      <c r="AK1127" s="3"/>
      <c r="AL1127" s="3"/>
    </row>
    <row r="1128" spans="23:38" x14ac:dyDescent="0.25">
      <c r="W1128" s="42"/>
      <c r="AH1128" s="3"/>
      <c r="AI1128" s="3"/>
      <c r="AJ1128" s="3"/>
      <c r="AK1128" s="3"/>
      <c r="AL1128" s="3"/>
    </row>
    <row r="1129" spans="23:38" x14ac:dyDescent="0.25">
      <c r="W1129" s="42"/>
      <c r="AH1129" s="3"/>
      <c r="AI1129" s="3"/>
      <c r="AJ1129" s="3"/>
      <c r="AK1129" s="3"/>
      <c r="AL1129" s="3"/>
    </row>
    <row r="1130" spans="23:38" x14ac:dyDescent="0.25">
      <c r="W1130" s="42"/>
      <c r="AH1130" s="3"/>
      <c r="AI1130" s="3"/>
      <c r="AJ1130" s="3"/>
      <c r="AK1130" s="3"/>
      <c r="AL1130" s="3"/>
    </row>
    <row r="1131" spans="23:38" x14ac:dyDescent="0.25">
      <c r="W1131" s="42"/>
      <c r="AH1131" s="3"/>
      <c r="AI1131" s="3"/>
      <c r="AJ1131" s="3"/>
      <c r="AK1131" s="3"/>
      <c r="AL1131" s="3"/>
    </row>
    <row r="1132" spans="23:38" x14ac:dyDescent="0.25">
      <c r="W1132" s="42"/>
      <c r="AH1132" s="3"/>
      <c r="AI1132" s="3"/>
      <c r="AJ1132" s="3"/>
      <c r="AK1132" s="3"/>
      <c r="AL1132" s="3"/>
    </row>
    <row r="1133" spans="23:38" x14ac:dyDescent="0.25">
      <c r="W1133" s="42"/>
      <c r="AH1133" s="3"/>
      <c r="AI1133" s="3"/>
      <c r="AJ1133" s="3"/>
      <c r="AK1133" s="3"/>
      <c r="AL1133" s="3"/>
    </row>
    <row r="1134" spans="23:38" x14ac:dyDescent="0.25">
      <c r="W1134" s="42"/>
      <c r="AH1134" s="3"/>
      <c r="AI1134" s="3"/>
      <c r="AJ1134" s="3"/>
      <c r="AK1134" s="3"/>
      <c r="AL1134" s="3"/>
    </row>
    <row r="1135" spans="23:38" x14ac:dyDescent="0.25">
      <c r="W1135" s="42"/>
      <c r="AH1135" s="3"/>
      <c r="AI1135" s="3"/>
      <c r="AJ1135" s="3"/>
      <c r="AK1135" s="3"/>
      <c r="AL1135" s="3"/>
    </row>
    <row r="1136" spans="23:38" x14ac:dyDescent="0.25">
      <c r="W1136" s="42"/>
      <c r="AH1136" s="3"/>
      <c r="AI1136" s="3"/>
      <c r="AJ1136" s="3"/>
      <c r="AK1136" s="3"/>
      <c r="AL1136" s="3"/>
    </row>
    <row r="1137" spans="23:38" x14ac:dyDescent="0.25">
      <c r="W1137" s="42"/>
      <c r="AH1137" s="3"/>
      <c r="AI1137" s="3"/>
      <c r="AJ1137" s="3"/>
      <c r="AK1137" s="3"/>
      <c r="AL1137" s="3"/>
    </row>
    <row r="1138" spans="23:38" x14ac:dyDescent="0.25">
      <c r="W1138" s="42"/>
      <c r="AH1138" s="3"/>
      <c r="AI1138" s="3"/>
      <c r="AJ1138" s="3"/>
      <c r="AK1138" s="3"/>
      <c r="AL1138" s="3"/>
    </row>
    <row r="1139" spans="23:38" x14ac:dyDescent="0.25">
      <c r="W1139" s="42"/>
      <c r="AH1139" s="3"/>
      <c r="AI1139" s="3"/>
      <c r="AJ1139" s="3"/>
      <c r="AK1139" s="3"/>
      <c r="AL1139" s="3"/>
    </row>
    <row r="1140" spans="23:38" x14ac:dyDescent="0.25">
      <c r="W1140" s="42"/>
      <c r="AH1140" s="3"/>
      <c r="AI1140" s="3"/>
      <c r="AJ1140" s="3"/>
      <c r="AK1140" s="3"/>
      <c r="AL1140" s="3"/>
    </row>
    <row r="1141" spans="23:38" x14ac:dyDescent="0.25">
      <c r="W1141" s="42"/>
      <c r="AH1141" s="3"/>
      <c r="AI1141" s="3"/>
      <c r="AJ1141" s="3"/>
      <c r="AK1141" s="3"/>
      <c r="AL1141" s="3"/>
    </row>
    <row r="1142" spans="23:38" x14ac:dyDescent="0.25">
      <c r="W1142" s="42"/>
      <c r="AH1142" s="3"/>
      <c r="AI1142" s="3"/>
      <c r="AJ1142" s="3"/>
      <c r="AK1142" s="3"/>
      <c r="AL1142" s="3"/>
    </row>
    <row r="1143" spans="23:38" x14ac:dyDescent="0.25">
      <c r="W1143" s="42"/>
      <c r="AH1143" s="3"/>
      <c r="AI1143" s="3"/>
      <c r="AJ1143" s="3"/>
      <c r="AK1143" s="3"/>
      <c r="AL1143" s="3"/>
    </row>
    <row r="1144" spans="23:38" x14ac:dyDescent="0.25">
      <c r="W1144" s="42"/>
      <c r="AH1144" s="3"/>
      <c r="AI1144" s="3"/>
      <c r="AJ1144" s="3"/>
      <c r="AK1144" s="3"/>
      <c r="AL1144" s="3"/>
    </row>
    <row r="1145" spans="23:38" x14ac:dyDescent="0.25">
      <c r="W1145" s="42"/>
      <c r="AH1145" s="3"/>
      <c r="AI1145" s="3"/>
      <c r="AJ1145" s="3"/>
      <c r="AK1145" s="3"/>
      <c r="AL1145" s="3"/>
    </row>
    <row r="1146" spans="23:38" x14ac:dyDescent="0.25">
      <c r="W1146" s="42"/>
      <c r="AH1146" s="3"/>
      <c r="AI1146" s="3"/>
      <c r="AJ1146" s="3"/>
      <c r="AK1146" s="3"/>
      <c r="AL1146" s="3"/>
    </row>
    <row r="1147" spans="23:38" x14ac:dyDescent="0.25">
      <c r="W1147" s="42"/>
      <c r="AH1147" s="3"/>
      <c r="AI1147" s="3"/>
      <c r="AJ1147" s="3"/>
      <c r="AK1147" s="3"/>
      <c r="AL1147" s="3"/>
    </row>
    <row r="1148" spans="23:38" x14ac:dyDescent="0.25">
      <c r="W1148" s="42"/>
      <c r="AH1148" s="3"/>
      <c r="AI1148" s="3"/>
      <c r="AJ1148" s="3"/>
      <c r="AK1148" s="3"/>
    </row>
    <row r="1149" spans="23:38" x14ac:dyDescent="0.25">
      <c r="W1149" s="42"/>
      <c r="AH1149" s="3"/>
      <c r="AI1149" s="3"/>
      <c r="AJ1149" s="3"/>
      <c r="AK1149" s="3"/>
    </row>
    <row r="1150" spans="23:38" x14ac:dyDescent="0.25">
      <c r="W1150" s="42"/>
      <c r="AH1150" s="3"/>
      <c r="AI1150" s="3"/>
      <c r="AJ1150" s="3"/>
      <c r="AK1150" s="3"/>
    </row>
    <row r="1151" spans="23:38" x14ac:dyDescent="0.25">
      <c r="W1151" s="42"/>
      <c r="AH1151" s="3"/>
      <c r="AI1151" s="3"/>
      <c r="AJ1151" s="3"/>
      <c r="AK1151" s="3"/>
    </row>
    <row r="1152" spans="23:38" x14ac:dyDescent="0.25">
      <c r="W1152" s="42"/>
      <c r="AH1152" s="3"/>
      <c r="AI1152" s="3"/>
      <c r="AJ1152" s="3"/>
      <c r="AK1152" s="3"/>
    </row>
    <row r="1153" spans="23:37" x14ac:dyDescent="0.25">
      <c r="W1153" s="42"/>
      <c r="AH1153" s="3"/>
      <c r="AI1153" s="3"/>
      <c r="AJ1153" s="3"/>
      <c r="AK1153" s="3"/>
    </row>
    <row r="1154" spans="23:37" x14ac:dyDescent="0.25">
      <c r="W1154" s="42"/>
      <c r="AH1154" s="3"/>
      <c r="AI1154" s="3"/>
      <c r="AJ1154" s="3"/>
      <c r="AK1154" s="3"/>
    </row>
    <row r="1155" spans="23:37" x14ac:dyDescent="0.25">
      <c r="W1155" s="42"/>
      <c r="AH1155" s="3"/>
      <c r="AI1155" s="3"/>
      <c r="AJ1155" s="3"/>
      <c r="AK1155" s="3"/>
    </row>
    <row r="1156" spans="23:37" x14ac:dyDescent="0.25">
      <c r="W1156" s="42"/>
      <c r="AH1156" s="3"/>
      <c r="AI1156" s="3"/>
      <c r="AJ1156" s="3"/>
      <c r="AK1156" s="3"/>
    </row>
    <row r="1157" spans="23:37" x14ac:dyDescent="0.25">
      <c r="W1157" s="42"/>
      <c r="AH1157" s="3"/>
      <c r="AI1157" s="3"/>
      <c r="AJ1157" s="3"/>
      <c r="AK1157" s="3"/>
    </row>
    <row r="1158" spans="23:37" x14ac:dyDescent="0.25">
      <c r="W1158" s="42"/>
      <c r="AH1158" s="3"/>
      <c r="AI1158" s="3"/>
      <c r="AJ1158" s="3"/>
      <c r="AK1158" s="3"/>
    </row>
    <row r="1159" spans="23:37" x14ac:dyDescent="0.25">
      <c r="W1159" s="42"/>
      <c r="AH1159" s="3"/>
      <c r="AI1159" s="3"/>
      <c r="AJ1159" s="3"/>
      <c r="AK1159" s="3"/>
    </row>
    <row r="1160" spans="23:37" x14ac:dyDescent="0.25">
      <c r="W1160" s="42"/>
      <c r="AH1160" s="3"/>
      <c r="AI1160" s="3"/>
      <c r="AJ1160" s="3"/>
      <c r="AK1160" s="3"/>
    </row>
    <row r="1161" spans="23:37" x14ac:dyDescent="0.25">
      <c r="W1161" s="42"/>
      <c r="AH1161" s="3"/>
      <c r="AI1161" s="3"/>
      <c r="AJ1161" s="3"/>
      <c r="AK1161" s="3"/>
    </row>
    <row r="1162" spans="23:37" x14ac:dyDescent="0.25">
      <c r="W1162" s="42"/>
      <c r="AH1162" s="3"/>
      <c r="AI1162" s="3"/>
      <c r="AJ1162" s="3"/>
      <c r="AK1162" s="3"/>
    </row>
    <row r="1163" spans="23:37" x14ac:dyDescent="0.25">
      <c r="W1163" s="42"/>
      <c r="AH1163" s="3"/>
      <c r="AI1163" s="3"/>
      <c r="AJ1163" s="3"/>
      <c r="AK1163" s="3"/>
    </row>
    <row r="1164" spans="23:37" x14ac:dyDescent="0.25">
      <c r="W1164" s="42"/>
      <c r="AH1164" s="3"/>
      <c r="AI1164" s="3"/>
      <c r="AJ1164" s="3"/>
      <c r="AK1164" s="3"/>
    </row>
    <row r="1165" spans="23:37" x14ac:dyDescent="0.25">
      <c r="W1165" s="42"/>
      <c r="AH1165" s="3"/>
      <c r="AI1165" s="3"/>
      <c r="AJ1165" s="3"/>
      <c r="AK1165" s="3"/>
    </row>
    <row r="1166" spans="23:37" x14ac:dyDescent="0.25">
      <c r="W1166" s="42"/>
      <c r="AH1166" s="3"/>
      <c r="AI1166" s="3"/>
      <c r="AJ1166" s="3"/>
      <c r="AK1166" s="3"/>
    </row>
    <row r="1167" spans="23:37" x14ac:dyDescent="0.25">
      <c r="W1167" s="42"/>
      <c r="AH1167" s="3"/>
      <c r="AI1167" s="3"/>
      <c r="AJ1167" s="3"/>
      <c r="AK1167" s="3"/>
    </row>
    <row r="1168" spans="23:37" x14ac:dyDescent="0.25">
      <c r="W1168" s="42"/>
      <c r="AH1168" s="3"/>
      <c r="AI1168" s="3"/>
      <c r="AJ1168" s="3"/>
      <c r="AK1168" s="3"/>
    </row>
    <row r="1169" spans="23:37" x14ac:dyDescent="0.25">
      <c r="W1169" s="42"/>
      <c r="AH1169" s="3"/>
      <c r="AI1169" s="3"/>
      <c r="AJ1169" s="3"/>
      <c r="AK1169" s="3"/>
    </row>
    <row r="1170" spans="23:37" x14ac:dyDescent="0.25">
      <c r="W1170" s="42"/>
      <c r="AH1170" s="3"/>
      <c r="AI1170" s="3"/>
      <c r="AJ1170" s="3"/>
      <c r="AK1170" s="3"/>
    </row>
    <row r="1171" spans="23:37" x14ac:dyDescent="0.25">
      <c r="W1171" s="42"/>
      <c r="AH1171" s="3"/>
      <c r="AI1171" s="3"/>
      <c r="AJ1171" s="3"/>
      <c r="AK1171" s="3"/>
    </row>
    <row r="1172" spans="23:37" x14ac:dyDescent="0.25">
      <c r="W1172" s="42"/>
      <c r="AH1172" s="3"/>
      <c r="AI1172" s="3"/>
      <c r="AJ1172" s="3"/>
      <c r="AK1172" s="3"/>
    </row>
    <row r="1173" spans="23:37" x14ac:dyDescent="0.25">
      <c r="W1173" s="42"/>
      <c r="AH1173" s="3"/>
      <c r="AI1173" s="3"/>
      <c r="AJ1173" s="3"/>
      <c r="AK1173" s="3"/>
    </row>
    <row r="1174" spans="23:37" x14ac:dyDescent="0.25">
      <c r="W1174" s="42"/>
      <c r="AH1174" s="3"/>
      <c r="AI1174" s="3"/>
      <c r="AJ1174" s="3"/>
      <c r="AK1174" s="3"/>
    </row>
    <row r="1175" spans="23:37" x14ac:dyDescent="0.25">
      <c r="W1175" s="42"/>
      <c r="AH1175" s="3"/>
      <c r="AI1175" s="3"/>
      <c r="AJ1175" s="3"/>
      <c r="AK1175" s="3"/>
    </row>
    <row r="1176" spans="23:37" x14ac:dyDescent="0.25">
      <c r="W1176" s="42"/>
      <c r="AH1176" s="3"/>
      <c r="AI1176" s="3"/>
      <c r="AJ1176" s="3"/>
      <c r="AK1176" s="3"/>
    </row>
    <row r="1177" spans="23:37" x14ac:dyDescent="0.25">
      <c r="W1177" s="42"/>
      <c r="AH1177" s="3"/>
      <c r="AI1177" s="3"/>
      <c r="AJ1177" s="3"/>
      <c r="AK1177" s="3"/>
    </row>
    <row r="1178" spans="23:37" x14ac:dyDescent="0.25">
      <c r="W1178" s="42"/>
      <c r="AH1178" s="3"/>
      <c r="AI1178" s="3"/>
      <c r="AJ1178" s="3"/>
      <c r="AK1178" s="3"/>
    </row>
    <row r="1179" spans="23:37" x14ac:dyDescent="0.25">
      <c r="W1179" s="42"/>
      <c r="AH1179" s="3"/>
      <c r="AI1179" s="3"/>
      <c r="AJ1179" s="3"/>
      <c r="AK1179" s="3"/>
    </row>
    <row r="1180" spans="23:37" x14ac:dyDescent="0.25">
      <c r="W1180" s="42"/>
      <c r="AH1180" s="3"/>
      <c r="AI1180" s="3"/>
      <c r="AJ1180" s="3"/>
      <c r="AK1180" s="3"/>
    </row>
    <row r="1181" spans="23:37" x14ac:dyDescent="0.25">
      <c r="W1181" s="42"/>
      <c r="AH1181" s="3"/>
      <c r="AI1181" s="3"/>
      <c r="AJ1181" s="3"/>
      <c r="AK1181" s="3"/>
    </row>
    <row r="1182" spans="23:37" x14ac:dyDescent="0.25">
      <c r="W1182" s="42"/>
      <c r="AH1182" s="3"/>
      <c r="AI1182" s="3"/>
      <c r="AJ1182" s="3"/>
      <c r="AK1182" s="3"/>
    </row>
    <row r="1183" spans="23:37" x14ac:dyDescent="0.25">
      <c r="W1183" s="42"/>
      <c r="AH1183" s="3"/>
      <c r="AI1183" s="3"/>
      <c r="AJ1183" s="3"/>
      <c r="AK1183" s="3"/>
    </row>
    <row r="1184" spans="23:37" x14ac:dyDescent="0.25">
      <c r="W1184" s="42"/>
      <c r="AH1184" s="3"/>
      <c r="AI1184" s="3"/>
      <c r="AJ1184" s="3"/>
      <c r="AK1184" s="3"/>
    </row>
    <row r="1185" spans="23:37" x14ac:dyDescent="0.25">
      <c r="W1185" s="42"/>
      <c r="AH1185" s="3"/>
      <c r="AI1185" s="3"/>
      <c r="AJ1185" s="3"/>
      <c r="AK1185" s="3"/>
    </row>
    <row r="1186" spans="23:37" x14ac:dyDescent="0.25">
      <c r="W1186" s="42"/>
      <c r="AH1186" s="3"/>
      <c r="AI1186" s="3"/>
      <c r="AJ1186" s="3"/>
      <c r="AK1186" s="3"/>
    </row>
    <row r="1187" spans="23:37" x14ac:dyDescent="0.25">
      <c r="W1187" s="42"/>
      <c r="AH1187" s="3"/>
      <c r="AI1187" s="3"/>
      <c r="AJ1187" s="3"/>
      <c r="AK1187" s="3"/>
    </row>
    <row r="1188" spans="23:37" x14ac:dyDescent="0.25">
      <c r="W1188" s="42"/>
      <c r="AH1188" s="3"/>
      <c r="AI1188" s="3"/>
      <c r="AJ1188" s="3"/>
      <c r="AK1188" s="3"/>
    </row>
    <row r="1189" spans="23:37" x14ac:dyDescent="0.25">
      <c r="W1189" s="42"/>
      <c r="AH1189" s="3"/>
      <c r="AI1189" s="3"/>
      <c r="AJ1189" s="3"/>
      <c r="AK1189" s="3"/>
    </row>
    <row r="1190" spans="23:37" x14ac:dyDescent="0.25">
      <c r="W1190" s="42"/>
      <c r="AH1190" s="3"/>
      <c r="AI1190" s="3"/>
      <c r="AJ1190" s="3"/>
      <c r="AK1190" s="3"/>
    </row>
    <row r="1191" spans="23:37" x14ac:dyDescent="0.25">
      <c r="W1191" s="42"/>
      <c r="AH1191" s="3"/>
      <c r="AI1191" s="3"/>
      <c r="AJ1191" s="3"/>
      <c r="AK1191" s="3"/>
    </row>
    <row r="1192" spans="23:37" x14ac:dyDescent="0.25">
      <c r="W1192" s="42"/>
      <c r="AH1192" s="3"/>
      <c r="AI1192" s="3"/>
      <c r="AJ1192" s="3"/>
      <c r="AK1192" s="3"/>
    </row>
    <row r="1193" spans="23:37" x14ac:dyDescent="0.25">
      <c r="W1193" s="42"/>
      <c r="AH1193" s="3"/>
      <c r="AI1193" s="3"/>
      <c r="AJ1193" s="3"/>
      <c r="AK1193" s="3"/>
    </row>
    <row r="1194" spans="23:37" x14ac:dyDescent="0.25">
      <c r="W1194" s="42"/>
      <c r="AH1194" s="3"/>
      <c r="AI1194" s="3"/>
      <c r="AJ1194" s="3"/>
      <c r="AK1194" s="3"/>
    </row>
    <row r="1195" spans="23:37" x14ac:dyDescent="0.25">
      <c r="W1195" s="42"/>
      <c r="AH1195" s="3"/>
      <c r="AI1195" s="3"/>
      <c r="AJ1195" s="3"/>
      <c r="AK1195" s="3"/>
    </row>
    <row r="1196" spans="23:37" x14ac:dyDescent="0.25">
      <c r="W1196" s="42"/>
      <c r="AH1196" s="3"/>
      <c r="AI1196" s="3"/>
      <c r="AJ1196" s="3"/>
      <c r="AK1196" s="3"/>
    </row>
    <row r="1197" spans="23:37" x14ac:dyDescent="0.25">
      <c r="W1197" s="42"/>
      <c r="AH1197" s="3"/>
      <c r="AI1197" s="3"/>
      <c r="AJ1197" s="3"/>
      <c r="AK1197" s="3"/>
    </row>
    <row r="1198" spans="23:37" x14ac:dyDescent="0.25">
      <c r="W1198" s="42"/>
      <c r="AH1198" s="3"/>
      <c r="AI1198" s="3"/>
      <c r="AJ1198" s="3"/>
      <c r="AK1198" s="3"/>
    </row>
    <row r="1199" spans="23:37" x14ac:dyDescent="0.25">
      <c r="W1199" s="42"/>
      <c r="AH1199" s="3"/>
      <c r="AI1199" s="3"/>
      <c r="AJ1199" s="3"/>
      <c r="AK1199" s="3"/>
    </row>
    <row r="1200" spans="23:37" x14ac:dyDescent="0.25">
      <c r="W1200" s="42"/>
      <c r="AH1200" s="3"/>
      <c r="AI1200" s="3"/>
      <c r="AJ1200" s="3"/>
      <c r="AK1200" s="3"/>
    </row>
    <row r="1201" spans="23:37" x14ac:dyDescent="0.25">
      <c r="W1201" s="42"/>
      <c r="AH1201" s="3"/>
      <c r="AI1201" s="3"/>
      <c r="AJ1201" s="3"/>
      <c r="AK1201" s="3"/>
    </row>
    <row r="1202" spans="23:37" x14ac:dyDescent="0.25">
      <c r="W1202" s="42"/>
      <c r="AH1202" s="3"/>
      <c r="AI1202" s="3"/>
      <c r="AJ1202" s="3"/>
      <c r="AK1202" s="3"/>
    </row>
    <row r="1203" spans="23:37" x14ac:dyDescent="0.25">
      <c r="W1203" s="42"/>
      <c r="AH1203" s="3"/>
      <c r="AI1203" s="3"/>
      <c r="AJ1203" s="3"/>
      <c r="AK1203" s="3"/>
    </row>
    <row r="1204" spans="23:37" x14ac:dyDescent="0.25">
      <c r="W1204" s="42"/>
      <c r="AH1204" s="3"/>
      <c r="AI1204" s="3"/>
      <c r="AJ1204" s="3"/>
      <c r="AK1204" s="3"/>
    </row>
    <row r="1205" spans="23:37" x14ac:dyDescent="0.25">
      <c r="W1205" s="42"/>
      <c r="AH1205" s="3"/>
      <c r="AI1205" s="3"/>
      <c r="AJ1205" s="3"/>
      <c r="AK1205" s="3"/>
    </row>
    <row r="1206" spans="23:37" x14ac:dyDescent="0.25">
      <c r="W1206" s="42"/>
      <c r="AH1206" s="3"/>
      <c r="AI1206" s="3"/>
      <c r="AJ1206" s="3"/>
      <c r="AK1206" s="3"/>
    </row>
    <row r="1207" spans="23:37" x14ac:dyDescent="0.25">
      <c r="W1207" s="42"/>
      <c r="AH1207" s="3"/>
      <c r="AI1207" s="3"/>
      <c r="AJ1207" s="3"/>
      <c r="AK1207" s="3"/>
    </row>
    <row r="1208" spans="23:37" x14ac:dyDescent="0.25">
      <c r="W1208" s="42"/>
      <c r="AH1208" s="3"/>
      <c r="AI1208" s="3"/>
      <c r="AJ1208" s="3"/>
      <c r="AK1208" s="3"/>
    </row>
    <row r="1209" spans="23:37" x14ac:dyDescent="0.25">
      <c r="W1209" s="42"/>
      <c r="AH1209" s="3"/>
      <c r="AI1209" s="3"/>
      <c r="AJ1209" s="3"/>
      <c r="AK1209" s="3"/>
    </row>
    <row r="1210" spans="23:37" x14ac:dyDescent="0.25">
      <c r="W1210" s="42"/>
      <c r="AH1210" s="3"/>
      <c r="AI1210" s="3"/>
      <c r="AJ1210" s="3"/>
      <c r="AK1210" s="3"/>
    </row>
    <row r="1211" spans="23:37" x14ac:dyDescent="0.25">
      <c r="W1211" s="42"/>
      <c r="AH1211" s="3"/>
      <c r="AI1211" s="3"/>
      <c r="AJ1211" s="3"/>
      <c r="AK1211" s="3"/>
    </row>
    <row r="1212" spans="23:37" x14ac:dyDescent="0.25">
      <c r="W1212" s="42"/>
      <c r="AH1212" s="3"/>
      <c r="AI1212" s="3"/>
      <c r="AJ1212" s="3"/>
      <c r="AK1212" s="3"/>
    </row>
    <row r="1213" spans="23:37" x14ac:dyDescent="0.25">
      <c r="W1213" s="42"/>
      <c r="AH1213" s="3"/>
      <c r="AI1213" s="3"/>
      <c r="AJ1213" s="3"/>
      <c r="AK1213" s="3"/>
    </row>
    <row r="1214" spans="23:37" x14ac:dyDescent="0.25">
      <c r="W1214" s="42"/>
      <c r="AH1214" s="3"/>
      <c r="AI1214" s="3"/>
      <c r="AJ1214" s="3"/>
      <c r="AK1214" s="3"/>
    </row>
    <row r="1215" spans="23:37" x14ac:dyDescent="0.25">
      <c r="W1215" s="42"/>
      <c r="AH1215" s="3"/>
      <c r="AI1215" s="3"/>
      <c r="AJ1215" s="3"/>
      <c r="AK1215" s="3"/>
    </row>
    <row r="1216" spans="23:37" x14ac:dyDescent="0.25">
      <c r="W1216" s="42"/>
      <c r="AH1216" s="3"/>
      <c r="AI1216" s="3"/>
      <c r="AJ1216" s="3"/>
      <c r="AK1216" s="3"/>
    </row>
    <row r="1217" spans="23:37" x14ac:dyDescent="0.25">
      <c r="W1217" s="42"/>
      <c r="AH1217" s="3"/>
      <c r="AI1217" s="3"/>
      <c r="AJ1217" s="3"/>
      <c r="AK1217" s="3"/>
    </row>
    <row r="1218" spans="23:37" x14ac:dyDescent="0.25">
      <c r="W1218" s="42"/>
      <c r="AH1218" s="3"/>
      <c r="AI1218" s="3"/>
      <c r="AJ1218" s="3"/>
      <c r="AK1218" s="3"/>
    </row>
    <row r="1219" spans="23:37" x14ac:dyDescent="0.25">
      <c r="W1219" s="42"/>
      <c r="AH1219" s="3"/>
      <c r="AI1219" s="3"/>
      <c r="AJ1219" s="3"/>
      <c r="AK1219" s="3"/>
    </row>
    <row r="1220" spans="23:37" x14ac:dyDescent="0.25">
      <c r="W1220" s="42"/>
      <c r="AH1220" s="3"/>
      <c r="AI1220" s="3"/>
      <c r="AJ1220" s="3"/>
      <c r="AK1220" s="3"/>
    </row>
    <row r="1221" spans="23:37" x14ac:dyDescent="0.25">
      <c r="W1221" s="42"/>
      <c r="AH1221" s="3"/>
      <c r="AI1221" s="3"/>
      <c r="AJ1221" s="3"/>
      <c r="AK1221" s="3"/>
    </row>
    <row r="1222" spans="23:37" x14ac:dyDescent="0.25">
      <c r="W1222" s="42"/>
      <c r="AH1222" s="3"/>
      <c r="AI1222" s="3"/>
      <c r="AJ1222" s="3"/>
      <c r="AK1222" s="3"/>
    </row>
    <row r="1223" spans="23:37" x14ac:dyDescent="0.25">
      <c r="W1223" s="42"/>
      <c r="AH1223" s="3"/>
      <c r="AI1223" s="3"/>
      <c r="AJ1223" s="3"/>
      <c r="AK1223" s="3"/>
    </row>
    <row r="1224" spans="23:37" x14ac:dyDescent="0.25">
      <c r="W1224" s="42"/>
      <c r="AH1224" s="3"/>
      <c r="AI1224" s="3"/>
      <c r="AJ1224" s="3"/>
      <c r="AK1224" s="3"/>
    </row>
    <row r="1225" spans="23:37" x14ac:dyDescent="0.25">
      <c r="W1225" s="42"/>
      <c r="AH1225" s="3"/>
      <c r="AI1225" s="3"/>
      <c r="AJ1225" s="3"/>
      <c r="AK1225" s="3"/>
    </row>
    <row r="1226" spans="23:37" x14ac:dyDescent="0.25">
      <c r="W1226" s="42"/>
      <c r="AH1226" s="3"/>
      <c r="AI1226" s="3"/>
      <c r="AJ1226" s="3"/>
      <c r="AK1226" s="3"/>
    </row>
    <row r="1227" spans="23:37" x14ac:dyDescent="0.25">
      <c r="W1227" s="42"/>
      <c r="AH1227" s="3"/>
      <c r="AI1227" s="3"/>
      <c r="AJ1227" s="3"/>
      <c r="AK1227" s="3"/>
    </row>
    <row r="1228" spans="23:37" x14ac:dyDescent="0.25">
      <c r="W1228" s="42"/>
      <c r="AH1228" s="3"/>
      <c r="AI1228" s="3"/>
      <c r="AJ1228" s="3"/>
      <c r="AK1228" s="3"/>
    </row>
    <row r="1229" spans="23:37" x14ac:dyDescent="0.25">
      <c r="W1229" s="42"/>
      <c r="AH1229" s="3"/>
      <c r="AI1229" s="3"/>
      <c r="AJ1229" s="3"/>
      <c r="AK1229" s="3"/>
    </row>
    <row r="1230" spans="23:37" x14ac:dyDescent="0.25">
      <c r="W1230" s="42"/>
      <c r="AH1230" s="3"/>
      <c r="AI1230" s="3"/>
      <c r="AJ1230" s="3"/>
      <c r="AK1230" s="3"/>
    </row>
    <row r="1231" spans="23:37" x14ac:dyDescent="0.25">
      <c r="W1231" s="42"/>
      <c r="AH1231" s="3"/>
      <c r="AI1231" s="3"/>
      <c r="AJ1231" s="3"/>
      <c r="AK1231" s="3"/>
    </row>
    <row r="1232" spans="23:37" x14ac:dyDescent="0.25">
      <c r="W1232" s="42"/>
      <c r="AH1232" s="3"/>
      <c r="AI1232" s="3"/>
      <c r="AJ1232" s="3"/>
      <c r="AK1232" s="3"/>
    </row>
    <row r="1233" spans="23:37" x14ac:dyDescent="0.25">
      <c r="W1233" s="42"/>
      <c r="AH1233" s="3"/>
      <c r="AI1233" s="3"/>
      <c r="AJ1233" s="3"/>
      <c r="AK1233" s="3"/>
    </row>
    <row r="1234" spans="23:37" x14ac:dyDescent="0.25">
      <c r="W1234" s="42"/>
      <c r="AH1234" s="3"/>
      <c r="AI1234" s="3"/>
      <c r="AJ1234" s="3"/>
      <c r="AK1234" s="3"/>
    </row>
    <row r="1235" spans="23:37" x14ac:dyDescent="0.25">
      <c r="W1235" s="42"/>
      <c r="AH1235" s="3"/>
      <c r="AI1235" s="3"/>
      <c r="AJ1235" s="3"/>
      <c r="AK1235" s="3"/>
    </row>
    <row r="1236" spans="23:37" x14ac:dyDescent="0.25">
      <c r="W1236" s="42"/>
      <c r="AH1236" s="3"/>
      <c r="AI1236" s="3"/>
      <c r="AJ1236" s="3"/>
      <c r="AK1236" s="3"/>
    </row>
    <row r="1237" spans="23:37" x14ac:dyDescent="0.25">
      <c r="W1237" s="42"/>
      <c r="AH1237" s="3"/>
      <c r="AI1237" s="3"/>
      <c r="AJ1237" s="3"/>
      <c r="AK1237" s="3"/>
    </row>
    <row r="1238" spans="23:37" x14ac:dyDescent="0.25">
      <c r="W1238" s="42"/>
      <c r="AH1238" s="3"/>
      <c r="AI1238" s="3"/>
      <c r="AJ1238" s="3"/>
      <c r="AK1238" s="3"/>
    </row>
    <row r="1239" spans="23:37" x14ac:dyDescent="0.25">
      <c r="W1239" s="42"/>
      <c r="AH1239" s="3"/>
      <c r="AI1239" s="3"/>
      <c r="AJ1239" s="3"/>
      <c r="AK1239" s="3"/>
    </row>
    <row r="1240" spans="23:37" x14ac:dyDescent="0.25">
      <c r="W1240" s="42"/>
      <c r="AH1240" s="3"/>
      <c r="AI1240" s="3"/>
      <c r="AJ1240" s="3"/>
      <c r="AK1240" s="3"/>
    </row>
    <row r="1241" spans="23:37" x14ac:dyDescent="0.25">
      <c r="W1241" s="42"/>
      <c r="AH1241" s="3"/>
      <c r="AI1241" s="3"/>
      <c r="AJ1241" s="3"/>
      <c r="AK1241" s="3"/>
    </row>
    <row r="1242" spans="23:37" x14ac:dyDescent="0.25">
      <c r="W1242" s="42"/>
      <c r="AH1242" s="3"/>
      <c r="AI1242" s="3"/>
      <c r="AJ1242" s="3"/>
      <c r="AK1242" s="3"/>
    </row>
    <row r="1243" spans="23:37" x14ac:dyDescent="0.25">
      <c r="W1243" s="42"/>
      <c r="AH1243" s="3"/>
      <c r="AI1243" s="3"/>
      <c r="AJ1243" s="3"/>
      <c r="AK1243" s="3"/>
    </row>
    <row r="1244" spans="23:37" x14ac:dyDescent="0.25">
      <c r="W1244" s="42"/>
      <c r="AH1244" s="3"/>
      <c r="AI1244" s="3"/>
      <c r="AJ1244" s="3"/>
      <c r="AK1244" s="3"/>
    </row>
    <row r="1245" spans="23:37" x14ac:dyDescent="0.25">
      <c r="W1245" s="42"/>
      <c r="AH1245" s="3"/>
      <c r="AI1245" s="3"/>
      <c r="AJ1245" s="3"/>
      <c r="AK1245" s="3"/>
    </row>
    <row r="1246" spans="23:37" x14ac:dyDescent="0.25">
      <c r="W1246" s="42"/>
      <c r="AH1246" s="3"/>
      <c r="AI1246" s="3"/>
      <c r="AJ1246" s="3"/>
      <c r="AK1246" s="3"/>
    </row>
    <row r="1247" spans="23:37" x14ac:dyDescent="0.25">
      <c r="W1247" s="42"/>
      <c r="AH1247" s="3"/>
      <c r="AI1247" s="3"/>
      <c r="AJ1247" s="3"/>
      <c r="AK1247" s="3"/>
    </row>
    <row r="1248" spans="23:37" x14ac:dyDescent="0.25">
      <c r="W1248" s="42"/>
      <c r="AH1248" s="3"/>
      <c r="AI1248" s="3"/>
      <c r="AJ1248" s="3"/>
      <c r="AK1248" s="3"/>
    </row>
    <row r="1249" spans="23:37" x14ac:dyDescent="0.25">
      <c r="W1249" s="42"/>
      <c r="AH1249" s="3"/>
      <c r="AI1249" s="3"/>
      <c r="AJ1249" s="3"/>
      <c r="AK1249" s="3"/>
    </row>
    <row r="1250" spans="23:37" x14ac:dyDescent="0.25">
      <c r="W1250" s="42"/>
      <c r="AH1250" s="3"/>
      <c r="AI1250" s="3"/>
      <c r="AJ1250" s="3"/>
      <c r="AK1250" s="3"/>
    </row>
    <row r="1251" spans="23:37" x14ac:dyDescent="0.25">
      <c r="W1251" s="42"/>
      <c r="AH1251" s="3"/>
      <c r="AI1251" s="3"/>
      <c r="AJ1251" s="3"/>
      <c r="AK1251" s="3"/>
    </row>
    <row r="1252" spans="23:37" x14ac:dyDescent="0.25">
      <c r="W1252" s="42"/>
      <c r="AH1252" s="3"/>
      <c r="AI1252" s="3"/>
      <c r="AJ1252" s="3"/>
      <c r="AK1252" s="3"/>
    </row>
    <row r="1253" spans="23:37" x14ac:dyDescent="0.25">
      <c r="W1253" s="42"/>
      <c r="AH1253" s="3"/>
      <c r="AI1253" s="3"/>
      <c r="AJ1253" s="3"/>
      <c r="AK1253" s="3"/>
    </row>
    <row r="1254" spans="23:37" x14ac:dyDescent="0.25">
      <c r="W1254" s="42"/>
      <c r="AH1254" s="3"/>
      <c r="AI1254" s="3"/>
      <c r="AJ1254" s="3"/>
      <c r="AK1254" s="3"/>
    </row>
    <row r="1255" spans="23:37" x14ac:dyDescent="0.25">
      <c r="W1255" s="42"/>
      <c r="AH1255" s="3"/>
      <c r="AI1255" s="3"/>
      <c r="AJ1255" s="3"/>
      <c r="AK1255" s="3"/>
    </row>
    <row r="1256" spans="23:37" x14ac:dyDescent="0.25">
      <c r="W1256" s="42"/>
      <c r="AH1256" s="3"/>
      <c r="AI1256" s="3"/>
      <c r="AJ1256" s="3"/>
      <c r="AK1256" s="3"/>
    </row>
    <row r="1257" spans="23:37" x14ac:dyDescent="0.25">
      <c r="W1257" s="42"/>
      <c r="AH1257" s="3"/>
      <c r="AI1257" s="3"/>
      <c r="AJ1257" s="3"/>
      <c r="AK1257" s="3"/>
    </row>
    <row r="1258" spans="23:37" x14ac:dyDescent="0.25">
      <c r="W1258" s="42"/>
      <c r="AH1258" s="3"/>
      <c r="AI1258" s="3"/>
      <c r="AJ1258" s="3"/>
      <c r="AK1258" s="3"/>
    </row>
    <row r="1259" spans="23:37" x14ac:dyDescent="0.25">
      <c r="W1259" s="42"/>
      <c r="AH1259" s="3"/>
      <c r="AI1259" s="3"/>
      <c r="AJ1259" s="3"/>
      <c r="AK1259" s="3"/>
    </row>
    <row r="1260" spans="23:37" x14ac:dyDescent="0.25">
      <c r="W1260" s="42"/>
      <c r="AH1260" s="3"/>
      <c r="AI1260" s="3"/>
      <c r="AJ1260" s="3"/>
      <c r="AK1260" s="3"/>
    </row>
    <row r="1261" spans="23:37" x14ac:dyDescent="0.25">
      <c r="W1261" s="42"/>
      <c r="AH1261" s="3"/>
      <c r="AI1261" s="3"/>
      <c r="AJ1261" s="3"/>
      <c r="AK1261" s="3"/>
    </row>
    <row r="1262" spans="23:37" x14ac:dyDescent="0.25">
      <c r="W1262" s="42"/>
      <c r="AH1262" s="3"/>
      <c r="AI1262" s="3"/>
      <c r="AJ1262" s="3"/>
      <c r="AK1262" s="3"/>
    </row>
    <row r="1263" spans="23:37" x14ac:dyDescent="0.25">
      <c r="W1263" s="42"/>
      <c r="AH1263" s="3"/>
      <c r="AI1263" s="3"/>
      <c r="AJ1263" s="3"/>
      <c r="AK1263" s="3"/>
    </row>
    <row r="1264" spans="23:37" x14ac:dyDescent="0.25">
      <c r="W1264" s="42"/>
      <c r="AH1264" s="3"/>
      <c r="AI1264" s="3"/>
      <c r="AJ1264" s="3"/>
      <c r="AK1264" s="3"/>
    </row>
    <row r="1265" spans="23:37" x14ac:dyDescent="0.25">
      <c r="W1265" s="42"/>
      <c r="AH1265" s="3"/>
      <c r="AI1265" s="3"/>
      <c r="AJ1265" s="3"/>
      <c r="AK1265" s="3"/>
    </row>
    <row r="1266" spans="23:37" x14ac:dyDescent="0.25">
      <c r="W1266" s="42"/>
      <c r="AH1266" s="3"/>
      <c r="AI1266" s="3"/>
      <c r="AJ1266" s="3"/>
      <c r="AK1266" s="3"/>
    </row>
    <row r="1267" spans="23:37" x14ac:dyDescent="0.25">
      <c r="W1267" s="42"/>
      <c r="AH1267" s="3"/>
      <c r="AI1267" s="3"/>
      <c r="AJ1267" s="3"/>
      <c r="AK1267" s="3"/>
    </row>
    <row r="1268" spans="23:37" x14ac:dyDescent="0.25">
      <c r="W1268" s="42"/>
      <c r="AH1268" s="3"/>
      <c r="AI1268" s="3"/>
      <c r="AJ1268" s="3"/>
      <c r="AK1268" s="3"/>
    </row>
    <row r="1269" spans="23:37" x14ac:dyDescent="0.25">
      <c r="W1269" s="42"/>
      <c r="AH1269" s="3"/>
      <c r="AI1269" s="3"/>
      <c r="AJ1269" s="3"/>
      <c r="AK1269" s="3"/>
    </row>
    <row r="1270" spans="23:37" x14ac:dyDescent="0.25">
      <c r="W1270" s="42"/>
      <c r="AH1270" s="3"/>
      <c r="AI1270" s="3"/>
      <c r="AJ1270" s="3"/>
      <c r="AK1270" s="3"/>
    </row>
    <row r="1271" spans="23:37" x14ac:dyDescent="0.25">
      <c r="W1271" s="42"/>
      <c r="AH1271" s="3"/>
      <c r="AI1271" s="3"/>
      <c r="AJ1271" s="3"/>
      <c r="AK1271" s="3"/>
    </row>
    <row r="1272" spans="23:37" x14ac:dyDescent="0.25">
      <c r="W1272" s="42"/>
      <c r="AH1272" s="3"/>
      <c r="AI1272" s="3"/>
      <c r="AJ1272" s="3"/>
      <c r="AK1272" s="3"/>
    </row>
    <row r="1273" spans="23:37" x14ac:dyDescent="0.25">
      <c r="W1273" s="42"/>
      <c r="AH1273" s="3"/>
      <c r="AI1273" s="3"/>
      <c r="AJ1273" s="3"/>
      <c r="AK1273" s="3"/>
    </row>
    <row r="1274" spans="23:37" x14ac:dyDescent="0.25">
      <c r="W1274" s="42"/>
      <c r="AH1274" s="3"/>
      <c r="AI1274" s="3"/>
      <c r="AJ1274" s="3"/>
      <c r="AK1274" s="3"/>
    </row>
    <row r="1275" spans="23:37" x14ac:dyDescent="0.25">
      <c r="W1275" s="42"/>
      <c r="AH1275" s="3"/>
      <c r="AI1275" s="3"/>
      <c r="AJ1275" s="3"/>
      <c r="AK1275" s="3"/>
    </row>
    <row r="1276" spans="23:37" x14ac:dyDescent="0.25">
      <c r="W1276" s="42"/>
      <c r="AH1276" s="3"/>
      <c r="AI1276" s="3"/>
      <c r="AJ1276" s="3"/>
      <c r="AK1276" s="3"/>
    </row>
    <row r="1277" spans="23:37" x14ac:dyDescent="0.25">
      <c r="W1277" s="42"/>
      <c r="AH1277" s="3"/>
      <c r="AI1277" s="3"/>
      <c r="AJ1277" s="3"/>
      <c r="AK1277" s="3"/>
    </row>
    <row r="1278" spans="23:37" x14ac:dyDescent="0.25">
      <c r="W1278" s="42"/>
      <c r="AH1278" s="3"/>
      <c r="AI1278" s="3"/>
      <c r="AJ1278" s="3"/>
      <c r="AK1278" s="3"/>
    </row>
    <row r="1279" spans="23:37" x14ac:dyDescent="0.25">
      <c r="W1279" s="42"/>
      <c r="AH1279" s="3"/>
      <c r="AI1279" s="3"/>
      <c r="AJ1279" s="3"/>
      <c r="AK1279" s="3"/>
    </row>
    <row r="1280" spans="23:37" x14ac:dyDescent="0.25">
      <c r="W1280" s="42"/>
      <c r="AH1280" s="3"/>
      <c r="AI1280" s="3"/>
      <c r="AJ1280" s="3"/>
      <c r="AK1280" s="3"/>
    </row>
    <row r="1281" spans="23:37" x14ac:dyDescent="0.25">
      <c r="W1281" s="42"/>
      <c r="AH1281" s="3"/>
      <c r="AI1281" s="3"/>
      <c r="AJ1281" s="3"/>
      <c r="AK1281" s="3"/>
    </row>
    <row r="1282" spans="23:37" x14ac:dyDescent="0.25">
      <c r="W1282" s="42"/>
      <c r="AH1282" s="3"/>
      <c r="AI1282" s="3"/>
      <c r="AJ1282" s="3"/>
      <c r="AK1282" s="3"/>
    </row>
    <row r="1283" spans="23:37" x14ac:dyDescent="0.25">
      <c r="W1283" s="42"/>
      <c r="AH1283" s="3"/>
      <c r="AI1283" s="3"/>
      <c r="AJ1283" s="3"/>
      <c r="AK1283" s="3"/>
    </row>
    <row r="1284" spans="23:37" x14ac:dyDescent="0.25">
      <c r="W1284" s="42"/>
      <c r="AH1284" s="3"/>
      <c r="AI1284" s="3"/>
      <c r="AJ1284" s="3"/>
      <c r="AK1284" s="3"/>
    </row>
    <row r="1285" spans="23:37" x14ac:dyDescent="0.25">
      <c r="W1285" s="42"/>
      <c r="AH1285" s="3"/>
      <c r="AI1285" s="3"/>
      <c r="AJ1285" s="3"/>
      <c r="AK1285" s="3"/>
    </row>
    <row r="1286" spans="23:37" x14ac:dyDescent="0.25">
      <c r="W1286" s="42"/>
      <c r="AH1286" s="3"/>
      <c r="AI1286" s="3"/>
      <c r="AJ1286" s="3"/>
      <c r="AK1286" s="3"/>
    </row>
    <row r="1287" spans="23:37" x14ac:dyDescent="0.25">
      <c r="W1287" s="42"/>
      <c r="AH1287" s="3"/>
      <c r="AI1287" s="3"/>
      <c r="AJ1287" s="3"/>
      <c r="AK1287" s="3"/>
    </row>
    <row r="1288" spans="23:37" x14ac:dyDescent="0.25">
      <c r="W1288" s="42"/>
      <c r="AH1288" s="3"/>
      <c r="AI1288" s="3"/>
      <c r="AJ1288" s="3"/>
      <c r="AK1288" s="3"/>
    </row>
    <row r="1289" spans="23:37" x14ac:dyDescent="0.25">
      <c r="W1289" s="42"/>
      <c r="AH1289" s="3"/>
      <c r="AI1289" s="3"/>
      <c r="AJ1289" s="3"/>
      <c r="AK1289" s="3"/>
    </row>
    <row r="1290" spans="23:37" x14ac:dyDescent="0.25">
      <c r="W1290" s="42"/>
      <c r="AH1290" s="3"/>
      <c r="AI1290" s="3"/>
      <c r="AJ1290" s="3"/>
      <c r="AK1290" s="3"/>
    </row>
    <row r="1291" spans="23:37" x14ac:dyDescent="0.25">
      <c r="W1291" s="42"/>
      <c r="AH1291" s="3"/>
      <c r="AI1291" s="3"/>
      <c r="AJ1291" s="3"/>
      <c r="AK1291" s="3"/>
    </row>
    <row r="1292" spans="23:37" x14ac:dyDescent="0.25">
      <c r="W1292" s="42"/>
      <c r="AH1292" s="3"/>
      <c r="AI1292" s="3"/>
      <c r="AJ1292" s="3"/>
      <c r="AK1292" s="3"/>
    </row>
    <row r="1293" spans="23:37" x14ac:dyDescent="0.25">
      <c r="W1293" s="42"/>
      <c r="AH1293" s="3"/>
      <c r="AI1293" s="3"/>
      <c r="AJ1293" s="3"/>
      <c r="AK1293" s="3"/>
    </row>
    <row r="1294" spans="23:37" x14ac:dyDescent="0.25">
      <c r="W1294" s="42"/>
      <c r="AH1294" s="3"/>
      <c r="AI1294" s="3"/>
      <c r="AJ1294" s="3"/>
      <c r="AK1294" s="3"/>
    </row>
    <row r="1295" spans="23:37" x14ac:dyDescent="0.25">
      <c r="W1295" s="42"/>
      <c r="AH1295" s="3"/>
      <c r="AI1295" s="3"/>
      <c r="AJ1295" s="3"/>
      <c r="AK1295" s="3"/>
    </row>
    <row r="1296" spans="23:37" x14ac:dyDescent="0.25">
      <c r="W1296" s="42"/>
      <c r="AH1296" s="3"/>
      <c r="AI1296" s="3"/>
      <c r="AJ1296" s="3"/>
      <c r="AK1296" s="3"/>
    </row>
    <row r="1297" spans="23:37" x14ac:dyDescent="0.25">
      <c r="W1297" s="42"/>
      <c r="AH1297" s="3"/>
      <c r="AI1297" s="3"/>
      <c r="AJ1297" s="3"/>
      <c r="AK1297" s="3"/>
    </row>
    <row r="1298" spans="23:37" x14ac:dyDescent="0.25">
      <c r="W1298" s="42"/>
      <c r="AH1298" s="3"/>
      <c r="AI1298" s="3"/>
      <c r="AJ1298" s="3"/>
      <c r="AK1298" s="3"/>
    </row>
    <row r="1299" spans="23:37" x14ac:dyDescent="0.25">
      <c r="W1299" s="42"/>
      <c r="AH1299" s="3"/>
      <c r="AI1299" s="3"/>
      <c r="AJ1299" s="3"/>
      <c r="AK1299" s="3"/>
    </row>
    <row r="1300" spans="23:37" x14ac:dyDescent="0.25">
      <c r="W1300" s="42"/>
      <c r="AH1300" s="3"/>
      <c r="AI1300" s="3"/>
      <c r="AJ1300" s="3"/>
      <c r="AK1300" s="3"/>
    </row>
    <row r="1301" spans="23:37" x14ac:dyDescent="0.25">
      <c r="W1301" s="42"/>
      <c r="AH1301" s="3"/>
      <c r="AI1301" s="3"/>
      <c r="AJ1301" s="3"/>
      <c r="AK1301" s="3"/>
    </row>
    <row r="1302" spans="23:37" x14ac:dyDescent="0.25">
      <c r="W1302" s="42"/>
      <c r="AH1302" s="3"/>
      <c r="AI1302" s="3"/>
      <c r="AJ1302" s="3"/>
      <c r="AK1302" s="3"/>
    </row>
    <row r="1303" spans="23:37" x14ac:dyDescent="0.25">
      <c r="W1303" s="42"/>
      <c r="AH1303" s="3"/>
      <c r="AI1303" s="3"/>
      <c r="AJ1303" s="3"/>
      <c r="AK1303" s="3"/>
    </row>
    <row r="1304" spans="23:37" x14ac:dyDescent="0.25">
      <c r="W1304" s="42"/>
      <c r="AH1304" s="3"/>
      <c r="AI1304" s="3"/>
      <c r="AJ1304" s="3"/>
      <c r="AK1304" s="3"/>
    </row>
    <row r="1305" spans="23:37" x14ac:dyDescent="0.25">
      <c r="W1305" s="42"/>
      <c r="AH1305" s="3"/>
      <c r="AI1305" s="3"/>
      <c r="AJ1305" s="3"/>
      <c r="AK1305" s="3"/>
    </row>
    <row r="1306" spans="23:37" x14ac:dyDescent="0.25">
      <c r="W1306" s="42"/>
      <c r="AH1306" s="3"/>
      <c r="AI1306" s="3"/>
      <c r="AJ1306" s="3"/>
      <c r="AK1306" s="3"/>
    </row>
    <row r="1307" spans="23:37" x14ac:dyDescent="0.25">
      <c r="W1307" s="42"/>
      <c r="AH1307" s="3"/>
      <c r="AI1307" s="3"/>
      <c r="AJ1307" s="3"/>
      <c r="AK1307" s="3"/>
    </row>
    <row r="1308" spans="23:37" x14ac:dyDescent="0.25">
      <c r="W1308" s="42"/>
      <c r="AH1308" s="3"/>
      <c r="AI1308" s="3"/>
      <c r="AJ1308" s="3"/>
      <c r="AK1308" s="3"/>
    </row>
    <row r="1309" spans="23:37" x14ac:dyDescent="0.25">
      <c r="W1309" s="42"/>
      <c r="AH1309" s="3"/>
      <c r="AI1309" s="3"/>
      <c r="AJ1309" s="3"/>
      <c r="AK1309" s="3"/>
    </row>
    <row r="1310" spans="23:37" x14ac:dyDescent="0.25">
      <c r="W1310" s="42"/>
      <c r="AH1310" s="3"/>
      <c r="AI1310" s="3"/>
      <c r="AJ1310" s="3"/>
      <c r="AK1310" s="3"/>
    </row>
    <row r="1311" spans="23:37" x14ac:dyDescent="0.25">
      <c r="W1311" s="42"/>
      <c r="AH1311" s="3"/>
      <c r="AI1311" s="3"/>
      <c r="AJ1311" s="3"/>
      <c r="AK1311" s="3"/>
    </row>
    <row r="1312" spans="23:37" x14ac:dyDescent="0.25">
      <c r="W1312" s="42"/>
      <c r="AH1312" s="3"/>
      <c r="AI1312" s="3"/>
      <c r="AJ1312" s="3"/>
      <c r="AK1312" s="3"/>
    </row>
    <row r="1313" spans="23:37" x14ac:dyDescent="0.25">
      <c r="W1313" s="42"/>
      <c r="AH1313" s="3"/>
      <c r="AI1313" s="3"/>
      <c r="AJ1313" s="3"/>
      <c r="AK1313" s="3"/>
    </row>
    <row r="1314" spans="23:37" x14ac:dyDescent="0.25">
      <c r="W1314" s="42"/>
      <c r="AH1314" s="3"/>
      <c r="AI1314" s="3"/>
      <c r="AJ1314" s="3"/>
      <c r="AK1314" s="3"/>
    </row>
    <row r="1315" spans="23:37" x14ac:dyDescent="0.25">
      <c r="W1315" s="42"/>
      <c r="AH1315" s="3"/>
      <c r="AI1315" s="3"/>
      <c r="AJ1315" s="3"/>
      <c r="AK1315" s="3"/>
    </row>
    <row r="1316" spans="23:37" x14ac:dyDescent="0.25">
      <c r="W1316" s="42"/>
      <c r="AH1316" s="3"/>
      <c r="AI1316" s="3"/>
      <c r="AJ1316" s="3"/>
      <c r="AK1316" s="3"/>
    </row>
    <row r="1317" spans="23:37" x14ac:dyDescent="0.25">
      <c r="W1317" s="42"/>
      <c r="AH1317" s="3"/>
      <c r="AI1317" s="3"/>
      <c r="AJ1317" s="3"/>
      <c r="AK1317" s="3"/>
    </row>
    <row r="1318" spans="23:37" x14ac:dyDescent="0.25">
      <c r="W1318" s="42"/>
      <c r="AH1318" s="3"/>
      <c r="AI1318" s="3"/>
      <c r="AJ1318" s="3"/>
      <c r="AK1318" s="3"/>
    </row>
    <row r="1319" spans="23:37" x14ac:dyDescent="0.25">
      <c r="W1319" s="42"/>
      <c r="AH1319" s="3"/>
      <c r="AI1319" s="3"/>
      <c r="AJ1319" s="3"/>
      <c r="AK1319" s="3"/>
    </row>
    <row r="1320" spans="23:37" x14ac:dyDescent="0.25">
      <c r="W1320" s="42"/>
      <c r="AH1320" s="3"/>
      <c r="AI1320" s="3"/>
      <c r="AJ1320" s="3"/>
      <c r="AK1320" s="3"/>
    </row>
    <row r="1321" spans="23:37" x14ac:dyDescent="0.25">
      <c r="W1321" s="42"/>
      <c r="AH1321" s="3"/>
      <c r="AI1321" s="3"/>
      <c r="AJ1321" s="3"/>
      <c r="AK1321" s="3"/>
    </row>
    <row r="1322" spans="23:37" x14ac:dyDescent="0.25">
      <c r="W1322" s="42"/>
      <c r="AH1322" s="3"/>
      <c r="AI1322" s="3"/>
      <c r="AJ1322" s="3"/>
      <c r="AK1322" s="3"/>
    </row>
    <row r="1323" spans="23:37" x14ac:dyDescent="0.25">
      <c r="W1323" s="42"/>
      <c r="AH1323" s="3"/>
      <c r="AI1323" s="3"/>
      <c r="AJ1323" s="3"/>
      <c r="AK1323" s="3"/>
    </row>
    <row r="1324" spans="23:37" x14ac:dyDescent="0.25">
      <c r="W1324" s="42"/>
      <c r="AH1324" s="3"/>
      <c r="AI1324" s="3"/>
      <c r="AJ1324" s="3"/>
      <c r="AK1324" s="3"/>
    </row>
    <row r="1325" spans="23:37" x14ac:dyDescent="0.25">
      <c r="W1325" s="42"/>
      <c r="AH1325" s="3"/>
      <c r="AI1325" s="3"/>
      <c r="AJ1325" s="3"/>
      <c r="AK1325" s="3"/>
    </row>
    <row r="1326" spans="23:37" x14ac:dyDescent="0.25">
      <c r="W1326" s="42"/>
      <c r="AH1326" s="3"/>
      <c r="AI1326" s="3"/>
      <c r="AJ1326" s="3"/>
      <c r="AK1326" s="3"/>
    </row>
    <row r="1327" spans="23:37" x14ac:dyDescent="0.25">
      <c r="W1327" s="42"/>
      <c r="AH1327" s="3"/>
      <c r="AI1327" s="3"/>
      <c r="AJ1327" s="3"/>
      <c r="AK1327" s="3"/>
    </row>
    <row r="1328" spans="23:37" x14ac:dyDescent="0.25">
      <c r="W1328" s="42"/>
      <c r="AH1328" s="3"/>
      <c r="AI1328" s="3"/>
      <c r="AJ1328" s="3"/>
      <c r="AK1328" s="3"/>
    </row>
    <row r="1329" spans="23:37" x14ac:dyDescent="0.25">
      <c r="W1329" s="42"/>
      <c r="AH1329" s="3"/>
      <c r="AI1329" s="3"/>
      <c r="AJ1329" s="3"/>
      <c r="AK1329" s="3"/>
    </row>
    <row r="1330" spans="23:37" x14ac:dyDescent="0.25">
      <c r="W1330" s="42"/>
      <c r="AH1330" s="3"/>
      <c r="AI1330" s="3"/>
      <c r="AJ1330" s="3"/>
      <c r="AK1330" s="3"/>
    </row>
    <row r="1331" spans="23:37" x14ac:dyDescent="0.25">
      <c r="W1331" s="42"/>
      <c r="AH1331" s="3"/>
      <c r="AI1331" s="3"/>
      <c r="AJ1331" s="3"/>
      <c r="AK1331" s="3"/>
    </row>
    <row r="1332" spans="23:37" x14ac:dyDescent="0.25">
      <c r="W1332" s="42"/>
      <c r="AH1332" s="3"/>
      <c r="AI1332" s="3"/>
      <c r="AJ1332" s="3"/>
      <c r="AK1332" s="3"/>
    </row>
    <row r="1333" spans="23:37" x14ac:dyDescent="0.25">
      <c r="W1333" s="42"/>
      <c r="AH1333" s="3"/>
      <c r="AI1333" s="3"/>
      <c r="AJ1333" s="3"/>
      <c r="AK1333" s="3"/>
    </row>
    <row r="1334" spans="23:37" x14ac:dyDescent="0.25">
      <c r="W1334" s="42"/>
      <c r="AH1334" s="3"/>
      <c r="AI1334" s="3"/>
      <c r="AJ1334" s="3"/>
      <c r="AK1334" s="3"/>
    </row>
    <row r="1335" spans="23:37" x14ac:dyDescent="0.25">
      <c r="W1335" s="42"/>
      <c r="AH1335" s="3"/>
      <c r="AI1335" s="3"/>
      <c r="AJ1335" s="3"/>
      <c r="AK1335" s="3"/>
    </row>
    <row r="1336" spans="23:37" x14ac:dyDescent="0.25">
      <c r="W1336" s="42"/>
      <c r="AH1336" s="3"/>
      <c r="AI1336" s="3"/>
      <c r="AJ1336" s="3"/>
      <c r="AK1336" s="3"/>
    </row>
    <row r="1337" spans="23:37" x14ac:dyDescent="0.25">
      <c r="W1337" s="42"/>
      <c r="AH1337" s="3"/>
      <c r="AI1337" s="3"/>
      <c r="AJ1337" s="3"/>
      <c r="AK1337" s="3"/>
    </row>
    <row r="1338" spans="23:37" x14ac:dyDescent="0.25">
      <c r="W1338" s="42"/>
      <c r="AH1338" s="3"/>
      <c r="AI1338" s="3"/>
      <c r="AJ1338" s="3"/>
      <c r="AK1338" s="3"/>
    </row>
    <row r="1339" spans="23:37" x14ac:dyDescent="0.25">
      <c r="W1339" s="42"/>
      <c r="AH1339" s="3"/>
      <c r="AI1339" s="3"/>
      <c r="AJ1339" s="3"/>
      <c r="AK1339" s="3"/>
    </row>
    <row r="1340" spans="23:37" x14ac:dyDescent="0.25">
      <c r="W1340" s="42"/>
      <c r="AH1340" s="3"/>
      <c r="AI1340" s="3"/>
      <c r="AJ1340" s="3"/>
      <c r="AK1340" s="3"/>
    </row>
    <row r="1341" spans="23:37" x14ac:dyDescent="0.25">
      <c r="W1341" s="42"/>
      <c r="AH1341" s="3"/>
      <c r="AI1341" s="3"/>
      <c r="AJ1341" s="3"/>
      <c r="AK1341" s="3"/>
    </row>
    <row r="1342" spans="23:37" x14ac:dyDescent="0.25">
      <c r="W1342" s="42"/>
      <c r="AH1342" s="3"/>
      <c r="AI1342" s="3"/>
      <c r="AJ1342" s="3"/>
      <c r="AK1342" s="3"/>
    </row>
    <row r="1343" spans="23:37" x14ac:dyDescent="0.25">
      <c r="W1343" s="42"/>
      <c r="AH1343" s="3"/>
      <c r="AI1343" s="3"/>
      <c r="AJ1343" s="3"/>
      <c r="AK1343" s="3"/>
    </row>
    <row r="1344" spans="23:37" x14ac:dyDescent="0.25">
      <c r="W1344" s="42"/>
      <c r="AH1344" s="3"/>
      <c r="AI1344" s="3"/>
      <c r="AJ1344" s="3"/>
      <c r="AK1344" s="3"/>
    </row>
    <row r="1345" spans="23:37" x14ac:dyDescent="0.25">
      <c r="W1345" s="42"/>
      <c r="AH1345" s="3"/>
      <c r="AI1345" s="3"/>
      <c r="AJ1345" s="3"/>
      <c r="AK1345" s="3"/>
    </row>
    <row r="1346" spans="23:37" x14ac:dyDescent="0.25">
      <c r="W1346" s="42"/>
      <c r="AH1346" s="3"/>
      <c r="AI1346" s="3"/>
      <c r="AJ1346" s="3"/>
      <c r="AK1346" s="3"/>
    </row>
    <row r="1347" spans="23:37" x14ac:dyDescent="0.25">
      <c r="W1347" s="42"/>
      <c r="AH1347" s="3"/>
      <c r="AI1347" s="3"/>
      <c r="AJ1347" s="3"/>
      <c r="AK1347" s="3"/>
    </row>
    <row r="1348" spans="23:37" x14ac:dyDescent="0.25">
      <c r="W1348" s="42"/>
      <c r="AH1348" s="3"/>
      <c r="AI1348" s="3"/>
      <c r="AJ1348" s="3"/>
      <c r="AK1348" s="3"/>
    </row>
    <row r="1349" spans="23:37" x14ac:dyDescent="0.25">
      <c r="W1349" s="42"/>
      <c r="AH1349" s="3"/>
      <c r="AI1349" s="3"/>
      <c r="AJ1349" s="3"/>
      <c r="AK1349" s="3"/>
    </row>
    <row r="1350" spans="23:37" x14ac:dyDescent="0.25">
      <c r="W1350" s="42"/>
      <c r="AH1350" s="3"/>
      <c r="AI1350" s="3"/>
      <c r="AJ1350" s="3"/>
      <c r="AK1350" s="3"/>
    </row>
    <row r="1351" spans="23:37" x14ac:dyDescent="0.25">
      <c r="W1351" s="42"/>
      <c r="AH1351" s="3"/>
      <c r="AI1351" s="3"/>
      <c r="AJ1351" s="3"/>
      <c r="AK1351" s="3"/>
    </row>
    <row r="1352" spans="23:37" x14ac:dyDescent="0.25">
      <c r="W1352" s="42"/>
      <c r="AH1352" s="3"/>
      <c r="AI1352" s="3"/>
      <c r="AJ1352" s="3"/>
      <c r="AK1352" s="3"/>
    </row>
    <row r="1353" spans="23:37" x14ac:dyDescent="0.25">
      <c r="W1353" s="42"/>
      <c r="AH1353" s="3"/>
      <c r="AI1353" s="3"/>
      <c r="AJ1353" s="3"/>
      <c r="AK1353" s="3"/>
    </row>
    <row r="1354" spans="23:37" x14ac:dyDescent="0.25">
      <c r="W1354" s="42"/>
      <c r="AH1354" s="3"/>
      <c r="AI1354" s="3"/>
      <c r="AJ1354" s="3"/>
      <c r="AK1354" s="3"/>
    </row>
    <row r="1355" spans="23:37" x14ac:dyDescent="0.25">
      <c r="W1355" s="42"/>
      <c r="AH1355" s="3"/>
      <c r="AI1355" s="3"/>
      <c r="AJ1355" s="3"/>
      <c r="AK1355" s="3"/>
    </row>
    <row r="1356" spans="23:37" x14ac:dyDescent="0.25">
      <c r="W1356" s="42"/>
      <c r="AH1356" s="3"/>
      <c r="AI1356" s="3"/>
      <c r="AJ1356" s="3"/>
      <c r="AK1356" s="3"/>
    </row>
    <row r="1357" spans="23:37" x14ac:dyDescent="0.25">
      <c r="W1357" s="42"/>
      <c r="AH1357" s="3"/>
      <c r="AI1357" s="3"/>
      <c r="AJ1357" s="3"/>
      <c r="AK1357" s="3"/>
    </row>
    <row r="1358" spans="23:37" x14ac:dyDescent="0.25">
      <c r="W1358" s="42"/>
      <c r="AH1358" s="3"/>
      <c r="AI1358" s="3"/>
      <c r="AJ1358" s="3"/>
      <c r="AK1358" s="3"/>
    </row>
    <row r="1359" spans="23:37" x14ac:dyDescent="0.25">
      <c r="W1359" s="42"/>
      <c r="AH1359" s="3"/>
      <c r="AI1359" s="3"/>
      <c r="AJ1359" s="3"/>
      <c r="AK1359" s="3"/>
    </row>
    <row r="1360" spans="23:37" x14ac:dyDescent="0.25">
      <c r="W1360" s="42"/>
      <c r="AH1360" s="3"/>
      <c r="AI1360" s="3"/>
      <c r="AJ1360" s="3"/>
      <c r="AK1360" s="3"/>
    </row>
    <row r="1361" spans="23:37" x14ac:dyDescent="0.25">
      <c r="W1361" s="42"/>
      <c r="AH1361" s="3"/>
      <c r="AI1361" s="3"/>
      <c r="AJ1361" s="3"/>
      <c r="AK1361" s="3"/>
    </row>
    <row r="1362" spans="23:37" x14ac:dyDescent="0.25">
      <c r="W1362" s="42"/>
      <c r="AH1362" s="3"/>
      <c r="AI1362" s="3"/>
      <c r="AJ1362" s="3"/>
      <c r="AK1362" s="3"/>
    </row>
    <row r="1363" spans="23:37" x14ac:dyDescent="0.25">
      <c r="W1363" s="42"/>
      <c r="AH1363" s="3"/>
      <c r="AI1363" s="3"/>
      <c r="AJ1363" s="3"/>
      <c r="AK1363" s="3"/>
    </row>
    <row r="1364" spans="23:37" x14ac:dyDescent="0.25">
      <c r="W1364" s="42"/>
      <c r="AH1364" s="3"/>
      <c r="AI1364" s="3"/>
      <c r="AJ1364" s="3"/>
      <c r="AK1364" s="3"/>
    </row>
    <row r="1365" spans="23:37" x14ac:dyDescent="0.25">
      <c r="W1365" s="42"/>
      <c r="AH1365" s="3"/>
      <c r="AI1365" s="3"/>
      <c r="AJ1365" s="3"/>
      <c r="AK1365" s="3"/>
    </row>
    <row r="1366" spans="23:37" x14ac:dyDescent="0.25">
      <c r="W1366" s="42"/>
      <c r="AH1366" s="3"/>
      <c r="AI1366" s="3"/>
      <c r="AJ1366" s="3"/>
      <c r="AK1366" s="3"/>
    </row>
    <row r="1367" spans="23:37" x14ac:dyDescent="0.25">
      <c r="W1367" s="42"/>
      <c r="AH1367" s="3"/>
      <c r="AI1367" s="3"/>
      <c r="AJ1367" s="3"/>
      <c r="AK1367" s="3"/>
    </row>
    <row r="1368" spans="23:37" x14ac:dyDescent="0.25">
      <c r="W1368" s="42"/>
      <c r="AH1368" s="3"/>
      <c r="AI1368" s="3"/>
      <c r="AJ1368" s="3"/>
      <c r="AK1368" s="3"/>
    </row>
    <row r="1369" spans="23:37" x14ac:dyDescent="0.25">
      <c r="W1369" s="42"/>
      <c r="AH1369" s="3"/>
      <c r="AI1369" s="3"/>
      <c r="AJ1369" s="3"/>
      <c r="AK1369" s="3"/>
    </row>
    <row r="1370" spans="23:37" x14ac:dyDescent="0.25">
      <c r="W1370" s="42"/>
      <c r="AH1370" s="3"/>
      <c r="AI1370" s="3"/>
      <c r="AJ1370" s="3"/>
      <c r="AK1370" s="3"/>
    </row>
    <row r="1371" spans="23:37" x14ac:dyDescent="0.25">
      <c r="W1371" s="42"/>
      <c r="AH1371" s="3"/>
      <c r="AI1371" s="3"/>
      <c r="AJ1371" s="3"/>
      <c r="AK1371" s="3"/>
    </row>
    <row r="1372" spans="23:37" x14ac:dyDescent="0.25">
      <c r="W1372" s="42"/>
      <c r="AH1372" s="3"/>
      <c r="AI1372" s="3"/>
      <c r="AJ1372" s="3"/>
      <c r="AK1372" s="3"/>
    </row>
    <row r="1373" spans="23:37" x14ac:dyDescent="0.25">
      <c r="W1373" s="42"/>
      <c r="AH1373" s="3"/>
      <c r="AI1373" s="3"/>
      <c r="AJ1373" s="3"/>
      <c r="AK1373" s="3"/>
    </row>
    <row r="1374" spans="23:37" x14ac:dyDescent="0.25">
      <c r="W1374" s="42"/>
      <c r="AH1374" s="3"/>
      <c r="AI1374" s="3"/>
      <c r="AJ1374" s="3"/>
      <c r="AK1374" s="3"/>
    </row>
    <row r="1375" spans="23:37" x14ac:dyDescent="0.25">
      <c r="W1375" s="42"/>
      <c r="AH1375" s="3"/>
      <c r="AI1375" s="3"/>
      <c r="AJ1375" s="3"/>
      <c r="AK1375" s="3"/>
    </row>
    <row r="1376" spans="23:37" x14ac:dyDescent="0.25">
      <c r="W1376" s="42"/>
      <c r="AH1376" s="3"/>
      <c r="AI1376" s="3"/>
      <c r="AJ1376" s="3"/>
      <c r="AK1376" s="3"/>
    </row>
    <row r="1377" spans="23:37" x14ac:dyDescent="0.25">
      <c r="W1377" s="42"/>
      <c r="AH1377" s="3"/>
      <c r="AI1377" s="3"/>
      <c r="AJ1377" s="3"/>
      <c r="AK1377" s="3"/>
    </row>
    <row r="1378" spans="23:37" x14ac:dyDescent="0.25">
      <c r="W1378" s="42"/>
      <c r="AH1378" s="3"/>
      <c r="AI1378" s="3"/>
      <c r="AJ1378" s="3"/>
      <c r="AK1378" s="3"/>
    </row>
    <row r="1379" spans="23:37" x14ac:dyDescent="0.25">
      <c r="W1379" s="42"/>
      <c r="AH1379" s="3"/>
      <c r="AI1379" s="3"/>
      <c r="AJ1379" s="3"/>
      <c r="AK1379" s="3"/>
    </row>
    <row r="1380" spans="23:37" x14ac:dyDescent="0.25">
      <c r="W1380" s="42"/>
      <c r="AH1380" s="3"/>
      <c r="AI1380" s="3"/>
      <c r="AJ1380" s="3"/>
      <c r="AK1380" s="3"/>
    </row>
    <row r="1381" spans="23:37" x14ac:dyDescent="0.25">
      <c r="W1381" s="42"/>
      <c r="AH1381" s="3"/>
      <c r="AI1381" s="3"/>
      <c r="AJ1381" s="3"/>
      <c r="AK1381" s="3"/>
    </row>
    <row r="1382" spans="23:37" x14ac:dyDescent="0.25">
      <c r="W1382" s="42"/>
      <c r="AH1382" s="3"/>
      <c r="AI1382" s="3"/>
      <c r="AJ1382" s="3"/>
      <c r="AK1382" s="3"/>
    </row>
    <row r="1383" spans="23:37" x14ac:dyDescent="0.25">
      <c r="W1383" s="42"/>
      <c r="AH1383" s="3"/>
      <c r="AI1383" s="3"/>
      <c r="AJ1383" s="3"/>
      <c r="AK1383" s="3"/>
    </row>
    <row r="1384" spans="23:37" x14ac:dyDescent="0.25">
      <c r="W1384" s="42"/>
      <c r="AH1384" s="3"/>
      <c r="AI1384" s="3"/>
      <c r="AJ1384" s="3"/>
      <c r="AK1384" s="3"/>
    </row>
    <row r="1385" spans="23:37" x14ac:dyDescent="0.25">
      <c r="W1385" s="42"/>
      <c r="AH1385" s="3"/>
      <c r="AI1385" s="3"/>
      <c r="AJ1385" s="3"/>
      <c r="AK1385" s="3"/>
    </row>
    <row r="1386" spans="23:37" x14ac:dyDescent="0.25">
      <c r="W1386" s="42"/>
      <c r="AH1386" s="3"/>
      <c r="AI1386" s="3"/>
      <c r="AJ1386" s="3"/>
      <c r="AK1386" s="3"/>
    </row>
    <row r="1387" spans="23:37" x14ac:dyDescent="0.25">
      <c r="W1387" s="42"/>
      <c r="AH1387" s="3"/>
      <c r="AI1387" s="3"/>
      <c r="AJ1387" s="3"/>
      <c r="AK1387" s="3"/>
    </row>
    <row r="1388" spans="23:37" x14ac:dyDescent="0.25">
      <c r="W1388" s="42"/>
      <c r="AH1388" s="3"/>
      <c r="AI1388" s="3"/>
      <c r="AJ1388" s="3"/>
      <c r="AK1388" s="3"/>
    </row>
    <row r="1389" spans="23:37" x14ac:dyDescent="0.25">
      <c r="W1389" s="42"/>
      <c r="AH1389" s="3"/>
      <c r="AI1389" s="3"/>
      <c r="AJ1389" s="3"/>
      <c r="AK1389" s="3"/>
    </row>
    <row r="1390" spans="23:37" x14ac:dyDescent="0.25">
      <c r="W1390" s="42"/>
      <c r="AH1390" s="3"/>
      <c r="AI1390" s="3"/>
      <c r="AJ1390" s="3"/>
      <c r="AK1390" s="3"/>
    </row>
    <row r="1391" spans="23:37" x14ac:dyDescent="0.25">
      <c r="W1391" s="42"/>
      <c r="AH1391" s="3"/>
      <c r="AI1391" s="3"/>
      <c r="AJ1391" s="3"/>
      <c r="AK1391" s="3"/>
    </row>
    <row r="1392" spans="23:37" x14ac:dyDescent="0.25">
      <c r="W1392" s="42"/>
      <c r="AH1392" s="3"/>
      <c r="AI1392" s="3"/>
      <c r="AJ1392" s="3"/>
      <c r="AK1392" s="3"/>
    </row>
    <row r="1393" spans="23:37" x14ac:dyDescent="0.25">
      <c r="W1393" s="42"/>
      <c r="AH1393" s="3"/>
      <c r="AI1393" s="3"/>
      <c r="AJ1393" s="3"/>
      <c r="AK1393" s="3"/>
    </row>
    <row r="1394" spans="23:37" x14ac:dyDescent="0.25">
      <c r="W1394" s="42"/>
      <c r="AH1394" s="3"/>
      <c r="AI1394" s="3"/>
      <c r="AJ1394" s="3"/>
      <c r="AK1394" s="3"/>
    </row>
    <row r="1395" spans="23:37" x14ac:dyDescent="0.25">
      <c r="W1395" s="42"/>
      <c r="AH1395" s="3"/>
      <c r="AI1395" s="3"/>
      <c r="AJ1395" s="3"/>
      <c r="AK1395" s="3"/>
    </row>
    <row r="1396" spans="23:37" x14ac:dyDescent="0.25">
      <c r="W1396" s="42"/>
      <c r="AH1396" s="3"/>
      <c r="AI1396" s="3"/>
      <c r="AJ1396" s="3"/>
      <c r="AK1396" s="3"/>
    </row>
    <row r="1397" spans="23:37" x14ac:dyDescent="0.25">
      <c r="W1397" s="42"/>
      <c r="AH1397" s="3"/>
      <c r="AI1397" s="3"/>
      <c r="AJ1397" s="3"/>
      <c r="AK1397" s="3"/>
    </row>
    <row r="1398" spans="23:37" x14ac:dyDescent="0.25">
      <c r="W1398" s="42"/>
      <c r="AH1398" s="3"/>
      <c r="AI1398" s="3"/>
      <c r="AJ1398" s="3"/>
      <c r="AK1398" s="3"/>
    </row>
    <row r="1399" spans="23:37" x14ac:dyDescent="0.25">
      <c r="W1399" s="42"/>
      <c r="AH1399" s="3"/>
      <c r="AI1399" s="3"/>
      <c r="AJ1399" s="3"/>
      <c r="AK1399" s="3"/>
    </row>
    <row r="1400" spans="23:37" x14ac:dyDescent="0.25">
      <c r="W1400" s="42"/>
      <c r="AH1400" s="3"/>
      <c r="AI1400" s="3"/>
      <c r="AJ1400" s="3"/>
      <c r="AK1400" s="3"/>
    </row>
    <row r="1401" spans="23:37" x14ac:dyDescent="0.25">
      <c r="W1401" s="42"/>
      <c r="AH1401" s="3"/>
      <c r="AI1401" s="3"/>
      <c r="AJ1401" s="3"/>
      <c r="AK1401" s="3"/>
    </row>
    <row r="1402" spans="23:37" x14ac:dyDescent="0.25">
      <c r="W1402" s="42"/>
      <c r="AH1402" s="3"/>
      <c r="AI1402" s="3"/>
      <c r="AJ1402" s="3"/>
      <c r="AK1402" s="3"/>
    </row>
    <row r="1403" spans="23:37" x14ac:dyDescent="0.25">
      <c r="W1403" s="42"/>
      <c r="AH1403" s="3"/>
      <c r="AI1403" s="3"/>
      <c r="AJ1403" s="3"/>
      <c r="AK1403" s="3"/>
    </row>
    <row r="1404" spans="23:37" x14ac:dyDescent="0.25">
      <c r="W1404" s="42"/>
      <c r="AH1404" s="3"/>
      <c r="AI1404" s="3"/>
      <c r="AJ1404" s="3"/>
      <c r="AK1404" s="3"/>
    </row>
    <row r="1405" spans="23:37" x14ac:dyDescent="0.25">
      <c r="W1405" s="42"/>
      <c r="AH1405" s="3"/>
      <c r="AI1405" s="3"/>
      <c r="AJ1405" s="3"/>
      <c r="AK1405" s="3"/>
    </row>
    <row r="1406" spans="23:37" x14ac:dyDescent="0.25">
      <c r="W1406" s="42"/>
      <c r="AH1406" s="3"/>
      <c r="AI1406" s="3"/>
      <c r="AJ1406" s="3"/>
      <c r="AK1406" s="3"/>
    </row>
    <row r="1407" spans="23:37" x14ac:dyDescent="0.25">
      <c r="W1407" s="42"/>
      <c r="AH1407" s="3"/>
      <c r="AI1407" s="3"/>
      <c r="AJ1407" s="3"/>
      <c r="AK1407" s="3"/>
    </row>
    <row r="1408" spans="23:37" x14ac:dyDescent="0.25">
      <c r="W1408" s="42"/>
      <c r="AH1408" s="3"/>
      <c r="AI1408" s="3"/>
      <c r="AJ1408" s="3"/>
      <c r="AK1408" s="3"/>
    </row>
    <row r="1409" spans="23:37" x14ac:dyDescent="0.25">
      <c r="W1409" s="42"/>
      <c r="AH1409" s="3"/>
      <c r="AI1409" s="3"/>
      <c r="AJ1409" s="3"/>
      <c r="AK1409" s="3"/>
    </row>
    <row r="1410" spans="23:37" x14ac:dyDescent="0.25">
      <c r="W1410" s="42"/>
      <c r="AH1410" s="3"/>
      <c r="AI1410" s="3"/>
      <c r="AJ1410" s="3"/>
      <c r="AK1410" s="3"/>
    </row>
    <row r="1411" spans="23:37" x14ac:dyDescent="0.25">
      <c r="W1411" s="42"/>
      <c r="AH1411" s="3"/>
      <c r="AI1411" s="3"/>
      <c r="AJ1411" s="3"/>
      <c r="AK1411" s="3"/>
    </row>
    <row r="1412" spans="23:37" x14ac:dyDescent="0.25">
      <c r="W1412" s="42"/>
      <c r="AH1412" s="3"/>
      <c r="AI1412" s="3"/>
      <c r="AJ1412" s="3"/>
      <c r="AK1412" s="3"/>
    </row>
    <row r="1413" spans="23:37" x14ac:dyDescent="0.25">
      <c r="W1413" s="42"/>
      <c r="AH1413" s="3"/>
      <c r="AI1413" s="3"/>
      <c r="AJ1413" s="3"/>
      <c r="AK1413" s="3"/>
    </row>
    <row r="1414" spans="23:37" x14ac:dyDescent="0.25">
      <c r="W1414" s="42"/>
      <c r="AH1414" s="3"/>
      <c r="AI1414" s="3"/>
      <c r="AJ1414" s="3"/>
      <c r="AK1414" s="3"/>
    </row>
    <row r="1415" spans="23:37" x14ac:dyDescent="0.25">
      <c r="W1415" s="42"/>
      <c r="AH1415" s="3"/>
      <c r="AI1415" s="3"/>
      <c r="AJ1415" s="3"/>
      <c r="AK1415" s="3"/>
    </row>
    <row r="1416" spans="23:37" x14ac:dyDescent="0.25">
      <c r="W1416" s="42"/>
      <c r="AH1416" s="3"/>
      <c r="AI1416" s="3"/>
      <c r="AJ1416" s="3"/>
      <c r="AK1416" s="3"/>
    </row>
    <row r="1417" spans="23:37" x14ac:dyDescent="0.25">
      <c r="W1417" s="42"/>
      <c r="AH1417" s="3"/>
      <c r="AI1417" s="3"/>
      <c r="AJ1417" s="3"/>
      <c r="AK1417" s="3"/>
    </row>
    <row r="1418" spans="23:37" x14ac:dyDescent="0.25">
      <c r="W1418" s="42"/>
      <c r="AH1418" s="3"/>
      <c r="AI1418" s="3"/>
      <c r="AJ1418" s="3"/>
      <c r="AK1418" s="3"/>
    </row>
    <row r="1419" spans="23:37" x14ac:dyDescent="0.25">
      <c r="W1419" s="42"/>
      <c r="AH1419" s="3"/>
      <c r="AI1419" s="3"/>
      <c r="AJ1419" s="3"/>
      <c r="AK1419" s="3"/>
    </row>
    <row r="1420" spans="23:37" x14ac:dyDescent="0.25">
      <c r="W1420" s="42"/>
      <c r="AH1420" s="3"/>
      <c r="AI1420" s="3"/>
      <c r="AJ1420" s="3"/>
      <c r="AK1420" s="3"/>
    </row>
    <row r="1421" spans="23:37" x14ac:dyDescent="0.25">
      <c r="W1421" s="42"/>
      <c r="AH1421" s="3"/>
      <c r="AI1421" s="3"/>
      <c r="AJ1421" s="3"/>
      <c r="AK1421" s="3"/>
    </row>
    <row r="1422" spans="23:37" x14ac:dyDescent="0.25">
      <c r="W1422" s="42"/>
      <c r="AH1422" s="3"/>
      <c r="AI1422" s="3"/>
      <c r="AJ1422" s="3"/>
      <c r="AK1422" s="3"/>
    </row>
    <row r="1423" spans="23:37" x14ac:dyDescent="0.25">
      <c r="W1423" s="42"/>
      <c r="AH1423" s="3"/>
      <c r="AI1423" s="3"/>
      <c r="AJ1423" s="3"/>
      <c r="AK1423" s="3"/>
    </row>
    <row r="1424" spans="23:37" x14ac:dyDescent="0.25">
      <c r="W1424" s="42"/>
      <c r="AH1424" s="3"/>
      <c r="AI1424" s="3"/>
      <c r="AJ1424" s="3"/>
      <c r="AK1424" s="3"/>
    </row>
    <row r="1425" spans="23:37" x14ac:dyDescent="0.25">
      <c r="W1425" s="42"/>
      <c r="AH1425" s="3"/>
      <c r="AI1425" s="3"/>
      <c r="AJ1425" s="3"/>
      <c r="AK1425" s="3"/>
    </row>
    <row r="1426" spans="23:37" x14ac:dyDescent="0.25">
      <c r="W1426" s="42"/>
      <c r="AH1426" s="3"/>
      <c r="AI1426" s="3"/>
      <c r="AJ1426" s="3"/>
      <c r="AK1426" s="3"/>
    </row>
    <row r="1427" spans="23:37" x14ac:dyDescent="0.25">
      <c r="W1427" s="42"/>
      <c r="AH1427" s="3"/>
      <c r="AI1427" s="3"/>
      <c r="AJ1427" s="3"/>
      <c r="AK1427" s="3"/>
    </row>
    <row r="1428" spans="23:37" x14ac:dyDescent="0.25">
      <c r="W1428" s="42"/>
      <c r="AH1428" s="3"/>
      <c r="AI1428" s="3"/>
      <c r="AJ1428" s="3"/>
      <c r="AK1428" s="3"/>
    </row>
    <row r="1429" spans="23:37" x14ac:dyDescent="0.25">
      <c r="W1429" s="42"/>
      <c r="AH1429" s="3"/>
      <c r="AI1429" s="3"/>
      <c r="AJ1429" s="3"/>
      <c r="AK1429" s="3"/>
    </row>
    <row r="1430" spans="23:37" x14ac:dyDescent="0.25">
      <c r="W1430" s="42"/>
      <c r="AH1430" s="3"/>
      <c r="AI1430" s="3"/>
      <c r="AJ1430" s="3"/>
      <c r="AK1430" s="3"/>
    </row>
    <row r="1431" spans="23:37" x14ac:dyDescent="0.25">
      <c r="W1431" s="42"/>
      <c r="AH1431" s="3"/>
      <c r="AI1431" s="3"/>
      <c r="AJ1431" s="3"/>
      <c r="AK1431" s="3"/>
    </row>
    <row r="1432" spans="23:37" x14ac:dyDescent="0.25">
      <c r="W1432" s="42"/>
      <c r="AH1432" s="3"/>
      <c r="AI1432" s="3"/>
      <c r="AJ1432" s="3"/>
      <c r="AK1432" s="3"/>
    </row>
    <row r="1433" spans="23:37" x14ac:dyDescent="0.25">
      <c r="W1433" s="42"/>
      <c r="AH1433" s="3"/>
      <c r="AI1433" s="3"/>
      <c r="AJ1433" s="3"/>
      <c r="AK1433" s="3"/>
    </row>
    <row r="1434" spans="23:37" x14ac:dyDescent="0.25">
      <c r="W1434" s="42"/>
      <c r="AH1434" s="3"/>
      <c r="AI1434" s="3"/>
      <c r="AJ1434" s="3"/>
      <c r="AK1434" s="3"/>
    </row>
    <row r="1435" spans="23:37" x14ac:dyDescent="0.25">
      <c r="W1435" s="42"/>
      <c r="AH1435" s="3"/>
      <c r="AI1435" s="3"/>
      <c r="AJ1435" s="3"/>
      <c r="AK1435" s="3"/>
    </row>
    <row r="1436" spans="23:37" x14ac:dyDescent="0.25">
      <c r="W1436" s="42"/>
      <c r="AH1436" s="3"/>
      <c r="AI1436" s="3"/>
      <c r="AJ1436" s="3"/>
      <c r="AK1436" s="3"/>
    </row>
    <row r="1437" spans="23:37" x14ac:dyDescent="0.25">
      <c r="W1437" s="42"/>
      <c r="AH1437" s="3"/>
      <c r="AI1437" s="3"/>
      <c r="AJ1437" s="3"/>
      <c r="AK1437" s="3"/>
    </row>
    <row r="1438" spans="23:37" x14ac:dyDescent="0.25">
      <c r="W1438" s="42"/>
      <c r="AH1438" s="3"/>
      <c r="AI1438" s="3"/>
      <c r="AJ1438" s="3"/>
      <c r="AK1438" s="3"/>
    </row>
    <row r="1439" spans="23:37" x14ac:dyDescent="0.25">
      <c r="W1439" s="42"/>
      <c r="AH1439" s="3"/>
      <c r="AI1439" s="3"/>
      <c r="AJ1439" s="3"/>
      <c r="AK1439" s="3"/>
    </row>
    <row r="1440" spans="23:37" x14ac:dyDescent="0.25">
      <c r="W1440" s="42"/>
      <c r="AH1440" s="3"/>
      <c r="AI1440" s="3"/>
      <c r="AJ1440" s="3"/>
      <c r="AK1440" s="3"/>
    </row>
    <row r="1441" spans="23:37" x14ac:dyDescent="0.25">
      <c r="W1441" s="42"/>
      <c r="AH1441" s="3"/>
      <c r="AI1441" s="3"/>
      <c r="AJ1441" s="3"/>
      <c r="AK1441" s="3"/>
    </row>
    <row r="1442" spans="23:37" x14ac:dyDescent="0.25">
      <c r="W1442" s="42"/>
      <c r="AH1442" s="3"/>
      <c r="AI1442" s="3"/>
      <c r="AJ1442" s="3"/>
      <c r="AK1442" s="3"/>
    </row>
    <row r="1443" spans="23:37" x14ac:dyDescent="0.25">
      <c r="W1443" s="42"/>
      <c r="AH1443" s="3"/>
      <c r="AI1443" s="3"/>
      <c r="AJ1443" s="3"/>
      <c r="AK1443" s="3"/>
    </row>
    <row r="1444" spans="23:37" x14ac:dyDescent="0.25">
      <c r="W1444" s="42"/>
      <c r="AH1444" s="3"/>
      <c r="AI1444" s="3"/>
      <c r="AJ1444" s="3"/>
      <c r="AK1444" s="3"/>
    </row>
    <row r="1445" spans="23:37" x14ac:dyDescent="0.25">
      <c r="W1445" s="42"/>
      <c r="AH1445" s="3"/>
      <c r="AI1445" s="3"/>
      <c r="AJ1445" s="3"/>
      <c r="AK1445" s="3"/>
    </row>
    <row r="1446" spans="23:37" x14ac:dyDescent="0.25">
      <c r="W1446" s="42"/>
      <c r="AH1446" s="3"/>
      <c r="AI1446" s="3"/>
      <c r="AJ1446" s="3"/>
      <c r="AK1446" s="3"/>
    </row>
    <row r="1447" spans="23:37" x14ac:dyDescent="0.25">
      <c r="W1447" s="42"/>
      <c r="AH1447" s="3"/>
      <c r="AI1447" s="3"/>
      <c r="AJ1447" s="3"/>
      <c r="AK1447" s="3"/>
    </row>
    <row r="1448" spans="23:37" x14ac:dyDescent="0.25">
      <c r="W1448" s="42"/>
      <c r="AH1448" s="3"/>
      <c r="AI1448" s="3"/>
      <c r="AJ1448" s="3"/>
      <c r="AK1448" s="3"/>
    </row>
    <row r="1449" spans="23:37" x14ac:dyDescent="0.25">
      <c r="W1449" s="42"/>
      <c r="AH1449" s="3"/>
      <c r="AI1449" s="3"/>
      <c r="AJ1449" s="3"/>
      <c r="AK1449" s="3"/>
    </row>
    <row r="1450" spans="23:37" x14ac:dyDescent="0.25">
      <c r="W1450" s="42"/>
      <c r="AH1450" s="3"/>
      <c r="AI1450" s="3"/>
      <c r="AJ1450" s="3"/>
      <c r="AK1450" s="3"/>
    </row>
    <row r="1451" spans="23:37" x14ac:dyDescent="0.25">
      <c r="W1451" s="42"/>
      <c r="AH1451" s="3"/>
      <c r="AI1451" s="3"/>
      <c r="AJ1451" s="3"/>
      <c r="AK1451" s="3"/>
    </row>
    <row r="1452" spans="23:37" x14ac:dyDescent="0.25">
      <c r="W1452" s="42"/>
      <c r="AH1452" s="3"/>
      <c r="AI1452" s="3"/>
      <c r="AJ1452" s="3"/>
      <c r="AK1452" s="3"/>
    </row>
    <row r="1453" spans="23:37" x14ac:dyDescent="0.25">
      <c r="W1453" s="42"/>
      <c r="AH1453" s="3"/>
      <c r="AI1453" s="3"/>
      <c r="AJ1453" s="3"/>
      <c r="AK1453" s="3"/>
    </row>
    <row r="1454" spans="23:37" x14ac:dyDescent="0.25">
      <c r="W1454" s="42"/>
      <c r="AH1454" s="3"/>
      <c r="AI1454" s="3"/>
      <c r="AJ1454" s="3"/>
      <c r="AK1454" s="3"/>
    </row>
    <row r="1455" spans="23:37" x14ac:dyDescent="0.25">
      <c r="W1455" s="42"/>
      <c r="AH1455" s="3"/>
      <c r="AI1455" s="3"/>
      <c r="AJ1455" s="3"/>
      <c r="AK1455" s="3"/>
    </row>
    <row r="1456" spans="23:37" x14ac:dyDescent="0.25">
      <c r="W1456" s="42"/>
      <c r="AH1456" s="3"/>
      <c r="AI1456" s="3"/>
      <c r="AJ1456" s="3"/>
      <c r="AK1456" s="3"/>
    </row>
    <row r="1457" spans="23:37" x14ac:dyDescent="0.25">
      <c r="W1457" s="42"/>
      <c r="AH1457" s="3"/>
      <c r="AI1457" s="3"/>
      <c r="AJ1457" s="3"/>
      <c r="AK1457" s="3"/>
    </row>
    <row r="1458" spans="23:37" x14ac:dyDescent="0.25">
      <c r="W1458" s="42"/>
      <c r="AH1458" s="3"/>
      <c r="AI1458" s="3"/>
      <c r="AJ1458" s="3"/>
      <c r="AK1458" s="3"/>
    </row>
    <row r="1459" spans="23:37" x14ac:dyDescent="0.25">
      <c r="W1459" s="42"/>
      <c r="AH1459" s="3"/>
      <c r="AI1459" s="3"/>
      <c r="AJ1459" s="3"/>
      <c r="AK1459" s="3"/>
    </row>
    <row r="1460" spans="23:37" x14ac:dyDescent="0.25">
      <c r="W1460" s="42"/>
      <c r="AH1460" s="3"/>
      <c r="AI1460" s="3"/>
      <c r="AJ1460" s="3"/>
      <c r="AK1460" s="3"/>
    </row>
    <row r="1461" spans="23:37" x14ac:dyDescent="0.25">
      <c r="W1461" s="42"/>
      <c r="AH1461" s="3"/>
      <c r="AI1461" s="3"/>
      <c r="AJ1461" s="3"/>
      <c r="AK1461" s="3"/>
    </row>
    <row r="1462" spans="23:37" x14ac:dyDescent="0.25">
      <c r="W1462" s="42"/>
      <c r="AH1462" s="3"/>
      <c r="AI1462" s="3"/>
      <c r="AJ1462" s="3"/>
      <c r="AK1462" s="3"/>
    </row>
    <row r="1463" spans="23:37" x14ac:dyDescent="0.25">
      <c r="W1463" s="42"/>
      <c r="AH1463" s="3"/>
      <c r="AI1463" s="3"/>
      <c r="AJ1463" s="3"/>
      <c r="AK1463" s="3"/>
    </row>
    <row r="1464" spans="23:37" x14ac:dyDescent="0.25">
      <c r="W1464" s="42"/>
      <c r="AH1464" s="3"/>
      <c r="AI1464" s="3"/>
      <c r="AJ1464" s="3"/>
      <c r="AK1464" s="3"/>
    </row>
    <row r="1465" spans="23:37" x14ac:dyDescent="0.25">
      <c r="W1465" s="42"/>
      <c r="AH1465" s="3"/>
      <c r="AI1465" s="3"/>
      <c r="AJ1465" s="3"/>
      <c r="AK1465" s="3"/>
    </row>
    <row r="1466" spans="23:37" x14ac:dyDescent="0.25">
      <c r="W1466" s="42"/>
      <c r="AH1466" s="3"/>
      <c r="AI1466" s="3"/>
      <c r="AJ1466" s="3"/>
      <c r="AK1466" s="3"/>
    </row>
    <row r="1467" spans="23:37" x14ac:dyDescent="0.25">
      <c r="W1467" s="42"/>
      <c r="AH1467" s="3"/>
      <c r="AI1467" s="3"/>
      <c r="AJ1467" s="3"/>
      <c r="AK1467" s="3"/>
    </row>
    <row r="1468" spans="23:37" x14ac:dyDescent="0.25">
      <c r="W1468" s="42"/>
      <c r="AH1468" s="3"/>
      <c r="AI1468" s="3"/>
      <c r="AJ1468" s="3"/>
      <c r="AK1468" s="3"/>
    </row>
    <row r="1469" spans="23:37" x14ac:dyDescent="0.25">
      <c r="W1469" s="42"/>
      <c r="AH1469" s="3"/>
      <c r="AI1469" s="3"/>
      <c r="AJ1469" s="3"/>
      <c r="AK1469" s="3"/>
    </row>
    <row r="1470" spans="23:37" x14ac:dyDescent="0.25">
      <c r="W1470" s="42"/>
      <c r="AH1470" s="3"/>
      <c r="AI1470" s="3"/>
      <c r="AJ1470" s="3"/>
      <c r="AK1470" s="3"/>
    </row>
    <row r="1471" spans="23:37" x14ac:dyDescent="0.25">
      <c r="W1471" s="42"/>
      <c r="AH1471" s="3"/>
      <c r="AI1471" s="3"/>
      <c r="AJ1471" s="3"/>
      <c r="AK1471" s="3"/>
    </row>
    <row r="1472" spans="23:37" x14ac:dyDescent="0.25">
      <c r="W1472" s="42"/>
      <c r="AH1472" s="3"/>
      <c r="AI1472" s="3"/>
      <c r="AJ1472" s="3"/>
      <c r="AK1472" s="3"/>
    </row>
    <row r="1473" spans="23:37" x14ac:dyDescent="0.25">
      <c r="W1473" s="42"/>
      <c r="AH1473" s="3"/>
      <c r="AI1473" s="3"/>
      <c r="AJ1473" s="3"/>
      <c r="AK1473" s="3"/>
    </row>
    <row r="1474" spans="23:37" x14ac:dyDescent="0.25">
      <c r="W1474" s="42"/>
      <c r="AH1474" s="3"/>
      <c r="AI1474" s="3"/>
      <c r="AJ1474" s="3"/>
      <c r="AK1474" s="3"/>
    </row>
    <row r="1475" spans="23:37" x14ac:dyDescent="0.25">
      <c r="W1475" s="42"/>
      <c r="AH1475" s="3"/>
      <c r="AI1475" s="3"/>
      <c r="AJ1475" s="3"/>
      <c r="AK1475" s="3"/>
    </row>
    <row r="1476" spans="23:37" x14ac:dyDescent="0.25">
      <c r="W1476" s="42"/>
      <c r="AH1476" s="3"/>
      <c r="AI1476" s="3"/>
      <c r="AJ1476" s="3"/>
      <c r="AK1476" s="3"/>
    </row>
    <row r="1477" spans="23:37" x14ac:dyDescent="0.25">
      <c r="W1477" s="42"/>
      <c r="AH1477" s="3"/>
      <c r="AI1477" s="3"/>
      <c r="AJ1477" s="3"/>
      <c r="AK1477" s="3"/>
    </row>
    <row r="1478" spans="23:37" x14ac:dyDescent="0.25">
      <c r="W1478" s="42"/>
      <c r="AH1478" s="3"/>
      <c r="AI1478" s="3"/>
      <c r="AJ1478" s="3"/>
      <c r="AK1478" s="3"/>
    </row>
    <row r="1479" spans="23:37" x14ac:dyDescent="0.25">
      <c r="W1479" s="42"/>
      <c r="AH1479" s="3"/>
      <c r="AI1479" s="3"/>
      <c r="AJ1479" s="3"/>
      <c r="AK1479" s="3"/>
    </row>
    <row r="1480" spans="23:37" x14ac:dyDescent="0.25">
      <c r="W1480" s="42"/>
      <c r="AH1480" s="3"/>
      <c r="AI1480" s="3"/>
      <c r="AJ1480" s="3"/>
      <c r="AK1480" s="3"/>
    </row>
    <row r="1481" spans="23:37" x14ac:dyDescent="0.25">
      <c r="W1481" s="42"/>
      <c r="AH1481" s="3"/>
      <c r="AI1481" s="3"/>
      <c r="AJ1481" s="3"/>
      <c r="AK1481" s="3"/>
    </row>
    <row r="1482" spans="23:37" x14ac:dyDescent="0.25">
      <c r="W1482" s="42"/>
      <c r="AH1482" s="3"/>
      <c r="AI1482" s="3"/>
      <c r="AJ1482" s="3"/>
      <c r="AK1482" s="3"/>
    </row>
    <row r="1483" spans="23:37" x14ac:dyDescent="0.25">
      <c r="W1483" s="42"/>
      <c r="AH1483" s="3"/>
      <c r="AI1483" s="3"/>
      <c r="AJ1483" s="3"/>
      <c r="AK1483" s="3"/>
    </row>
    <row r="1484" spans="23:37" x14ac:dyDescent="0.25">
      <c r="W1484" s="42"/>
      <c r="AH1484" s="3"/>
      <c r="AI1484" s="3"/>
      <c r="AJ1484" s="3"/>
      <c r="AK1484" s="3"/>
    </row>
    <row r="1485" spans="23:37" x14ac:dyDescent="0.25">
      <c r="W1485" s="42"/>
      <c r="AH1485" s="3"/>
      <c r="AI1485" s="3"/>
      <c r="AJ1485" s="3"/>
      <c r="AK1485" s="3"/>
    </row>
    <row r="1486" spans="23:37" x14ac:dyDescent="0.25">
      <c r="W1486" s="42"/>
      <c r="AH1486" s="3"/>
      <c r="AI1486" s="3"/>
      <c r="AJ1486" s="3"/>
      <c r="AK1486" s="3"/>
    </row>
    <row r="1487" spans="23:37" x14ac:dyDescent="0.25">
      <c r="W1487" s="42"/>
      <c r="AH1487" s="3"/>
      <c r="AI1487" s="3"/>
      <c r="AJ1487" s="3"/>
      <c r="AK1487" s="3"/>
    </row>
    <row r="1488" spans="23:37" x14ac:dyDescent="0.25">
      <c r="W1488" s="42"/>
      <c r="AH1488" s="3"/>
      <c r="AI1488" s="3"/>
      <c r="AJ1488" s="3"/>
      <c r="AK1488" s="3"/>
    </row>
    <row r="1489" spans="23:37" x14ac:dyDescent="0.25">
      <c r="W1489" s="42"/>
      <c r="AH1489" s="3"/>
      <c r="AI1489" s="3"/>
      <c r="AJ1489" s="3"/>
      <c r="AK1489" s="3"/>
    </row>
    <row r="1490" spans="23:37" x14ac:dyDescent="0.25">
      <c r="W1490" s="42"/>
      <c r="AH1490" s="3"/>
      <c r="AI1490" s="3"/>
      <c r="AJ1490" s="3"/>
      <c r="AK1490" s="3"/>
    </row>
    <row r="1491" spans="23:37" x14ac:dyDescent="0.25">
      <c r="W1491" s="42"/>
      <c r="AH1491" s="3"/>
      <c r="AI1491" s="3"/>
      <c r="AJ1491" s="3"/>
      <c r="AK1491" s="3"/>
    </row>
    <row r="1492" spans="23:37" x14ac:dyDescent="0.25">
      <c r="W1492" s="42"/>
      <c r="AH1492" s="3"/>
      <c r="AI1492" s="3"/>
      <c r="AJ1492" s="3"/>
      <c r="AK1492" s="3"/>
    </row>
    <row r="1493" spans="23:37" x14ac:dyDescent="0.25">
      <c r="W1493" s="42"/>
      <c r="AH1493" s="3"/>
      <c r="AI1493" s="3"/>
      <c r="AJ1493" s="3"/>
      <c r="AK1493" s="3"/>
    </row>
    <row r="1494" spans="23:37" x14ac:dyDescent="0.25">
      <c r="W1494" s="42"/>
      <c r="AH1494" s="3"/>
      <c r="AI1494" s="3"/>
      <c r="AJ1494" s="3"/>
      <c r="AK1494" s="3"/>
    </row>
    <row r="1495" spans="23:37" x14ac:dyDescent="0.25">
      <c r="W1495" s="42"/>
      <c r="AH1495" s="3"/>
      <c r="AI1495" s="3"/>
      <c r="AJ1495" s="3"/>
      <c r="AK1495" s="3"/>
    </row>
    <row r="1496" spans="23:37" x14ac:dyDescent="0.25">
      <c r="W1496" s="42"/>
      <c r="AH1496" s="3"/>
      <c r="AI1496" s="3"/>
      <c r="AJ1496" s="3"/>
      <c r="AK1496" s="3"/>
    </row>
    <row r="1497" spans="23:37" x14ac:dyDescent="0.25">
      <c r="W1497" s="42"/>
      <c r="AH1497" s="3"/>
      <c r="AI1497" s="3"/>
      <c r="AJ1497" s="3"/>
      <c r="AK1497" s="3"/>
    </row>
    <row r="1498" spans="23:37" x14ac:dyDescent="0.25">
      <c r="W1498" s="42"/>
      <c r="AH1498" s="3"/>
      <c r="AI1498" s="3"/>
      <c r="AJ1498" s="3"/>
      <c r="AK1498" s="3"/>
    </row>
    <row r="1499" spans="23:37" x14ac:dyDescent="0.25">
      <c r="W1499" s="42"/>
      <c r="AH1499" s="3"/>
      <c r="AI1499" s="3"/>
      <c r="AJ1499" s="3"/>
      <c r="AK1499" s="3"/>
    </row>
    <row r="1500" spans="23:37" x14ac:dyDescent="0.25">
      <c r="W1500" s="42"/>
      <c r="AH1500" s="3"/>
      <c r="AI1500" s="3"/>
      <c r="AJ1500" s="3"/>
      <c r="AK1500" s="3"/>
    </row>
    <row r="1501" spans="23:37" x14ac:dyDescent="0.25">
      <c r="W1501" s="42"/>
      <c r="AH1501" s="3"/>
      <c r="AI1501" s="3"/>
      <c r="AJ1501" s="3"/>
      <c r="AK1501" s="3"/>
    </row>
    <row r="1502" spans="23:37" x14ac:dyDescent="0.25">
      <c r="W1502" s="42"/>
      <c r="AH1502" s="3"/>
      <c r="AI1502" s="3"/>
      <c r="AJ1502" s="3"/>
      <c r="AK1502" s="3"/>
    </row>
    <row r="1503" spans="23:37" x14ac:dyDescent="0.25">
      <c r="W1503" s="42"/>
      <c r="AH1503" s="3"/>
      <c r="AI1503" s="3"/>
      <c r="AJ1503" s="3"/>
      <c r="AK1503" s="3"/>
    </row>
    <row r="1504" spans="23:37" x14ac:dyDescent="0.25">
      <c r="W1504" s="42"/>
      <c r="AH1504" s="3"/>
      <c r="AI1504" s="3"/>
      <c r="AJ1504" s="3"/>
      <c r="AK1504" s="3"/>
    </row>
    <row r="1505" spans="23:37" x14ac:dyDescent="0.25">
      <c r="W1505" s="42"/>
      <c r="AH1505" s="3"/>
      <c r="AI1505" s="3"/>
      <c r="AJ1505" s="3"/>
      <c r="AK1505" s="3"/>
    </row>
    <row r="1506" spans="23:37" x14ac:dyDescent="0.25">
      <c r="W1506" s="42"/>
      <c r="AH1506" s="3"/>
      <c r="AI1506" s="3"/>
      <c r="AJ1506" s="3"/>
      <c r="AK1506" s="3"/>
    </row>
    <row r="1507" spans="23:37" x14ac:dyDescent="0.25">
      <c r="W1507" s="42"/>
      <c r="AH1507" s="3"/>
      <c r="AI1507" s="3"/>
      <c r="AJ1507" s="3"/>
      <c r="AK1507" s="3"/>
    </row>
    <row r="1508" spans="23:37" x14ac:dyDescent="0.25">
      <c r="W1508" s="42"/>
      <c r="AH1508" s="3"/>
      <c r="AI1508" s="3"/>
      <c r="AJ1508" s="3"/>
      <c r="AK1508" s="3"/>
    </row>
    <row r="1509" spans="23:37" x14ac:dyDescent="0.25">
      <c r="W1509" s="42"/>
      <c r="AH1509" s="3"/>
      <c r="AI1509" s="3"/>
      <c r="AJ1509" s="3"/>
      <c r="AK1509" s="3"/>
    </row>
    <row r="1510" spans="23:37" x14ac:dyDescent="0.25">
      <c r="W1510" s="42"/>
      <c r="AH1510" s="3"/>
      <c r="AI1510" s="3"/>
      <c r="AJ1510" s="3"/>
      <c r="AK1510" s="3"/>
    </row>
    <row r="1511" spans="23:37" x14ac:dyDescent="0.25">
      <c r="W1511" s="42"/>
      <c r="AH1511" s="3"/>
      <c r="AI1511" s="3"/>
      <c r="AJ1511" s="3"/>
      <c r="AK1511" s="3"/>
    </row>
    <row r="1512" spans="23:37" x14ac:dyDescent="0.25">
      <c r="W1512" s="42"/>
      <c r="AH1512" s="3"/>
      <c r="AI1512" s="3"/>
      <c r="AJ1512" s="3"/>
      <c r="AK1512" s="3"/>
    </row>
    <row r="1513" spans="23:37" x14ac:dyDescent="0.25">
      <c r="W1513" s="42"/>
      <c r="AH1513" s="3"/>
      <c r="AI1513" s="3"/>
      <c r="AJ1513" s="3"/>
      <c r="AK1513" s="3"/>
    </row>
    <row r="1514" spans="23:37" x14ac:dyDescent="0.25">
      <c r="W1514" s="42"/>
      <c r="AH1514" s="3"/>
      <c r="AI1514" s="3"/>
      <c r="AJ1514" s="3"/>
      <c r="AK1514" s="3"/>
    </row>
    <row r="1515" spans="23:37" x14ac:dyDescent="0.25">
      <c r="W1515" s="42"/>
      <c r="AH1515" s="3"/>
      <c r="AI1515" s="3"/>
      <c r="AJ1515" s="3"/>
      <c r="AK1515" s="3"/>
    </row>
    <row r="1516" spans="23:37" x14ac:dyDescent="0.25">
      <c r="W1516" s="42"/>
      <c r="AH1516" s="3"/>
      <c r="AI1516" s="3"/>
      <c r="AJ1516" s="3"/>
      <c r="AK1516" s="3"/>
    </row>
    <row r="1517" spans="23:37" x14ac:dyDescent="0.25">
      <c r="W1517" s="42"/>
      <c r="AH1517" s="3"/>
      <c r="AI1517" s="3"/>
      <c r="AJ1517" s="3"/>
      <c r="AK1517" s="3"/>
    </row>
    <row r="1518" spans="23:37" x14ac:dyDescent="0.25">
      <c r="W1518" s="42"/>
      <c r="AH1518" s="3"/>
      <c r="AI1518" s="3"/>
      <c r="AJ1518" s="3"/>
      <c r="AK1518" s="3"/>
    </row>
    <row r="1519" spans="23:37" x14ac:dyDescent="0.25">
      <c r="W1519" s="42"/>
      <c r="AH1519" s="3"/>
      <c r="AI1519" s="3"/>
      <c r="AJ1519" s="3"/>
      <c r="AK1519" s="3"/>
    </row>
    <row r="1520" spans="23:37" x14ac:dyDescent="0.25">
      <c r="W1520" s="42"/>
      <c r="AH1520" s="3"/>
      <c r="AI1520" s="3"/>
      <c r="AJ1520" s="3"/>
      <c r="AK1520" s="3"/>
    </row>
    <row r="1521" spans="23:37" x14ac:dyDescent="0.25">
      <c r="W1521" s="42"/>
      <c r="AH1521" s="3"/>
      <c r="AI1521" s="3"/>
      <c r="AJ1521" s="3"/>
      <c r="AK1521" s="3"/>
    </row>
    <row r="1522" spans="23:37" x14ac:dyDescent="0.25">
      <c r="W1522" s="42"/>
      <c r="AH1522" s="3"/>
      <c r="AI1522" s="3"/>
      <c r="AJ1522" s="3"/>
      <c r="AK1522" s="3"/>
    </row>
    <row r="1523" spans="23:37" x14ac:dyDescent="0.25">
      <c r="W1523" s="42"/>
      <c r="AH1523" s="3"/>
      <c r="AI1523" s="3"/>
      <c r="AJ1523" s="3"/>
      <c r="AK1523" s="3"/>
    </row>
    <row r="1524" spans="23:37" x14ac:dyDescent="0.25">
      <c r="W1524" s="42"/>
      <c r="AH1524" s="3"/>
      <c r="AI1524" s="3"/>
      <c r="AJ1524" s="3"/>
      <c r="AK1524" s="3"/>
    </row>
    <row r="1525" spans="23:37" x14ac:dyDescent="0.25">
      <c r="W1525" s="42"/>
      <c r="AH1525" s="3"/>
      <c r="AI1525" s="3"/>
      <c r="AJ1525" s="3"/>
      <c r="AK1525" s="3"/>
    </row>
    <row r="1526" spans="23:37" x14ac:dyDescent="0.25">
      <c r="W1526" s="42"/>
      <c r="AH1526" s="3"/>
      <c r="AI1526" s="3"/>
      <c r="AJ1526" s="3"/>
      <c r="AK1526" s="3"/>
    </row>
    <row r="1527" spans="23:37" x14ac:dyDescent="0.25">
      <c r="W1527" s="42"/>
      <c r="AH1527" s="3"/>
      <c r="AI1527" s="3"/>
      <c r="AJ1527" s="3"/>
      <c r="AK1527" s="3"/>
    </row>
    <row r="1528" spans="23:37" x14ac:dyDescent="0.25">
      <c r="W1528" s="42"/>
      <c r="AH1528" s="3"/>
      <c r="AI1528" s="3"/>
      <c r="AJ1528" s="3"/>
      <c r="AK1528" s="3"/>
    </row>
    <row r="1529" spans="23:37" x14ac:dyDescent="0.25">
      <c r="W1529" s="42"/>
      <c r="AH1529" s="3"/>
      <c r="AI1529" s="3"/>
      <c r="AJ1529" s="3"/>
      <c r="AK1529" s="3"/>
    </row>
    <row r="1530" spans="23:37" x14ac:dyDescent="0.25">
      <c r="W1530" s="42"/>
      <c r="AH1530" s="3"/>
      <c r="AI1530" s="3"/>
      <c r="AJ1530" s="3"/>
      <c r="AK1530" s="3"/>
    </row>
    <row r="1531" spans="23:37" x14ac:dyDescent="0.25">
      <c r="W1531" s="42"/>
      <c r="AH1531" s="3"/>
      <c r="AI1531" s="3"/>
      <c r="AJ1531" s="3"/>
      <c r="AK1531" s="3"/>
    </row>
    <row r="1532" spans="23:37" x14ac:dyDescent="0.25">
      <c r="W1532" s="42"/>
      <c r="AH1532" s="3"/>
      <c r="AI1532" s="3"/>
      <c r="AJ1532" s="3"/>
      <c r="AK1532" s="3"/>
    </row>
    <row r="1533" spans="23:37" x14ac:dyDescent="0.25">
      <c r="W1533" s="42"/>
      <c r="AH1533" s="3"/>
      <c r="AI1533" s="3"/>
      <c r="AJ1533" s="3"/>
      <c r="AK1533" s="3"/>
    </row>
    <row r="1534" spans="23:37" x14ac:dyDescent="0.25">
      <c r="W1534" s="42"/>
      <c r="AH1534" s="3"/>
      <c r="AI1534" s="3"/>
      <c r="AJ1534" s="3"/>
      <c r="AK1534" s="3"/>
    </row>
    <row r="1535" spans="23:37" x14ac:dyDescent="0.25">
      <c r="W1535" s="42"/>
      <c r="AH1535" s="3"/>
      <c r="AI1535" s="3"/>
      <c r="AJ1535" s="3"/>
      <c r="AK1535" s="3"/>
    </row>
    <row r="1536" spans="23:37" x14ac:dyDescent="0.25">
      <c r="W1536" s="42"/>
      <c r="AH1536" s="3"/>
      <c r="AI1536" s="3"/>
      <c r="AJ1536" s="3"/>
      <c r="AK1536" s="3"/>
    </row>
    <row r="1537" spans="23:37" x14ac:dyDescent="0.25">
      <c r="W1537" s="42"/>
      <c r="AH1537" s="3"/>
      <c r="AI1537" s="3"/>
      <c r="AJ1537" s="3"/>
      <c r="AK1537" s="3"/>
    </row>
    <row r="1538" spans="23:37" x14ac:dyDescent="0.25">
      <c r="W1538" s="42"/>
      <c r="AH1538" s="3"/>
      <c r="AI1538" s="3"/>
      <c r="AJ1538" s="3"/>
      <c r="AK1538" s="3"/>
    </row>
    <row r="1539" spans="23:37" x14ac:dyDescent="0.25">
      <c r="W1539" s="42"/>
      <c r="AH1539" s="3"/>
      <c r="AI1539" s="3"/>
      <c r="AJ1539" s="3"/>
      <c r="AK1539" s="3"/>
    </row>
    <row r="1540" spans="23:37" x14ac:dyDescent="0.25">
      <c r="W1540" s="42"/>
      <c r="AH1540" s="3"/>
      <c r="AI1540" s="3"/>
      <c r="AJ1540" s="3"/>
      <c r="AK1540" s="3"/>
    </row>
    <row r="1541" spans="23:37" x14ac:dyDescent="0.25">
      <c r="W1541" s="42"/>
      <c r="AH1541" s="3"/>
      <c r="AI1541" s="3"/>
      <c r="AJ1541" s="3"/>
      <c r="AK1541" s="3"/>
    </row>
    <row r="1542" spans="23:37" x14ac:dyDescent="0.25">
      <c r="W1542" s="42"/>
      <c r="AH1542" s="3"/>
      <c r="AI1542" s="3"/>
      <c r="AJ1542" s="3"/>
      <c r="AK1542" s="3"/>
    </row>
    <row r="1543" spans="23:37" x14ac:dyDescent="0.25">
      <c r="W1543" s="42"/>
      <c r="AH1543" s="3"/>
      <c r="AI1543" s="3"/>
      <c r="AJ1543" s="3"/>
      <c r="AK1543" s="3"/>
    </row>
    <row r="1544" spans="23:37" x14ac:dyDescent="0.25">
      <c r="W1544" s="42"/>
      <c r="AH1544" s="3"/>
      <c r="AI1544" s="3"/>
      <c r="AJ1544" s="3"/>
      <c r="AK1544" s="3"/>
    </row>
    <row r="1545" spans="23:37" x14ac:dyDescent="0.25">
      <c r="W1545" s="42"/>
      <c r="AH1545" s="3"/>
      <c r="AI1545" s="3"/>
      <c r="AJ1545" s="3"/>
      <c r="AK1545" s="3"/>
    </row>
    <row r="1546" spans="23:37" x14ac:dyDescent="0.25">
      <c r="W1546" s="42"/>
      <c r="AH1546" s="3"/>
      <c r="AI1546" s="3"/>
      <c r="AJ1546" s="3"/>
      <c r="AK1546" s="3"/>
    </row>
    <row r="1547" spans="23:37" x14ac:dyDescent="0.25">
      <c r="W1547" s="42"/>
      <c r="AH1547" s="3"/>
      <c r="AI1547" s="3"/>
      <c r="AJ1547" s="3"/>
      <c r="AK1547" s="3"/>
    </row>
    <row r="1548" spans="23:37" x14ac:dyDescent="0.25">
      <c r="W1548" s="42"/>
      <c r="AH1548" s="3"/>
      <c r="AI1548" s="3"/>
      <c r="AJ1548" s="3"/>
      <c r="AK1548" s="3"/>
    </row>
    <row r="1549" spans="23:37" x14ac:dyDescent="0.25">
      <c r="W1549" s="42"/>
      <c r="AH1549" s="3"/>
      <c r="AI1549" s="3"/>
      <c r="AJ1549" s="3"/>
      <c r="AK1549" s="3"/>
    </row>
    <row r="1550" spans="23:37" x14ac:dyDescent="0.25">
      <c r="W1550" s="42"/>
      <c r="AH1550" s="3"/>
      <c r="AI1550" s="3"/>
      <c r="AJ1550" s="3"/>
      <c r="AK1550" s="3"/>
    </row>
    <row r="1551" spans="23:37" x14ac:dyDescent="0.25">
      <c r="W1551" s="42"/>
      <c r="AH1551" s="3"/>
      <c r="AI1551" s="3"/>
      <c r="AJ1551" s="3"/>
      <c r="AK1551" s="3"/>
    </row>
    <row r="1552" spans="23:37" x14ac:dyDescent="0.25">
      <c r="W1552" s="42"/>
      <c r="AH1552" s="3"/>
      <c r="AI1552" s="3"/>
      <c r="AJ1552" s="3"/>
      <c r="AK1552" s="3"/>
    </row>
    <row r="1553" spans="23:37" x14ac:dyDescent="0.25">
      <c r="W1553" s="42"/>
      <c r="AH1553" s="3"/>
      <c r="AI1553" s="3"/>
      <c r="AJ1553" s="3"/>
      <c r="AK1553" s="3"/>
    </row>
    <row r="1554" spans="23:37" x14ac:dyDescent="0.25">
      <c r="W1554" s="42"/>
      <c r="AH1554" s="3"/>
      <c r="AI1554" s="3"/>
      <c r="AJ1554" s="3"/>
      <c r="AK1554" s="3"/>
    </row>
    <row r="1555" spans="23:37" x14ac:dyDescent="0.25">
      <c r="W1555" s="42"/>
      <c r="AH1555" s="3"/>
      <c r="AI1555" s="3"/>
      <c r="AJ1555" s="3"/>
      <c r="AK1555" s="3"/>
    </row>
    <row r="1556" spans="23:37" x14ac:dyDescent="0.25">
      <c r="W1556" s="42"/>
      <c r="AH1556" s="3"/>
      <c r="AI1556" s="3"/>
      <c r="AJ1556" s="3"/>
      <c r="AK1556" s="3"/>
    </row>
    <row r="1557" spans="23:37" x14ac:dyDescent="0.25">
      <c r="W1557" s="42"/>
      <c r="AH1557" s="3"/>
      <c r="AI1557" s="3"/>
      <c r="AJ1557" s="3"/>
      <c r="AK1557" s="3"/>
    </row>
    <row r="1558" spans="23:37" x14ac:dyDescent="0.25">
      <c r="W1558" s="42"/>
      <c r="AH1558" s="3"/>
      <c r="AI1558" s="3"/>
      <c r="AJ1558" s="3"/>
      <c r="AK1558" s="3"/>
    </row>
    <row r="1559" spans="23:37" x14ac:dyDescent="0.25">
      <c r="W1559" s="42"/>
      <c r="AH1559" s="3"/>
      <c r="AI1559" s="3"/>
      <c r="AJ1559" s="3"/>
      <c r="AK1559" s="3"/>
    </row>
    <row r="1560" spans="23:37" x14ac:dyDescent="0.25">
      <c r="W1560" s="42"/>
      <c r="AH1560" s="3"/>
      <c r="AI1560" s="3"/>
      <c r="AJ1560" s="3"/>
      <c r="AK1560" s="3"/>
    </row>
    <row r="1561" spans="23:37" x14ac:dyDescent="0.25">
      <c r="W1561" s="42"/>
      <c r="AH1561" s="3"/>
      <c r="AI1561" s="3"/>
      <c r="AJ1561" s="3"/>
      <c r="AK1561" s="3"/>
    </row>
    <row r="1562" spans="23:37" x14ac:dyDescent="0.25">
      <c r="W1562" s="42"/>
      <c r="AH1562" s="3"/>
      <c r="AI1562" s="3"/>
      <c r="AJ1562" s="3"/>
      <c r="AK1562" s="3"/>
    </row>
    <row r="1563" spans="23:37" x14ac:dyDescent="0.25">
      <c r="W1563" s="42"/>
      <c r="AH1563" s="3"/>
      <c r="AI1563" s="3"/>
      <c r="AJ1563" s="3"/>
      <c r="AK1563" s="3"/>
    </row>
    <row r="1564" spans="23:37" x14ac:dyDescent="0.25">
      <c r="W1564" s="42"/>
      <c r="AH1564" s="3"/>
      <c r="AI1564" s="3"/>
      <c r="AJ1564" s="3"/>
      <c r="AK1564" s="3"/>
    </row>
    <row r="1565" spans="23:37" x14ac:dyDescent="0.25">
      <c r="W1565" s="42"/>
      <c r="AH1565" s="3"/>
      <c r="AI1565" s="3"/>
      <c r="AJ1565" s="3"/>
      <c r="AK1565" s="3"/>
    </row>
    <row r="1566" spans="23:37" x14ac:dyDescent="0.25">
      <c r="W1566" s="42"/>
      <c r="AH1566" s="3"/>
      <c r="AI1566" s="3"/>
      <c r="AJ1566" s="3"/>
      <c r="AK1566" s="3"/>
    </row>
    <row r="1567" spans="23:37" x14ac:dyDescent="0.25">
      <c r="W1567" s="42"/>
      <c r="AH1567" s="3"/>
      <c r="AI1567" s="3"/>
      <c r="AJ1567" s="3"/>
      <c r="AK1567" s="3"/>
    </row>
    <row r="1568" spans="23:37" x14ac:dyDescent="0.25">
      <c r="W1568" s="42"/>
      <c r="AH1568" s="3"/>
      <c r="AI1568" s="3"/>
      <c r="AJ1568" s="3"/>
      <c r="AK1568" s="3"/>
    </row>
    <row r="1569" spans="23:37" x14ac:dyDescent="0.25">
      <c r="W1569" s="42"/>
      <c r="AH1569" s="3"/>
      <c r="AI1569" s="3"/>
      <c r="AJ1569" s="3"/>
      <c r="AK1569" s="3"/>
    </row>
    <row r="1570" spans="23:37" x14ac:dyDescent="0.25">
      <c r="W1570" s="42"/>
      <c r="AH1570" s="3"/>
      <c r="AI1570" s="3"/>
      <c r="AJ1570" s="3"/>
      <c r="AK1570" s="3"/>
    </row>
    <row r="1571" spans="23:37" x14ac:dyDescent="0.25">
      <c r="W1571" s="42"/>
      <c r="AH1571" s="3"/>
      <c r="AI1571" s="3"/>
      <c r="AJ1571" s="3"/>
      <c r="AK1571" s="3"/>
    </row>
    <row r="1572" spans="23:37" x14ac:dyDescent="0.25">
      <c r="W1572" s="42"/>
      <c r="AH1572" s="3"/>
      <c r="AI1572" s="3"/>
      <c r="AJ1572" s="3"/>
      <c r="AK1572" s="3"/>
    </row>
    <row r="1573" spans="23:37" x14ac:dyDescent="0.25">
      <c r="W1573" s="42"/>
      <c r="AH1573" s="3"/>
      <c r="AI1573" s="3"/>
      <c r="AJ1573" s="3"/>
      <c r="AK1573" s="3"/>
    </row>
    <row r="1574" spans="23:37" x14ac:dyDescent="0.25">
      <c r="W1574" s="42"/>
      <c r="AH1574" s="3"/>
      <c r="AI1574" s="3"/>
      <c r="AJ1574" s="3"/>
      <c r="AK1574" s="3"/>
    </row>
    <row r="1575" spans="23:37" x14ac:dyDescent="0.25">
      <c r="W1575" s="42"/>
      <c r="AH1575" s="3"/>
      <c r="AI1575" s="3"/>
      <c r="AJ1575" s="3"/>
      <c r="AK1575" s="3"/>
    </row>
    <row r="1576" spans="23:37" x14ac:dyDescent="0.25">
      <c r="W1576" s="42"/>
      <c r="AH1576" s="3"/>
      <c r="AI1576" s="3"/>
      <c r="AJ1576" s="3"/>
      <c r="AK1576" s="3"/>
    </row>
    <row r="1577" spans="23:37" x14ac:dyDescent="0.25">
      <c r="W1577" s="42"/>
      <c r="AH1577" s="3"/>
      <c r="AI1577" s="3"/>
      <c r="AJ1577" s="3"/>
      <c r="AK1577" s="3"/>
    </row>
    <row r="1578" spans="23:37" x14ac:dyDescent="0.25">
      <c r="W1578" s="42"/>
      <c r="AH1578" s="3"/>
      <c r="AI1578" s="3"/>
      <c r="AJ1578" s="3"/>
      <c r="AK1578" s="3"/>
    </row>
    <row r="1579" spans="23:37" x14ac:dyDescent="0.25">
      <c r="W1579" s="42"/>
      <c r="AH1579" s="3"/>
      <c r="AI1579" s="3"/>
      <c r="AJ1579" s="3"/>
      <c r="AK1579" s="3"/>
    </row>
    <row r="1580" spans="23:37" x14ac:dyDescent="0.25">
      <c r="W1580" s="42"/>
      <c r="AH1580" s="3"/>
      <c r="AI1580" s="3"/>
      <c r="AJ1580" s="3"/>
      <c r="AK1580" s="3"/>
    </row>
    <row r="1581" spans="23:37" x14ac:dyDescent="0.25">
      <c r="W1581" s="42"/>
      <c r="AH1581" s="3"/>
      <c r="AI1581" s="3"/>
      <c r="AJ1581" s="3"/>
      <c r="AK1581" s="3"/>
    </row>
    <row r="1582" spans="23:37" x14ac:dyDescent="0.25">
      <c r="W1582" s="42"/>
      <c r="AH1582" s="3"/>
      <c r="AI1582" s="3"/>
      <c r="AJ1582" s="3"/>
      <c r="AK1582" s="3"/>
    </row>
    <row r="1583" spans="23:37" x14ac:dyDescent="0.25">
      <c r="W1583" s="42"/>
      <c r="AH1583" s="3"/>
      <c r="AI1583" s="3"/>
      <c r="AJ1583" s="3"/>
      <c r="AK1583" s="3"/>
    </row>
    <row r="1584" spans="23:37" x14ac:dyDescent="0.25">
      <c r="W1584" s="42"/>
      <c r="AH1584" s="3"/>
      <c r="AI1584" s="3"/>
      <c r="AJ1584" s="3"/>
      <c r="AK1584" s="3"/>
    </row>
    <row r="1585" spans="23:37" x14ac:dyDescent="0.25">
      <c r="W1585" s="42"/>
      <c r="AH1585" s="3"/>
      <c r="AI1585" s="3"/>
      <c r="AJ1585" s="3"/>
      <c r="AK1585" s="3"/>
    </row>
    <row r="1586" spans="23:37" x14ac:dyDescent="0.25">
      <c r="W1586" s="42"/>
      <c r="AH1586" s="3"/>
      <c r="AI1586" s="3"/>
      <c r="AJ1586" s="3"/>
      <c r="AK1586" s="3"/>
    </row>
    <row r="1587" spans="23:37" x14ac:dyDescent="0.25">
      <c r="W1587" s="42"/>
      <c r="AH1587" s="3"/>
      <c r="AI1587" s="3"/>
      <c r="AJ1587" s="3"/>
      <c r="AK1587" s="3"/>
    </row>
    <row r="1588" spans="23:37" x14ac:dyDescent="0.25">
      <c r="W1588" s="42"/>
      <c r="AH1588" s="3"/>
      <c r="AI1588" s="3"/>
      <c r="AJ1588" s="3"/>
      <c r="AK1588" s="3"/>
    </row>
    <row r="1589" spans="23:37" x14ac:dyDescent="0.25">
      <c r="W1589" s="42"/>
      <c r="AH1589" s="3"/>
      <c r="AI1589" s="3"/>
      <c r="AJ1589" s="3"/>
      <c r="AK1589" s="3"/>
    </row>
    <row r="1590" spans="23:37" x14ac:dyDescent="0.25">
      <c r="W1590" s="42"/>
      <c r="AH1590" s="3"/>
      <c r="AI1590" s="3"/>
      <c r="AJ1590" s="3"/>
      <c r="AK1590" s="3"/>
    </row>
    <row r="1591" spans="23:37" x14ac:dyDescent="0.25">
      <c r="W1591" s="42"/>
      <c r="AH1591" s="3"/>
      <c r="AI1591" s="3"/>
      <c r="AJ1591" s="3"/>
      <c r="AK1591" s="3"/>
    </row>
    <row r="1592" spans="23:37" x14ac:dyDescent="0.25">
      <c r="W1592" s="42"/>
      <c r="AH1592" s="3"/>
      <c r="AI1592" s="3"/>
      <c r="AJ1592" s="3"/>
      <c r="AK1592" s="3"/>
    </row>
    <row r="1593" spans="23:37" x14ac:dyDescent="0.25">
      <c r="W1593" s="42"/>
      <c r="AH1593" s="3"/>
      <c r="AI1593" s="3"/>
      <c r="AJ1593" s="3"/>
      <c r="AK1593" s="3"/>
    </row>
    <row r="1594" spans="23:37" x14ac:dyDescent="0.25">
      <c r="W1594" s="42"/>
      <c r="AH1594" s="3"/>
      <c r="AI1594" s="3"/>
      <c r="AJ1594" s="3"/>
      <c r="AK1594" s="3"/>
    </row>
    <row r="1595" spans="23:37" x14ac:dyDescent="0.25">
      <c r="W1595" s="42"/>
      <c r="AH1595" s="3"/>
      <c r="AI1595" s="3"/>
      <c r="AJ1595" s="3"/>
      <c r="AK1595" s="3"/>
    </row>
    <row r="1596" spans="23:37" x14ac:dyDescent="0.25">
      <c r="W1596" s="42"/>
      <c r="AH1596" s="3"/>
      <c r="AI1596" s="3"/>
      <c r="AJ1596" s="3"/>
      <c r="AK1596" s="3"/>
    </row>
    <row r="1597" spans="23:37" x14ac:dyDescent="0.25">
      <c r="W1597" s="42"/>
      <c r="AH1597" s="3"/>
      <c r="AI1597" s="3"/>
      <c r="AJ1597" s="3"/>
      <c r="AK1597" s="3"/>
    </row>
    <row r="1598" spans="23:37" x14ac:dyDescent="0.25">
      <c r="W1598" s="42"/>
      <c r="AH1598" s="3"/>
      <c r="AI1598" s="3"/>
      <c r="AJ1598" s="3"/>
      <c r="AK1598" s="3"/>
    </row>
    <row r="1599" spans="23:37" x14ac:dyDescent="0.25">
      <c r="W1599" s="42"/>
      <c r="AH1599" s="3"/>
      <c r="AI1599" s="3"/>
      <c r="AJ1599" s="3"/>
      <c r="AK1599" s="3"/>
    </row>
    <row r="1600" spans="23:37" x14ac:dyDescent="0.25">
      <c r="W1600" s="42"/>
      <c r="AH1600" s="3"/>
      <c r="AI1600" s="3"/>
      <c r="AJ1600" s="3"/>
      <c r="AK1600" s="3"/>
    </row>
    <row r="1601" spans="23:37" x14ac:dyDescent="0.25">
      <c r="W1601" s="42"/>
      <c r="AH1601" s="3"/>
      <c r="AI1601" s="3"/>
      <c r="AJ1601" s="3"/>
      <c r="AK1601" s="3"/>
    </row>
    <row r="1602" spans="23:37" x14ac:dyDescent="0.25">
      <c r="W1602" s="42"/>
      <c r="AH1602" s="3"/>
      <c r="AI1602" s="3"/>
      <c r="AJ1602" s="3"/>
      <c r="AK1602" s="3"/>
    </row>
    <row r="1603" spans="23:37" x14ac:dyDescent="0.25">
      <c r="W1603" s="42"/>
      <c r="AH1603" s="3"/>
      <c r="AI1603" s="3"/>
      <c r="AJ1603" s="3"/>
      <c r="AK1603" s="3"/>
    </row>
    <row r="1604" spans="23:37" x14ac:dyDescent="0.25">
      <c r="W1604" s="42"/>
      <c r="AH1604" s="3"/>
      <c r="AI1604" s="3"/>
      <c r="AJ1604" s="3"/>
      <c r="AK1604" s="3"/>
    </row>
    <row r="1605" spans="23:37" x14ac:dyDescent="0.25">
      <c r="W1605" s="42"/>
      <c r="AH1605" s="3"/>
      <c r="AI1605" s="3"/>
      <c r="AJ1605" s="3"/>
      <c r="AK1605" s="3"/>
    </row>
    <row r="1606" spans="23:37" x14ac:dyDescent="0.25">
      <c r="W1606" s="42"/>
      <c r="AH1606" s="3"/>
      <c r="AI1606" s="3"/>
      <c r="AJ1606" s="3"/>
      <c r="AK1606" s="3"/>
    </row>
    <row r="1607" spans="23:37" x14ac:dyDescent="0.25">
      <c r="W1607" s="42"/>
      <c r="AH1607" s="3"/>
      <c r="AI1607" s="3"/>
      <c r="AJ1607" s="3"/>
      <c r="AK1607" s="3"/>
    </row>
    <row r="1608" spans="23:37" x14ac:dyDescent="0.25">
      <c r="W1608" s="42"/>
      <c r="AH1608" s="3"/>
      <c r="AI1608" s="3"/>
      <c r="AJ1608" s="3"/>
      <c r="AK1608" s="3"/>
    </row>
    <row r="1609" spans="23:37" x14ac:dyDescent="0.25">
      <c r="W1609" s="42"/>
      <c r="AH1609" s="3"/>
      <c r="AI1609" s="3"/>
      <c r="AJ1609" s="3"/>
      <c r="AK1609" s="3"/>
    </row>
    <row r="1610" spans="23:37" x14ac:dyDescent="0.25">
      <c r="W1610" s="42"/>
      <c r="AH1610" s="3"/>
      <c r="AI1610" s="3"/>
      <c r="AJ1610" s="3"/>
      <c r="AK1610" s="3"/>
    </row>
    <row r="1611" spans="23:37" x14ac:dyDescent="0.25">
      <c r="W1611" s="42"/>
      <c r="AH1611" s="3"/>
      <c r="AI1611" s="3"/>
      <c r="AJ1611" s="3"/>
      <c r="AK1611" s="3"/>
    </row>
    <row r="1612" spans="23:37" x14ac:dyDescent="0.25">
      <c r="W1612" s="42"/>
      <c r="AH1612" s="3"/>
      <c r="AI1612" s="3"/>
      <c r="AJ1612" s="3"/>
      <c r="AK1612" s="3"/>
    </row>
    <row r="1613" spans="23:37" x14ac:dyDescent="0.25">
      <c r="W1613" s="42"/>
      <c r="AH1613" s="3"/>
      <c r="AI1613" s="3"/>
      <c r="AJ1613" s="3"/>
      <c r="AK1613" s="3"/>
    </row>
    <row r="1614" spans="23:37" x14ac:dyDescent="0.25">
      <c r="W1614" s="42"/>
      <c r="AH1614" s="3"/>
      <c r="AI1614" s="3"/>
      <c r="AJ1614" s="3"/>
      <c r="AK1614" s="3"/>
    </row>
    <row r="1615" spans="23:37" x14ac:dyDescent="0.25">
      <c r="W1615" s="42"/>
      <c r="AH1615" s="3"/>
      <c r="AI1615" s="3"/>
      <c r="AJ1615" s="3"/>
      <c r="AK1615" s="3"/>
    </row>
    <row r="1616" spans="23:37" x14ac:dyDescent="0.25">
      <c r="W1616" s="42"/>
      <c r="AH1616" s="3"/>
      <c r="AI1616" s="3"/>
      <c r="AJ1616" s="3"/>
      <c r="AK1616" s="3"/>
    </row>
    <row r="1617" spans="23:37" x14ac:dyDescent="0.25">
      <c r="W1617" s="42"/>
      <c r="AH1617" s="3"/>
      <c r="AI1617" s="3"/>
      <c r="AJ1617" s="3"/>
      <c r="AK1617" s="3"/>
    </row>
    <row r="1618" spans="23:37" x14ac:dyDescent="0.25">
      <c r="W1618" s="42"/>
      <c r="AH1618" s="3"/>
      <c r="AI1618" s="3"/>
      <c r="AJ1618" s="3"/>
      <c r="AK1618" s="3"/>
    </row>
    <row r="1619" spans="23:37" x14ac:dyDescent="0.25">
      <c r="W1619" s="42"/>
      <c r="AH1619" s="3"/>
      <c r="AI1619" s="3"/>
      <c r="AJ1619" s="3"/>
      <c r="AK1619" s="3"/>
    </row>
    <row r="1620" spans="23:37" x14ac:dyDescent="0.25">
      <c r="W1620" s="42"/>
      <c r="AH1620" s="3"/>
      <c r="AI1620" s="3"/>
      <c r="AJ1620" s="3"/>
      <c r="AK1620" s="3"/>
    </row>
    <row r="1621" spans="23:37" x14ac:dyDescent="0.25">
      <c r="W1621" s="42"/>
      <c r="AH1621" s="3"/>
      <c r="AI1621" s="3"/>
      <c r="AJ1621" s="3"/>
      <c r="AK1621" s="3"/>
    </row>
    <row r="1622" spans="23:37" x14ac:dyDescent="0.25">
      <c r="W1622" s="42"/>
      <c r="AH1622" s="3"/>
      <c r="AI1622" s="3"/>
      <c r="AJ1622" s="3"/>
      <c r="AK1622" s="3"/>
    </row>
    <row r="1623" spans="23:37" x14ac:dyDescent="0.25">
      <c r="W1623" s="42"/>
      <c r="AH1623" s="3"/>
      <c r="AI1623" s="3"/>
      <c r="AJ1623" s="3"/>
      <c r="AK1623" s="3"/>
    </row>
    <row r="1624" spans="23:37" x14ac:dyDescent="0.25">
      <c r="W1624" s="42"/>
      <c r="AH1624" s="3"/>
      <c r="AI1624" s="3"/>
      <c r="AJ1624" s="3"/>
      <c r="AK1624" s="3"/>
    </row>
    <row r="1625" spans="23:37" x14ac:dyDescent="0.25">
      <c r="W1625" s="42"/>
      <c r="AH1625" s="3"/>
      <c r="AI1625" s="3"/>
      <c r="AJ1625" s="3"/>
      <c r="AK1625" s="3"/>
    </row>
    <row r="1626" spans="23:37" x14ac:dyDescent="0.25">
      <c r="W1626" s="42"/>
      <c r="AH1626" s="3"/>
      <c r="AI1626" s="3"/>
      <c r="AJ1626" s="3"/>
      <c r="AK1626" s="3"/>
    </row>
    <row r="1627" spans="23:37" x14ac:dyDescent="0.25">
      <c r="W1627" s="42"/>
      <c r="AH1627" s="3"/>
      <c r="AI1627" s="3"/>
      <c r="AJ1627" s="3"/>
      <c r="AK1627" s="3"/>
    </row>
    <row r="1628" spans="23:37" x14ac:dyDescent="0.25">
      <c r="W1628" s="42"/>
      <c r="AH1628" s="3"/>
      <c r="AI1628" s="3"/>
      <c r="AJ1628" s="3"/>
      <c r="AK1628" s="3"/>
    </row>
    <row r="1629" spans="23:37" x14ac:dyDescent="0.25">
      <c r="W1629" s="42"/>
      <c r="AH1629" s="3"/>
      <c r="AI1629" s="3"/>
      <c r="AJ1629" s="3"/>
      <c r="AK1629" s="3"/>
    </row>
    <row r="1630" spans="23:37" x14ac:dyDescent="0.25">
      <c r="W1630" s="42"/>
      <c r="AH1630" s="3"/>
      <c r="AI1630" s="3"/>
      <c r="AJ1630" s="3"/>
      <c r="AK1630" s="3"/>
    </row>
    <row r="1631" spans="23:37" x14ac:dyDescent="0.25">
      <c r="W1631" s="42"/>
      <c r="AH1631" s="3"/>
      <c r="AI1631" s="3"/>
      <c r="AJ1631" s="3"/>
      <c r="AK1631" s="3"/>
    </row>
    <row r="1632" spans="23:37" x14ac:dyDescent="0.25">
      <c r="W1632" s="42"/>
      <c r="AH1632" s="3"/>
      <c r="AI1632" s="3"/>
      <c r="AJ1632" s="3"/>
      <c r="AK1632" s="3"/>
    </row>
    <row r="1633" spans="23:37" x14ac:dyDescent="0.25">
      <c r="W1633" s="42"/>
      <c r="AH1633" s="3"/>
      <c r="AI1633" s="3"/>
      <c r="AJ1633" s="3"/>
      <c r="AK1633" s="3"/>
    </row>
    <row r="1634" spans="23:37" x14ac:dyDescent="0.25">
      <c r="W1634" s="42"/>
      <c r="AH1634" s="3"/>
      <c r="AI1634" s="3"/>
      <c r="AJ1634" s="3"/>
      <c r="AK1634" s="3"/>
    </row>
    <row r="1635" spans="23:37" x14ac:dyDescent="0.25">
      <c r="W1635" s="42"/>
      <c r="AH1635" s="3"/>
      <c r="AI1635" s="3"/>
      <c r="AJ1635" s="3"/>
      <c r="AK1635" s="3"/>
    </row>
    <row r="1636" spans="23:37" x14ac:dyDescent="0.25">
      <c r="W1636" s="42"/>
      <c r="AH1636" s="3"/>
      <c r="AI1636" s="3"/>
      <c r="AJ1636" s="3"/>
      <c r="AK1636" s="3"/>
    </row>
    <row r="1637" spans="23:37" x14ac:dyDescent="0.25">
      <c r="W1637" s="42"/>
      <c r="AH1637" s="3"/>
      <c r="AI1637" s="3"/>
      <c r="AJ1637" s="3"/>
      <c r="AK1637" s="3"/>
    </row>
    <row r="1638" spans="23:37" x14ac:dyDescent="0.25">
      <c r="W1638" s="42"/>
      <c r="AH1638" s="3"/>
      <c r="AI1638" s="3"/>
      <c r="AJ1638" s="3"/>
      <c r="AK1638" s="3"/>
    </row>
    <row r="1639" spans="23:37" x14ac:dyDescent="0.25">
      <c r="W1639" s="42"/>
      <c r="AH1639" s="3"/>
      <c r="AI1639" s="3"/>
      <c r="AJ1639" s="3"/>
      <c r="AK1639" s="3"/>
    </row>
    <row r="1640" spans="23:37" x14ac:dyDescent="0.25">
      <c r="W1640" s="42"/>
      <c r="AH1640" s="3"/>
      <c r="AI1640" s="3"/>
      <c r="AJ1640" s="3"/>
      <c r="AK1640" s="3"/>
    </row>
    <row r="1641" spans="23:37" x14ac:dyDescent="0.25">
      <c r="W1641" s="42"/>
      <c r="AH1641" s="3"/>
      <c r="AI1641" s="3"/>
      <c r="AJ1641" s="3"/>
      <c r="AK1641" s="3"/>
    </row>
    <row r="1642" spans="23:37" x14ac:dyDescent="0.25">
      <c r="W1642" s="42"/>
      <c r="AH1642" s="3"/>
      <c r="AI1642" s="3"/>
      <c r="AJ1642" s="3"/>
      <c r="AK1642" s="3"/>
    </row>
    <row r="1643" spans="23:37" x14ac:dyDescent="0.25">
      <c r="W1643" s="42"/>
      <c r="AH1643" s="3"/>
      <c r="AI1643" s="3"/>
      <c r="AJ1643" s="3"/>
      <c r="AK1643" s="3"/>
    </row>
    <row r="1644" spans="23:37" x14ac:dyDescent="0.25">
      <c r="W1644" s="42"/>
      <c r="AH1644" s="3"/>
      <c r="AI1644" s="3"/>
      <c r="AJ1644" s="3"/>
      <c r="AK1644" s="3"/>
    </row>
    <row r="1645" spans="23:37" x14ac:dyDescent="0.25">
      <c r="W1645" s="42"/>
      <c r="AH1645" s="3"/>
      <c r="AI1645" s="3"/>
      <c r="AJ1645" s="3"/>
      <c r="AK1645" s="3"/>
    </row>
    <row r="1646" spans="23:37" x14ac:dyDescent="0.25">
      <c r="W1646" s="42"/>
      <c r="AH1646" s="3"/>
      <c r="AI1646" s="3"/>
      <c r="AJ1646" s="3"/>
      <c r="AK1646" s="3"/>
    </row>
    <row r="1647" spans="23:37" x14ac:dyDescent="0.25">
      <c r="W1647" s="42"/>
      <c r="AH1647" s="3"/>
      <c r="AI1647" s="3"/>
      <c r="AJ1647" s="3"/>
      <c r="AK1647" s="3"/>
    </row>
    <row r="1648" spans="23:37" x14ac:dyDescent="0.25">
      <c r="W1648" s="42"/>
      <c r="AH1648" s="3"/>
      <c r="AI1648" s="3"/>
      <c r="AJ1648" s="3"/>
      <c r="AK1648" s="3"/>
    </row>
    <row r="1649" spans="23:37" x14ac:dyDescent="0.25">
      <c r="W1649" s="42"/>
      <c r="AH1649" s="3"/>
      <c r="AI1649" s="3"/>
      <c r="AJ1649" s="3"/>
      <c r="AK1649" s="3"/>
    </row>
    <row r="1650" spans="23:37" x14ac:dyDescent="0.25">
      <c r="W1650" s="42"/>
      <c r="AH1650" s="3"/>
      <c r="AI1650" s="3"/>
      <c r="AJ1650" s="3"/>
      <c r="AK1650" s="3"/>
    </row>
    <row r="1651" spans="23:37" x14ac:dyDescent="0.25">
      <c r="W1651" s="42"/>
      <c r="AH1651" s="3"/>
      <c r="AI1651" s="3"/>
      <c r="AJ1651" s="3"/>
      <c r="AK1651" s="3"/>
    </row>
    <row r="1652" spans="23:37" x14ac:dyDescent="0.25">
      <c r="W1652" s="42"/>
      <c r="AH1652" s="3"/>
      <c r="AI1652" s="3"/>
      <c r="AJ1652" s="3"/>
      <c r="AK1652" s="3"/>
    </row>
    <row r="1653" spans="23:37" x14ac:dyDescent="0.25">
      <c r="W1653" s="42"/>
      <c r="AH1653" s="3"/>
      <c r="AI1653" s="3"/>
      <c r="AJ1653" s="3"/>
      <c r="AK1653" s="3"/>
    </row>
    <row r="1654" spans="23:37" x14ac:dyDescent="0.25">
      <c r="W1654" s="42"/>
      <c r="AH1654" s="3"/>
      <c r="AI1654" s="3"/>
      <c r="AJ1654" s="3"/>
      <c r="AK1654" s="3"/>
    </row>
    <row r="1655" spans="23:37" x14ac:dyDescent="0.25">
      <c r="W1655" s="42"/>
      <c r="AH1655" s="3"/>
      <c r="AI1655" s="3"/>
      <c r="AJ1655" s="3"/>
      <c r="AK1655" s="3"/>
    </row>
    <row r="1656" spans="23:37" x14ac:dyDescent="0.25">
      <c r="W1656" s="42"/>
      <c r="AH1656" s="3"/>
      <c r="AI1656" s="3"/>
      <c r="AJ1656" s="3"/>
      <c r="AK1656" s="3"/>
    </row>
    <row r="1657" spans="23:37" x14ac:dyDescent="0.25">
      <c r="W1657" s="42"/>
      <c r="AH1657" s="3"/>
      <c r="AI1657" s="3"/>
      <c r="AJ1657" s="3"/>
      <c r="AK1657" s="3"/>
    </row>
    <row r="1658" spans="23:37" x14ac:dyDescent="0.25">
      <c r="W1658" s="42"/>
      <c r="AH1658" s="3"/>
      <c r="AI1658" s="3"/>
      <c r="AJ1658" s="3"/>
      <c r="AK1658" s="3"/>
    </row>
    <row r="1659" spans="23:37" x14ac:dyDescent="0.25">
      <c r="W1659" s="42"/>
      <c r="AH1659" s="3"/>
      <c r="AI1659" s="3"/>
      <c r="AJ1659" s="3"/>
      <c r="AK1659" s="3"/>
    </row>
    <row r="1660" spans="23:37" x14ac:dyDescent="0.25">
      <c r="W1660" s="42"/>
      <c r="AH1660" s="3"/>
      <c r="AI1660" s="3"/>
      <c r="AJ1660" s="3"/>
      <c r="AK1660" s="3"/>
    </row>
    <row r="1661" spans="23:37" x14ac:dyDescent="0.25">
      <c r="W1661" s="42"/>
      <c r="AH1661" s="3"/>
      <c r="AI1661" s="3"/>
      <c r="AJ1661" s="3"/>
      <c r="AK1661" s="3"/>
    </row>
    <row r="1662" spans="23:37" x14ac:dyDescent="0.25">
      <c r="W1662" s="42"/>
      <c r="AH1662" s="3"/>
      <c r="AI1662" s="3"/>
      <c r="AJ1662" s="3"/>
      <c r="AK1662" s="3"/>
    </row>
    <row r="1663" spans="23:37" x14ac:dyDescent="0.25">
      <c r="W1663" s="42"/>
      <c r="AH1663" s="3"/>
      <c r="AI1663" s="3"/>
      <c r="AJ1663" s="3"/>
      <c r="AK1663" s="3"/>
    </row>
    <row r="1664" spans="23:37" x14ac:dyDescent="0.25">
      <c r="W1664" s="42"/>
      <c r="AH1664" s="3"/>
      <c r="AI1664" s="3"/>
      <c r="AJ1664" s="3"/>
      <c r="AK1664" s="3"/>
    </row>
    <row r="1665" spans="23:37" x14ac:dyDescent="0.25">
      <c r="W1665" s="42"/>
      <c r="AH1665" s="3"/>
      <c r="AI1665" s="3"/>
      <c r="AJ1665" s="3"/>
      <c r="AK1665" s="3"/>
    </row>
    <row r="1666" spans="23:37" x14ac:dyDescent="0.25">
      <c r="W1666" s="42"/>
      <c r="AH1666" s="3"/>
      <c r="AI1666" s="3"/>
      <c r="AJ1666" s="3"/>
      <c r="AK1666" s="3"/>
    </row>
    <row r="1667" spans="23:37" x14ac:dyDescent="0.25">
      <c r="W1667" s="42"/>
      <c r="AH1667" s="3"/>
      <c r="AI1667" s="3"/>
      <c r="AJ1667" s="3"/>
      <c r="AK1667" s="3"/>
    </row>
    <row r="1668" spans="23:37" x14ac:dyDescent="0.25">
      <c r="W1668" s="42"/>
      <c r="AH1668" s="3"/>
      <c r="AI1668" s="3"/>
      <c r="AJ1668" s="3"/>
      <c r="AK1668" s="3"/>
    </row>
    <row r="1669" spans="23:37" x14ac:dyDescent="0.25">
      <c r="W1669" s="42"/>
      <c r="AH1669" s="3"/>
      <c r="AI1669" s="3"/>
      <c r="AJ1669" s="3"/>
      <c r="AK1669" s="3"/>
    </row>
    <row r="1670" spans="23:37" x14ac:dyDescent="0.25">
      <c r="W1670" s="42"/>
      <c r="AH1670" s="3"/>
      <c r="AI1670" s="3"/>
      <c r="AJ1670" s="3"/>
      <c r="AK1670" s="3"/>
    </row>
    <row r="1671" spans="23:37" x14ac:dyDescent="0.25">
      <c r="W1671" s="42"/>
      <c r="AH1671" s="3"/>
      <c r="AI1671" s="3"/>
      <c r="AJ1671" s="3"/>
      <c r="AK1671" s="3"/>
    </row>
    <row r="1672" spans="23:37" x14ac:dyDescent="0.25">
      <c r="W1672" s="42"/>
      <c r="AH1672" s="3"/>
      <c r="AI1672" s="3"/>
      <c r="AJ1672" s="3"/>
      <c r="AK1672" s="3"/>
    </row>
    <row r="1673" spans="23:37" x14ac:dyDescent="0.25">
      <c r="W1673" s="42"/>
      <c r="AH1673" s="3"/>
      <c r="AI1673" s="3"/>
      <c r="AJ1673" s="3"/>
      <c r="AK1673" s="3"/>
    </row>
    <row r="1674" spans="23:37" x14ac:dyDescent="0.25">
      <c r="W1674" s="42"/>
      <c r="AH1674" s="3"/>
      <c r="AI1674" s="3"/>
      <c r="AJ1674" s="3"/>
      <c r="AK1674" s="3"/>
    </row>
    <row r="1675" spans="23:37" x14ac:dyDescent="0.25">
      <c r="W1675" s="42"/>
      <c r="AH1675" s="3"/>
      <c r="AI1675" s="3"/>
      <c r="AJ1675" s="3"/>
      <c r="AK1675" s="3"/>
    </row>
    <row r="1676" spans="23:37" x14ac:dyDescent="0.25">
      <c r="W1676" s="42"/>
      <c r="AH1676" s="3"/>
      <c r="AI1676" s="3"/>
      <c r="AJ1676" s="3"/>
      <c r="AK1676" s="3"/>
    </row>
    <row r="1677" spans="23:37" x14ac:dyDescent="0.25">
      <c r="W1677" s="42"/>
      <c r="AH1677" s="3"/>
      <c r="AI1677" s="3"/>
      <c r="AJ1677" s="3"/>
      <c r="AK1677" s="3"/>
    </row>
    <row r="1678" spans="23:37" x14ac:dyDescent="0.25">
      <c r="W1678" s="42"/>
      <c r="AH1678" s="3"/>
      <c r="AI1678" s="3"/>
      <c r="AJ1678" s="3"/>
      <c r="AK1678" s="3"/>
    </row>
    <row r="1679" spans="23:37" x14ac:dyDescent="0.25">
      <c r="W1679" s="42"/>
      <c r="AH1679" s="3"/>
      <c r="AI1679" s="3"/>
      <c r="AJ1679" s="3"/>
      <c r="AK1679" s="3"/>
    </row>
    <row r="1680" spans="23:37" x14ac:dyDescent="0.25">
      <c r="W1680" s="42"/>
      <c r="AH1680" s="3"/>
      <c r="AI1680" s="3"/>
      <c r="AJ1680" s="3"/>
      <c r="AK1680" s="3"/>
    </row>
    <row r="1681" spans="23:37" x14ac:dyDescent="0.25">
      <c r="W1681" s="42"/>
      <c r="AH1681" s="3"/>
      <c r="AI1681" s="3"/>
      <c r="AJ1681" s="3"/>
      <c r="AK1681" s="3"/>
    </row>
    <row r="1682" spans="23:37" x14ac:dyDescent="0.25">
      <c r="W1682" s="42"/>
      <c r="AH1682" s="3"/>
      <c r="AI1682" s="3"/>
      <c r="AJ1682" s="3"/>
      <c r="AK1682" s="3"/>
    </row>
    <row r="1683" spans="23:37" x14ac:dyDescent="0.25">
      <c r="W1683" s="42"/>
      <c r="AH1683" s="3"/>
      <c r="AI1683" s="3"/>
      <c r="AJ1683" s="3"/>
      <c r="AK1683" s="3"/>
    </row>
    <row r="1684" spans="23:37" x14ac:dyDescent="0.25">
      <c r="W1684" s="42"/>
      <c r="AH1684" s="3"/>
      <c r="AI1684" s="3"/>
      <c r="AJ1684" s="3"/>
      <c r="AK1684" s="3"/>
    </row>
    <row r="1685" spans="23:37" x14ac:dyDescent="0.25">
      <c r="W1685" s="42"/>
      <c r="AH1685" s="3"/>
      <c r="AI1685" s="3"/>
      <c r="AJ1685" s="3"/>
      <c r="AK1685" s="3"/>
    </row>
    <row r="1686" spans="23:37" x14ac:dyDescent="0.25">
      <c r="W1686" s="42"/>
      <c r="AH1686" s="3"/>
      <c r="AI1686" s="3"/>
      <c r="AJ1686" s="3"/>
      <c r="AK1686" s="3"/>
    </row>
    <row r="1687" spans="23:37" x14ac:dyDescent="0.25">
      <c r="W1687" s="42"/>
      <c r="AH1687" s="3"/>
      <c r="AI1687" s="3"/>
      <c r="AJ1687" s="3"/>
      <c r="AK1687" s="3"/>
    </row>
    <row r="1688" spans="23:37" x14ac:dyDescent="0.25">
      <c r="W1688" s="42"/>
      <c r="AH1688" s="3"/>
      <c r="AI1688" s="3"/>
      <c r="AJ1688" s="3"/>
      <c r="AK1688" s="3"/>
    </row>
    <row r="1689" spans="23:37" x14ac:dyDescent="0.25">
      <c r="W1689" s="42"/>
      <c r="AH1689" s="3"/>
      <c r="AI1689" s="3"/>
      <c r="AJ1689" s="3"/>
      <c r="AK1689" s="3"/>
    </row>
    <row r="1690" spans="23:37" x14ac:dyDescent="0.25">
      <c r="W1690" s="42"/>
      <c r="AH1690" s="3"/>
      <c r="AI1690" s="3"/>
      <c r="AJ1690" s="3"/>
      <c r="AK1690" s="3"/>
    </row>
    <row r="1691" spans="23:37" x14ac:dyDescent="0.25">
      <c r="W1691" s="42"/>
      <c r="AH1691" s="3"/>
      <c r="AI1691" s="3"/>
      <c r="AJ1691" s="3"/>
      <c r="AK1691" s="3"/>
    </row>
    <row r="1692" spans="23:37" x14ac:dyDescent="0.25">
      <c r="W1692" s="42"/>
      <c r="AH1692" s="3"/>
      <c r="AI1692" s="3"/>
      <c r="AJ1692" s="3"/>
      <c r="AK1692" s="3"/>
    </row>
    <row r="1693" spans="23:37" x14ac:dyDescent="0.25">
      <c r="W1693" s="42"/>
      <c r="AH1693" s="3"/>
      <c r="AI1693" s="3"/>
      <c r="AJ1693" s="3"/>
      <c r="AK1693" s="3"/>
    </row>
    <row r="1694" spans="23:37" x14ac:dyDescent="0.25">
      <c r="W1694" s="42"/>
      <c r="AH1694" s="3"/>
      <c r="AI1694" s="3"/>
      <c r="AJ1694" s="3"/>
      <c r="AK1694" s="3"/>
    </row>
    <row r="1695" spans="23:37" x14ac:dyDescent="0.25">
      <c r="W1695" s="42"/>
      <c r="AH1695" s="3"/>
      <c r="AI1695" s="3"/>
      <c r="AJ1695" s="3"/>
      <c r="AK1695" s="3"/>
    </row>
    <row r="1696" spans="23:37" x14ac:dyDescent="0.25">
      <c r="W1696" s="42"/>
      <c r="AH1696" s="3"/>
      <c r="AI1696" s="3"/>
      <c r="AJ1696" s="3"/>
      <c r="AK1696" s="3"/>
    </row>
    <row r="1697" spans="23:37" x14ac:dyDescent="0.25">
      <c r="W1697" s="42"/>
      <c r="AH1697" s="3"/>
      <c r="AI1697" s="3"/>
      <c r="AJ1697" s="3"/>
      <c r="AK1697" s="3"/>
    </row>
    <row r="1698" spans="23:37" x14ac:dyDescent="0.25">
      <c r="W1698" s="42"/>
      <c r="AH1698" s="3"/>
      <c r="AI1698" s="3"/>
      <c r="AJ1698" s="3"/>
      <c r="AK1698" s="3"/>
    </row>
    <row r="1699" spans="23:37" x14ac:dyDescent="0.25">
      <c r="W1699" s="42"/>
      <c r="AH1699" s="3"/>
      <c r="AI1699" s="3"/>
      <c r="AJ1699" s="3"/>
      <c r="AK1699" s="3"/>
    </row>
    <row r="1700" spans="23:37" x14ac:dyDescent="0.25">
      <c r="W1700" s="42"/>
      <c r="AH1700" s="3"/>
      <c r="AI1700" s="3"/>
      <c r="AJ1700" s="3"/>
      <c r="AK1700" s="3"/>
    </row>
    <row r="1701" spans="23:37" x14ac:dyDescent="0.25">
      <c r="W1701" s="42"/>
      <c r="AH1701" s="3"/>
      <c r="AI1701" s="3"/>
      <c r="AJ1701" s="3"/>
      <c r="AK1701" s="3"/>
    </row>
    <row r="1702" spans="23:37" x14ac:dyDescent="0.25">
      <c r="W1702" s="42"/>
      <c r="AH1702" s="3"/>
      <c r="AI1702" s="3"/>
      <c r="AJ1702" s="3"/>
      <c r="AK1702" s="3"/>
    </row>
    <row r="1703" spans="23:37" x14ac:dyDescent="0.25">
      <c r="W1703" s="42"/>
      <c r="AH1703" s="3"/>
      <c r="AI1703" s="3"/>
      <c r="AJ1703" s="3"/>
      <c r="AK1703" s="3"/>
    </row>
    <row r="1704" spans="23:37" x14ac:dyDescent="0.25">
      <c r="W1704" s="42"/>
      <c r="AH1704" s="3"/>
      <c r="AI1704" s="3"/>
      <c r="AJ1704" s="3"/>
      <c r="AK1704" s="3"/>
    </row>
    <row r="1705" spans="23:37" x14ac:dyDescent="0.25">
      <c r="W1705" s="42"/>
      <c r="AH1705" s="3"/>
      <c r="AI1705" s="3"/>
      <c r="AJ1705" s="3"/>
      <c r="AK1705" s="3"/>
    </row>
    <row r="1706" spans="23:37" x14ac:dyDescent="0.25">
      <c r="W1706" s="42"/>
      <c r="AH1706" s="3"/>
      <c r="AI1706" s="3"/>
      <c r="AJ1706" s="3"/>
      <c r="AK1706" s="3"/>
    </row>
    <row r="1707" spans="23:37" x14ac:dyDescent="0.25">
      <c r="W1707" s="42"/>
      <c r="AH1707" s="3"/>
      <c r="AI1707" s="3"/>
      <c r="AJ1707" s="3"/>
      <c r="AK1707" s="3"/>
    </row>
    <row r="1708" spans="23:37" x14ac:dyDescent="0.25">
      <c r="W1708" s="42"/>
      <c r="AH1708" s="3"/>
      <c r="AI1708" s="3"/>
      <c r="AJ1708" s="3"/>
      <c r="AK1708" s="3"/>
    </row>
    <row r="1709" spans="23:37" x14ac:dyDescent="0.25">
      <c r="W1709" s="42"/>
      <c r="AH1709" s="3"/>
      <c r="AI1709" s="3"/>
      <c r="AJ1709" s="3"/>
      <c r="AK1709" s="3"/>
    </row>
    <row r="1710" spans="23:37" x14ac:dyDescent="0.25">
      <c r="W1710" s="42"/>
      <c r="AH1710" s="3"/>
      <c r="AI1710" s="3"/>
      <c r="AJ1710" s="3"/>
      <c r="AK1710" s="3"/>
    </row>
    <row r="1711" spans="23:37" x14ac:dyDescent="0.25">
      <c r="W1711" s="42"/>
      <c r="AH1711" s="3"/>
      <c r="AI1711" s="3"/>
      <c r="AJ1711" s="3"/>
      <c r="AK1711" s="3"/>
    </row>
    <row r="1712" spans="23:37" x14ac:dyDescent="0.25">
      <c r="W1712" s="42"/>
      <c r="AH1712" s="3"/>
      <c r="AI1712" s="3"/>
      <c r="AJ1712" s="3"/>
      <c r="AK1712" s="3"/>
    </row>
    <row r="1713" spans="23:37" x14ac:dyDescent="0.25">
      <c r="W1713" s="42"/>
      <c r="AH1713" s="3"/>
      <c r="AI1713" s="3"/>
      <c r="AJ1713" s="3"/>
      <c r="AK1713" s="3"/>
    </row>
    <row r="1714" spans="23:37" x14ac:dyDescent="0.25">
      <c r="W1714" s="42"/>
      <c r="AH1714" s="3"/>
      <c r="AI1714" s="3"/>
      <c r="AJ1714" s="3"/>
      <c r="AK1714" s="3"/>
    </row>
    <row r="1715" spans="23:37" x14ac:dyDescent="0.25">
      <c r="W1715" s="42"/>
      <c r="AH1715" s="3"/>
      <c r="AI1715" s="3"/>
      <c r="AJ1715" s="3"/>
      <c r="AK1715" s="3"/>
    </row>
    <row r="1716" spans="23:37" x14ac:dyDescent="0.25">
      <c r="W1716" s="42"/>
      <c r="AH1716" s="3"/>
      <c r="AI1716" s="3"/>
      <c r="AJ1716" s="3"/>
      <c r="AK1716" s="3"/>
    </row>
    <row r="1717" spans="23:37" x14ac:dyDescent="0.25">
      <c r="W1717" s="42"/>
      <c r="AH1717" s="3"/>
      <c r="AI1717" s="3"/>
      <c r="AJ1717" s="3"/>
      <c r="AK1717" s="3"/>
    </row>
    <row r="1718" spans="23:37" x14ac:dyDescent="0.25">
      <c r="W1718" s="42"/>
      <c r="AH1718" s="3"/>
      <c r="AI1718" s="3"/>
      <c r="AJ1718" s="3"/>
      <c r="AK1718" s="3"/>
    </row>
    <row r="1719" spans="23:37" x14ac:dyDescent="0.25">
      <c r="W1719" s="42"/>
      <c r="AH1719" s="3"/>
      <c r="AI1719" s="3"/>
      <c r="AJ1719" s="3"/>
      <c r="AK1719" s="3"/>
    </row>
    <row r="1720" spans="23:37" x14ac:dyDescent="0.25">
      <c r="W1720" s="42"/>
      <c r="AH1720" s="3"/>
      <c r="AI1720" s="3"/>
      <c r="AJ1720" s="3"/>
      <c r="AK1720" s="3"/>
    </row>
    <row r="1721" spans="23:37" x14ac:dyDescent="0.25">
      <c r="W1721" s="42"/>
      <c r="AH1721" s="3"/>
      <c r="AI1721" s="3"/>
      <c r="AJ1721" s="3"/>
      <c r="AK1721" s="3"/>
    </row>
    <row r="1722" spans="23:37" x14ac:dyDescent="0.25">
      <c r="W1722" s="42"/>
      <c r="AH1722" s="3"/>
      <c r="AI1722" s="3"/>
      <c r="AJ1722" s="3"/>
      <c r="AK1722" s="3"/>
    </row>
    <row r="1723" spans="23:37" x14ac:dyDescent="0.25">
      <c r="W1723" s="42"/>
      <c r="AH1723" s="3"/>
      <c r="AI1723" s="3"/>
      <c r="AJ1723" s="3"/>
      <c r="AK1723" s="3"/>
    </row>
    <row r="1724" spans="23:37" x14ac:dyDescent="0.25">
      <c r="W1724" s="42"/>
      <c r="AH1724" s="3"/>
      <c r="AI1724" s="3"/>
      <c r="AJ1724" s="3"/>
      <c r="AK1724" s="3"/>
    </row>
    <row r="1725" spans="23:37" x14ac:dyDescent="0.25">
      <c r="W1725" s="42"/>
      <c r="AH1725" s="3"/>
      <c r="AI1725" s="3"/>
      <c r="AJ1725" s="3"/>
      <c r="AK1725" s="3"/>
    </row>
    <row r="1726" spans="23:37" x14ac:dyDescent="0.25">
      <c r="W1726" s="42"/>
      <c r="AH1726" s="3"/>
      <c r="AI1726" s="3"/>
      <c r="AJ1726" s="3"/>
      <c r="AK1726" s="3"/>
    </row>
    <row r="1727" spans="23:37" x14ac:dyDescent="0.25">
      <c r="W1727" s="42"/>
      <c r="AH1727" s="3"/>
      <c r="AI1727" s="3"/>
      <c r="AJ1727" s="3"/>
      <c r="AK1727" s="3"/>
    </row>
    <row r="1728" spans="23:37" x14ac:dyDescent="0.25">
      <c r="W1728" s="42"/>
      <c r="AH1728" s="3"/>
      <c r="AI1728" s="3"/>
      <c r="AJ1728" s="3"/>
      <c r="AK1728" s="3"/>
    </row>
    <row r="1729" spans="23:37" x14ac:dyDescent="0.25">
      <c r="W1729" s="42"/>
      <c r="AH1729" s="3"/>
      <c r="AI1729" s="3"/>
      <c r="AJ1729" s="3"/>
      <c r="AK1729" s="3"/>
    </row>
    <row r="1730" spans="23:37" x14ac:dyDescent="0.25">
      <c r="W1730" s="42"/>
      <c r="AH1730" s="3"/>
      <c r="AI1730" s="3"/>
      <c r="AJ1730" s="3"/>
      <c r="AK1730" s="3"/>
    </row>
    <row r="1731" spans="23:37" x14ac:dyDescent="0.25">
      <c r="W1731" s="42"/>
      <c r="AH1731" s="3"/>
      <c r="AI1731" s="3"/>
      <c r="AJ1731" s="3"/>
      <c r="AK1731" s="3"/>
    </row>
    <row r="1732" spans="23:37" x14ac:dyDescent="0.25">
      <c r="W1732" s="42"/>
      <c r="AH1732" s="3"/>
      <c r="AI1732" s="3"/>
      <c r="AJ1732" s="3"/>
      <c r="AK1732" s="3"/>
    </row>
    <row r="1733" spans="23:37" x14ac:dyDescent="0.25">
      <c r="W1733" s="42"/>
      <c r="AH1733" s="3"/>
      <c r="AI1733" s="3"/>
      <c r="AJ1733" s="3"/>
      <c r="AK1733" s="3"/>
    </row>
    <row r="1734" spans="23:37" x14ac:dyDescent="0.25">
      <c r="W1734" s="42"/>
      <c r="AH1734" s="3"/>
      <c r="AI1734" s="3"/>
      <c r="AJ1734" s="3"/>
      <c r="AK1734" s="3"/>
    </row>
    <row r="1735" spans="23:37" x14ac:dyDescent="0.25">
      <c r="W1735" s="42"/>
      <c r="AH1735" s="3"/>
      <c r="AI1735" s="3"/>
      <c r="AJ1735" s="3"/>
      <c r="AK1735" s="3"/>
    </row>
    <row r="1736" spans="23:37" x14ac:dyDescent="0.25">
      <c r="W1736" s="42"/>
      <c r="AH1736" s="3"/>
      <c r="AI1736" s="3"/>
      <c r="AJ1736" s="3"/>
      <c r="AK1736" s="3"/>
    </row>
    <row r="1737" spans="23:37" x14ac:dyDescent="0.25">
      <c r="W1737" s="42"/>
      <c r="AH1737" s="3"/>
      <c r="AI1737" s="3"/>
      <c r="AJ1737" s="3"/>
      <c r="AK1737" s="3"/>
    </row>
    <row r="1738" spans="23:37" x14ac:dyDescent="0.25">
      <c r="W1738" s="42"/>
      <c r="AH1738" s="3"/>
      <c r="AI1738" s="3"/>
      <c r="AJ1738" s="3"/>
      <c r="AK1738" s="3"/>
    </row>
    <row r="1739" spans="23:37" x14ac:dyDescent="0.25">
      <c r="W1739" s="42"/>
      <c r="AH1739" s="3"/>
      <c r="AI1739" s="3"/>
      <c r="AJ1739" s="3"/>
      <c r="AK1739" s="3"/>
    </row>
    <row r="1740" spans="23:37" x14ac:dyDescent="0.25">
      <c r="W1740" s="42"/>
      <c r="AH1740" s="3"/>
      <c r="AI1740" s="3"/>
      <c r="AJ1740" s="3"/>
      <c r="AK1740" s="3"/>
    </row>
    <row r="1741" spans="23:37" x14ac:dyDescent="0.25">
      <c r="W1741" s="42"/>
      <c r="AH1741" s="3"/>
      <c r="AI1741" s="3"/>
      <c r="AJ1741" s="3"/>
      <c r="AK1741" s="3"/>
    </row>
    <row r="1742" spans="23:37" x14ac:dyDescent="0.25">
      <c r="W1742" s="42"/>
      <c r="AH1742" s="3"/>
      <c r="AI1742" s="3"/>
      <c r="AJ1742" s="3"/>
      <c r="AK1742" s="3"/>
    </row>
    <row r="1743" spans="23:37" x14ac:dyDescent="0.25">
      <c r="W1743" s="42"/>
      <c r="AH1743" s="3"/>
      <c r="AI1743" s="3"/>
      <c r="AJ1743" s="3"/>
      <c r="AK1743" s="3"/>
    </row>
    <row r="1744" spans="23:37" x14ac:dyDescent="0.25">
      <c r="W1744" s="42"/>
      <c r="AH1744" s="3"/>
      <c r="AI1744" s="3"/>
      <c r="AJ1744" s="3"/>
      <c r="AK1744" s="3"/>
    </row>
    <row r="1745" spans="23:37" x14ac:dyDescent="0.25">
      <c r="W1745" s="42"/>
      <c r="AH1745" s="3"/>
      <c r="AI1745" s="3"/>
      <c r="AJ1745" s="3"/>
      <c r="AK1745" s="3"/>
    </row>
    <row r="1746" spans="23:37" x14ac:dyDescent="0.25">
      <c r="W1746" s="42"/>
      <c r="AH1746" s="3"/>
      <c r="AI1746" s="3"/>
      <c r="AJ1746" s="3"/>
      <c r="AK1746" s="3"/>
    </row>
    <row r="1747" spans="23:37" x14ac:dyDescent="0.25">
      <c r="W1747" s="42"/>
      <c r="AH1747" s="3"/>
      <c r="AI1747" s="3"/>
      <c r="AJ1747" s="3"/>
      <c r="AK1747" s="3"/>
    </row>
    <row r="1748" spans="23:37" x14ac:dyDescent="0.25">
      <c r="W1748" s="42"/>
      <c r="AH1748" s="3"/>
      <c r="AI1748" s="3"/>
      <c r="AJ1748" s="3"/>
      <c r="AK1748" s="3"/>
    </row>
    <row r="1749" spans="23:37" x14ac:dyDescent="0.25">
      <c r="W1749" s="42"/>
      <c r="AH1749" s="3"/>
      <c r="AI1749" s="3"/>
      <c r="AJ1749" s="3"/>
      <c r="AK1749" s="3"/>
    </row>
    <row r="1750" spans="23:37" x14ac:dyDescent="0.25">
      <c r="W1750" s="42"/>
      <c r="AH1750" s="3"/>
      <c r="AI1750" s="3"/>
      <c r="AJ1750" s="3"/>
      <c r="AK1750" s="3"/>
    </row>
    <row r="1751" spans="23:37" x14ac:dyDescent="0.25">
      <c r="W1751" s="42"/>
      <c r="AH1751" s="3"/>
      <c r="AI1751" s="3"/>
      <c r="AJ1751" s="3"/>
      <c r="AK1751" s="3"/>
    </row>
    <row r="1752" spans="23:37" x14ac:dyDescent="0.25">
      <c r="W1752" s="42"/>
      <c r="AH1752" s="3"/>
      <c r="AI1752" s="3"/>
      <c r="AJ1752" s="3"/>
      <c r="AK1752" s="3"/>
    </row>
    <row r="1753" spans="23:37" x14ac:dyDescent="0.25">
      <c r="W1753" s="42"/>
      <c r="AH1753" s="3"/>
      <c r="AI1753" s="3"/>
      <c r="AJ1753" s="3"/>
      <c r="AK1753" s="3"/>
    </row>
    <row r="1754" spans="23:37" x14ac:dyDescent="0.25">
      <c r="W1754" s="42"/>
      <c r="AH1754" s="3"/>
      <c r="AI1754" s="3"/>
      <c r="AJ1754" s="3"/>
      <c r="AK1754" s="3"/>
    </row>
    <row r="1755" spans="23:37" x14ac:dyDescent="0.25">
      <c r="W1755" s="42"/>
      <c r="AH1755" s="3"/>
      <c r="AI1755" s="3"/>
      <c r="AJ1755" s="3"/>
      <c r="AK1755" s="3"/>
    </row>
    <row r="1756" spans="23:37" x14ac:dyDescent="0.25">
      <c r="W1756" s="42"/>
      <c r="AH1756" s="3"/>
      <c r="AI1756" s="3"/>
      <c r="AJ1756" s="3"/>
      <c r="AK1756" s="3"/>
    </row>
    <row r="1757" spans="23:37" x14ac:dyDescent="0.25">
      <c r="W1757" s="42"/>
      <c r="AH1757" s="3"/>
      <c r="AI1757" s="3"/>
      <c r="AJ1757" s="3"/>
      <c r="AK1757" s="3"/>
    </row>
    <row r="1758" spans="23:37" x14ac:dyDescent="0.25">
      <c r="W1758" s="42"/>
      <c r="AH1758" s="3"/>
      <c r="AI1758" s="3"/>
      <c r="AJ1758" s="3"/>
      <c r="AK1758" s="3"/>
    </row>
    <row r="1759" spans="23:37" x14ac:dyDescent="0.25">
      <c r="W1759" s="42"/>
      <c r="AH1759" s="3"/>
      <c r="AI1759" s="3"/>
      <c r="AJ1759" s="3"/>
      <c r="AK1759" s="3"/>
    </row>
    <row r="1760" spans="23:37" x14ac:dyDescent="0.25">
      <c r="W1760" s="42"/>
      <c r="AH1760" s="3"/>
      <c r="AI1760" s="3"/>
      <c r="AJ1760" s="3"/>
      <c r="AK1760" s="3"/>
    </row>
    <row r="1761" spans="23:37" x14ac:dyDescent="0.25">
      <c r="W1761" s="42"/>
      <c r="AH1761" s="3"/>
      <c r="AI1761" s="3"/>
      <c r="AJ1761" s="3"/>
      <c r="AK1761" s="3"/>
    </row>
    <row r="1762" spans="23:37" x14ac:dyDescent="0.25">
      <c r="W1762" s="42"/>
      <c r="AH1762" s="3"/>
      <c r="AI1762" s="3"/>
      <c r="AJ1762" s="3"/>
      <c r="AK1762" s="3"/>
    </row>
    <row r="1763" spans="23:37" x14ac:dyDescent="0.25">
      <c r="W1763" s="42"/>
      <c r="AH1763" s="3"/>
      <c r="AI1763" s="3"/>
      <c r="AJ1763" s="3"/>
      <c r="AK1763" s="3"/>
    </row>
    <row r="1764" spans="23:37" x14ac:dyDescent="0.25">
      <c r="W1764" s="42"/>
      <c r="AH1764" s="3"/>
      <c r="AI1764" s="3"/>
      <c r="AJ1764" s="3"/>
      <c r="AK1764" s="3"/>
    </row>
    <row r="1765" spans="23:37" x14ac:dyDescent="0.25">
      <c r="W1765" s="42"/>
      <c r="AH1765" s="3"/>
      <c r="AI1765" s="3"/>
      <c r="AJ1765" s="3"/>
      <c r="AK1765" s="3"/>
    </row>
    <row r="1766" spans="23:37" x14ac:dyDescent="0.25">
      <c r="W1766" s="42"/>
      <c r="AH1766" s="3"/>
      <c r="AI1766" s="3"/>
      <c r="AJ1766" s="3"/>
      <c r="AK1766" s="3"/>
    </row>
    <row r="1767" spans="23:37" x14ac:dyDescent="0.25">
      <c r="W1767" s="42"/>
      <c r="AH1767" s="3"/>
      <c r="AI1767" s="3"/>
      <c r="AJ1767" s="3"/>
      <c r="AK1767" s="3"/>
    </row>
    <row r="1768" spans="23:37" x14ac:dyDescent="0.25">
      <c r="W1768" s="42"/>
      <c r="AH1768" s="3"/>
      <c r="AI1768" s="3"/>
      <c r="AJ1768" s="3"/>
      <c r="AK1768" s="3"/>
    </row>
    <row r="1769" spans="23:37" x14ac:dyDescent="0.25">
      <c r="W1769" s="42"/>
      <c r="AH1769" s="3"/>
      <c r="AI1769" s="3"/>
      <c r="AJ1769" s="3"/>
      <c r="AK1769" s="3"/>
    </row>
    <row r="1770" spans="23:37" x14ac:dyDescent="0.25">
      <c r="W1770" s="42"/>
      <c r="AH1770" s="3"/>
      <c r="AI1770" s="3"/>
      <c r="AJ1770" s="3"/>
      <c r="AK1770" s="3"/>
    </row>
    <row r="1771" spans="23:37" x14ac:dyDescent="0.25">
      <c r="W1771" s="42"/>
      <c r="AH1771" s="3"/>
      <c r="AI1771" s="3"/>
      <c r="AJ1771" s="3"/>
      <c r="AK1771" s="3"/>
    </row>
    <row r="1772" spans="23:37" x14ac:dyDescent="0.25">
      <c r="W1772" s="42"/>
      <c r="AH1772" s="3"/>
      <c r="AI1772" s="3"/>
      <c r="AJ1772" s="3"/>
      <c r="AK1772" s="3"/>
    </row>
    <row r="1773" spans="23:37" x14ac:dyDescent="0.25">
      <c r="W1773" s="42"/>
      <c r="AH1773" s="3"/>
      <c r="AI1773" s="3"/>
      <c r="AJ1773" s="3"/>
      <c r="AK1773" s="3"/>
    </row>
    <row r="1774" spans="23:37" x14ac:dyDescent="0.25">
      <c r="W1774" s="42"/>
      <c r="AH1774" s="3"/>
      <c r="AI1774" s="3"/>
      <c r="AJ1774" s="3"/>
      <c r="AK1774" s="3"/>
    </row>
    <row r="1775" spans="23:37" x14ac:dyDescent="0.25">
      <c r="W1775" s="42"/>
      <c r="AH1775" s="3"/>
      <c r="AI1775" s="3"/>
      <c r="AJ1775" s="3"/>
      <c r="AK1775" s="3"/>
    </row>
    <row r="1776" spans="23:37" x14ac:dyDescent="0.25">
      <c r="W1776" s="42"/>
      <c r="AH1776" s="3"/>
      <c r="AI1776" s="3"/>
      <c r="AJ1776" s="3"/>
      <c r="AK1776" s="3"/>
    </row>
    <row r="1777" spans="23:37" x14ac:dyDescent="0.25">
      <c r="W1777" s="42"/>
      <c r="AH1777" s="3"/>
      <c r="AI1777" s="3"/>
      <c r="AJ1777" s="3"/>
      <c r="AK1777" s="3"/>
    </row>
    <row r="1778" spans="23:37" x14ac:dyDescent="0.25">
      <c r="W1778" s="42"/>
      <c r="AH1778" s="3"/>
      <c r="AI1778" s="3"/>
      <c r="AJ1778" s="3"/>
      <c r="AK1778" s="3"/>
    </row>
    <row r="1779" spans="23:37" x14ac:dyDescent="0.25">
      <c r="W1779" s="42"/>
      <c r="AH1779" s="3"/>
      <c r="AI1779" s="3"/>
      <c r="AJ1779" s="3"/>
      <c r="AK1779" s="3"/>
    </row>
    <row r="1780" spans="23:37" x14ac:dyDescent="0.25">
      <c r="W1780" s="42"/>
      <c r="AH1780" s="3"/>
      <c r="AI1780" s="3"/>
      <c r="AJ1780" s="3"/>
      <c r="AK1780" s="3"/>
    </row>
    <row r="1781" spans="23:37" x14ac:dyDescent="0.25">
      <c r="W1781" s="42"/>
      <c r="AH1781" s="3"/>
      <c r="AI1781" s="3"/>
      <c r="AJ1781" s="3"/>
      <c r="AK1781" s="3"/>
    </row>
    <row r="1782" spans="23:37" x14ac:dyDescent="0.25">
      <c r="W1782" s="42"/>
      <c r="AH1782" s="3"/>
      <c r="AI1782" s="3"/>
      <c r="AJ1782" s="3"/>
      <c r="AK1782" s="3"/>
    </row>
    <row r="1783" spans="23:37" x14ac:dyDescent="0.25">
      <c r="W1783" s="42"/>
      <c r="AH1783" s="3"/>
      <c r="AI1783" s="3"/>
      <c r="AJ1783" s="3"/>
      <c r="AK1783" s="3"/>
    </row>
    <row r="1784" spans="23:37" x14ac:dyDescent="0.25">
      <c r="W1784" s="42"/>
      <c r="AH1784" s="3"/>
      <c r="AI1784" s="3"/>
      <c r="AJ1784" s="3"/>
      <c r="AK1784" s="3"/>
    </row>
    <row r="1785" spans="23:37" x14ac:dyDescent="0.25">
      <c r="W1785" s="42"/>
      <c r="AH1785" s="3"/>
      <c r="AI1785" s="3"/>
      <c r="AJ1785" s="3"/>
      <c r="AK1785" s="3"/>
    </row>
    <row r="1786" spans="23:37" x14ac:dyDescent="0.25">
      <c r="W1786" s="42"/>
      <c r="AH1786" s="3"/>
      <c r="AI1786" s="3"/>
      <c r="AJ1786" s="3"/>
      <c r="AK1786" s="3"/>
    </row>
    <row r="1787" spans="23:37" x14ac:dyDescent="0.25">
      <c r="W1787" s="42"/>
      <c r="AH1787" s="3"/>
      <c r="AI1787" s="3"/>
      <c r="AJ1787" s="3"/>
      <c r="AK1787" s="3"/>
    </row>
    <row r="1788" spans="23:37" x14ac:dyDescent="0.25">
      <c r="W1788" s="42"/>
      <c r="AH1788" s="3"/>
      <c r="AI1788" s="3"/>
      <c r="AJ1788" s="3"/>
      <c r="AK1788" s="3"/>
    </row>
    <row r="1789" spans="23:37" x14ac:dyDescent="0.25">
      <c r="W1789" s="42"/>
      <c r="AH1789" s="3"/>
      <c r="AI1789" s="3"/>
      <c r="AJ1789" s="3"/>
      <c r="AK1789" s="3"/>
    </row>
    <row r="1790" spans="23:37" x14ac:dyDescent="0.25">
      <c r="W1790" s="42"/>
      <c r="AH1790" s="3"/>
      <c r="AI1790" s="3"/>
      <c r="AJ1790" s="3"/>
      <c r="AK1790" s="3"/>
    </row>
    <row r="1791" spans="23:37" x14ac:dyDescent="0.25">
      <c r="W1791" s="42"/>
      <c r="AH1791" s="3"/>
      <c r="AI1791" s="3"/>
      <c r="AJ1791" s="3"/>
      <c r="AK1791" s="3"/>
    </row>
    <row r="1792" spans="23:37" x14ac:dyDescent="0.25">
      <c r="W1792" s="42"/>
      <c r="AH1792" s="3"/>
      <c r="AI1792" s="3"/>
      <c r="AJ1792" s="3"/>
      <c r="AK1792" s="3"/>
    </row>
    <row r="1793" spans="23:37" x14ac:dyDescent="0.25">
      <c r="W1793" s="42"/>
      <c r="AH1793" s="3"/>
      <c r="AI1793" s="3"/>
      <c r="AJ1793" s="3"/>
      <c r="AK1793" s="3"/>
    </row>
    <row r="1794" spans="23:37" x14ac:dyDescent="0.25">
      <c r="W1794" s="42"/>
      <c r="AH1794" s="3"/>
      <c r="AI1794" s="3"/>
      <c r="AJ1794" s="3"/>
      <c r="AK1794" s="3"/>
    </row>
    <row r="1795" spans="23:37" x14ac:dyDescent="0.25">
      <c r="W1795" s="42"/>
      <c r="AH1795" s="3"/>
      <c r="AI1795" s="3"/>
      <c r="AJ1795" s="3"/>
      <c r="AK1795" s="3"/>
    </row>
    <row r="1796" spans="23:37" x14ac:dyDescent="0.25">
      <c r="W1796" s="42"/>
      <c r="AH1796" s="3"/>
      <c r="AI1796" s="3"/>
      <c r="AJ1796" s="3"/>
      <c r="AK1796" s="3"/>
    </row>
    <row r="1797" spans="23:37" x14ac:dyDescent="0.25">
      <c r="W1797" s="42"/>
      <c r="AH1797" s="3"/>
      <c r="AI1797" s="3"/>
      <c r="AJ1797" s="3"/>
      <c r="AK1797" s="3"/>
    </row>
    <row r="1798" spans="23:37" x14ac:dyDescent="0.25">
      <c r="W1798" s="42"/>
      <c r="AH1798" s="3"/>
      <c r="AI1798" s="3"/>
      <c r="AJ1798" s="3"/>
      <c r="AK1798" s="3"/>
    </row>
    <row r="1799" spans="23:37" x14ac:dyDescent="0.25">
      <c r="W1799" s="42"/>
      <c r="AH1799" s="3"/>
      <c r="AI1799" s="3"/>
      <c r="AJ1799" s="3"/>
      <c r="AK1799" s="3"/>
    </row>
    <row r="1800" spans="23:37" x14ac:dyDescent="0.25">
      <c r="W1800" s="42"/>
      <c r="AH1800" s="3"/>
      <c r="AI1800" s="3"/>
      <c r="AJ1800" s="3"/>
      <c r="AK1800" s="3"/>
    </row>
    <row r="1801" spans="23:37" x14ac:dyDescent="0.25">
      <c r="W1801" s="42"/>
      <c r="AH1801" s="3"/>
      <c r="AI1801" s="3"/>
      <c r="AJ1801" s="3"/>
      <c r="AK1801" s="3"/>
    </row>
    <row r="1802" spans="23:37" x14ac:dyDescent="0.25">
      <c r="W1802" s="42"/>
      <c r="AH1802" s="3"/>
      <c r="AI1802" s="3"/>
      <c r="AJ1802" s="3"/>
      <c r="AK1802" s="3"/>
    </row>
    <row r="1803" spans="23:37" x14ac:dyDescent="0.25">
      <c r="W1803" s="42"/>
      <c r="AH1803" s="3"/>
      <c r="AI1803" s="3"/>
      <c r="AJ1803" s="3"/>
      <c r="AK1803" s="3"/>
    </row>
    <row r="1804" spans="23:37" x14ac:dyDescent="0.25">
      <c r="W1804" s="42"/>
      <c r="AH1804" s="3"/>
      <c r="AI1804" s="3"/>
      <c r="AJ1804" s="3"/>
      <c r="AK1804" s="3"/>
    </row>
    <row r="1805" spans="23:37" x14ac:dyDescent="0.25">
      <c r="W1805" s="42"/>
      <c r="AH1805" s="3"/>
      <c r="AI1805" s="3"/>
      <c r="AJ1805" s="3"/>
      <c r="AK1805" s="3"/>
    </row>
    <row r="1806" spans="23:37" x14ac:dyDescent="0.25">
      <c r="W1806" s="42"/>
      <c r="AH1806" s="3"/>
      <c r="AI1806" s="3"/>
      <c r="AJ1806" s="3"/>
      <c r="AK1806" s="3"/>
    </row>
    <row r="1807" spans="23:37" x14ac:dyDescent="0.25">
      <c r="W1807" s="42"/>
      <c r="AH1807" s="3"/>
      <c r="AI1807" s="3"/>
      <c r="AJ1807" s="3"/>
      <c r="AK1807" s="3"/>
    </row>
    <row r="1808" spans="23:37" x14ac:dyDescent="0.25">
      <c r="W1808" s="42"/>
      <c r="AH1808" s="3"/>
      <c r="AI1808" s="3"/>
      <c r="AJ1808" s="3"/>
      <c r="AK1808" s="3"/>
    </row>
    <row r="1809" spans="23:37" x14ac:dyDescent="0.25">
      <c r="W1809" s="42"/>
      <c r="AH1809" s="3"/>
      <c r="AI1809" s="3"/>
      <c r="AJ1809" s="3"/>
      <c r="AK1809" s="3"/>
    </row>
    <row r="1810" spans="23:37" x14ac:dyDescent="0.25">
      <c r="W1810" s="42"/>
      <c r="AH1810" s="3"/>
      <c r="AI1810" s="3"/>
      <c r="AJ1810" s="3"/>
      <c r="AK1810" s="3"/>
    </row>
    <row r="1811" spans="23:37" x14ac:dyDescent="0.25">
      <c r="W1811" s="42"/>
      <c r="AH1811" s="3"/>
      <c r="AI1811" s="3"/>
      <c r="AJ1811" s="3"/>
      <c r="AK1811" s="3"/>
    </row>
    <row r="1812" spans="23:37" x14ac:dyDescent="0.25">
      <c r="W1812" s="42"/>
      <c r="AH1812" s="3"/>
      <c r="AI1812" s="3"/>
      <c r="AJ1812" s="3"/>
      <c r="AK1812" s="3"/>
    </row>
    <row r="1813" spans="23:37" x14ac:dyDescent="0.25">
      <c r="W1813" s="42"/>
      <c r="AH1813" s="3"/>
      <c r="AI1813" s="3"/>
      <c r="AJ1813" s="3"/>
      <c r="AK1813" s="3"/>
    </row>
    <row r="1814" spans="23:37" x14ac:dyDescent="0.25">
      <c r="W1814" s="42"/>
      <c r="AH1814" s="3"/>
      <c r="AI1814" s="3"/>
      <c r="AJ1814" s="3"/>
      <c r="AK1814" s="3"/>
    </row>
    <row r="1815" spans="23:37" x14ac:dyDescent="0.25">
      <c r="W1815" s="42"/>
      <c r="AH1815" s="3"/>
      <c r="AI1815" s="3"/>
      <c r="AJ1815" s="3"/>
      <c r="AK1815" s="3"/>
    </row>
    <row r="1816" spans="23:37" x14ac:dyDescent="0.25">
      <c r="W1816" s="42"/>
      <c r="AH1816" s="3"/>
      <c r="AI1816" s="3"/>
      <c r="AJ1816" s="3"/>
      <c r="AK1816" s="3"/>
    </row>
    <row r="1817" spans="23:37" x14ac:dyDescent="0.25">
      <c r="W1817" s="42"/>
      <c r="AH1817" s="3"/>
      <c r="AI1817" s="3"/>
      <c r="AJ1817" s="3"/>
      <c r="AK1817" s="3"/>
    </row>
    <row r="1818" spans="23:37" x14ac:dyDescent="0.25">
      <c r="W1818" s="42"/>
      <c r="AH1818" s="3"/>
      <c r="AI1818" s="3"/>
      <c r="AJ1818" s="3"/>
      <c r="AK1818" s="3"/>
    </row>
    <row r="1819" spans="23:37" x14ac:dyDescent="0.25">
      <c r="W1819" s="42"/>
      <c r="AH1819" s="3"/>
      <c r="AI1819" s="3"/>
      <c r="AJ1819" s="3"/>
      <c r="AK1819" s="3"/>
    </row>
    <row r="1820" spans="23:37" x14ac:dyDescent="0.25">
      <c r="W1820" s="42"/>
      <c r="AH1820" s="3"/>
      <c r="AI1820" s="3"/>
      <c r="AJ1820" s="3"/>
      <c r="AK1820" s="3"/>
    </row>
    <row r="1821" spans="23:37" x14ac:dyDescent="0.25">
      <c r="W1821" s="42"/>
      <c r="AH1821" s="3"/>
      <c r="AI1821" s="3"/>
      <c r="AJ1821" s="3"/>
      <c r="AK1821" s="3"/>
    </row>
    <row r="1822" spans="23:37" x14ac:dyDescent="0.25">
      <c r="W1822" s="42"/>
      <c r="AH1822" s="3"/>
      <c r="AI1822" s="3"/>
      <c r="AJ1822" s="3"/>
      <c r="AK1822" s="3"/>
    </row>
    <row r="1823" spans="23:37" x14ac:dyDescent="0.25">
      <c r="W1823" s="42"/>
      <c r="AH1823" s="3"/>
      <c r="AI1823" s="3"/>
      <c r="AJ1823" s="3"/>
      <c r="AK1823" s="3"/>
    </row>
    <row r="1824" spans="23:37" x14ac:dyDescent="0.25">
      <c r="W1824" s="42"/>
      <c r="AH1824" s="3"/>
      <c r="AI1824" s="3"/>
      <c r="AJ1824" s="3"/>
      <c r="AK1824" s="3"/>
    </row>
    <row r="1825" spans="23:37" x14ac:dyDescent="0.25">
      <c r="W1825" s="42"/>
      <c r="AH1825" s="3"/>
      <c r="AI1825" s="3"/>
      <c r="AJ1825" s="3"/>
      <c r="AK1825" s="3"/>
    </row>
    <row r="1826" spans="23:37" x14ac:dyDescent="0.25">
      <c r="W1826" s="42"/>
      <c r="AH1826" s="3"/>
      <c r="AI1826" s="3"/>
      <c r="AJ1826" s="3"/>
      <c r="AK1826" s="3"/>
    </row>
    <row r="1827" spans="23:37" x14ac:dyDescent="0.25">
      <c r="W1827" s="42"/>
      <c r="AH1827" s="3"/>
      <c r="AI1827" s="3"/>
      <c r="AJ1827" s="3"/>
      <c r="AK1827" s="3"/>
    </row>
    <row r="1828" spans="23:37" x14ac:dyDescent="0.25">
      <c r="W1828" s="42"/>
      <c r="AH1828" s="3"/>
      <c r="AI1828" s="3"/>
      <c r="AJ1828" s="3"/>
      <c r="AK1828" s="3"/>
    </row>
    <row r="1829" spans="23:37" x14ac:dyDescent="0.25">
      <c r="W1829" s="42"/>
      <c r="AH1829" s="3"/>
      <c r="AI1829" s="3"/>
      <c r="AJ1829" s="3"/>
      <c r="AK1829" s="3"/>
    </row>
    <row r="1830" spans="23:37" x14ac:dyDescent="0.25">
      <c r="W1830" s="42"/>
      <c r="AH1830" s="3"/>
      <c r="AI1830" s="3"/>
      <c r="AJ1830" s="3"/>
      <c r="AK1830" s="3"/>
    </row>
    <row r="1831" spans="23:37" x14ac:dyDescent="0.25">
      <c r="W1831" s="42"/>
      <c r="AH1831" s="3"/>
      <c r="AI1831" s="3"/>
      <c r="AJ1831" s="3"/>
      <c r="AK1831" s="3"/>
    </row>
    <row r="1832" spans="23:37" x14ac:dyDescent="0.25">
      <c r="AH1832" s="3"/>
      <c r="AI1832" s="3"/>
      <c r="AJ1832" s="3"/>
      <c r="AK1832" s="3"/>
    </row>
    <row r="1833" spans="23:37" x14ac:dyDescent="0.25">
      <c r="AH1833" s="3"/>
      <c r="AI1833" s="3"/>
      <c r="AJ1833" s="3"/>
      <c r="AK1833" s="3"/>
    </row>
    <row r="1834" spans="23:37" x14ac:dyDescent="0.25">
      <c r="AH1834" s="3"/>
      <c r="AI1834" s="3"/>
      <c r="AJ1834" s="3"/>
      <c r="AK1834" s="3"/>
    </row>
    <row r="1835" spans="23:37" x14ac:dyDescent="0.25">
      <c r="AH1835" s="3"/>
      <c r="AI1835" s="3"/>
      <c r="AJ1835" s="3"/>
      <c r="AK1835" s="3"/>
    </row>
    <row r="1836" spans="23:37" x14ac:dyDescent="0.25">
      <c r="AH1836" s="3"/>
      <c r="AI1836" s="3"/>
      <c r="AJ1836" s="3"/>
      <c r="AK1836" s="3"/>
    </row>
    <row r="1837" spans="23:37" x14ac:dyDescent="0.25">
      <c r="AH1837" s="3"/>
      <c r="AI1837" s="3"/>
      <c r="AJ1837" s="3"/>
      <c r="AK1837" s="3"/>
    </row>
    <row r="1838" spans="23:37" x14ac:dyDescent="0.25">
      <c r="AH1838" s="3"/>
      <c r="AI1838" s="3"/>
      <c r="AJ1838" s="3"/>
      <c r="AK1838" s="3"/>
    </row>
    <row r="1839" spans="23:37" x14ac:dyDescent="0.25">
      <c r="AH1839" s="3"/>
      <c r="AI1839" s="3"/>
      <c r="AJ1839" s="3"/>
      <c r="AK1839" s="3"/>
    </row>
    <row r="1840" spans="23:37" x14ac:dyDescent="0.25">
      <c r="AH1840" s="3"/>
      <c r="AI1840" s="3"/>
      <c r="AJ1840" s="3"/>
      <c r="AK1840" s="3"/>
    </row>
    <row r="1841" spans="34:37" x14ac:dyDescent="0.25">
      <c r="AH1841" s="3"/>
      <c r="AI1841" s="3"/>
      <c r="AJ1841" s="3"/>
      <c r="AK1841" s="3"/>
    </row>
    <row r="1842" spans="34:37" x14ac:dyDescent="0.25">
      <c r="AH1842" s="3"/>
      <c r="AI1842" s="3"/>
      <c r="AJ1842" s="3"/>
      <c r="AK1842" s="3"/>
    </row>
    <row r="1843" spans="34:37" x14ac:dyDescent="0.25">
      <c r="AH1843" s="3"/>
      <c r="AI1843" s="3"/>
      <c r="AJ1843" s="3"/>
      <c r="AK1843" s="3"/>
    </row>
    <row r="1844" spans="34:37" x14ac:dyDescent="0.25">
      <c r="AH1844" s="3"/>
      <c r="AI1844" s="3"/>
      <c r="AJ1844" s="3"/>
      <c r="AK1844" s="3"/>
    </row>
    <row r="1845" spans="34:37" x14ac:dyDescent="0.25">
      <c r="AH1845" s="3"/>
      <c r="AI1845" s="3"/>
      <c r="AJ1845" s="3"/>
      <c r="AK1845" s="3"/>
    </row>
    <row r="1846" spans="34:37" x14ac:dyDescent="0.25">
      <c r="AH1846" s="3"/>
      <c r="AI1846" s="3"/>
      <c r="AJ1846" s="3"/>
      <c r="AK1846" s="3"/>
    </row>
    <row r="1847" spans="34:37" x14ac:dyDescent="0.25">
      <c r="AH1847" s="3"/>
      <c r="AI1847" s="3"/>
      <c r="AJ1847" s="3"/>
      <c r="AK1847" s="3"/>
    </row>
    <row r="1848" spans="34:37" x14ac:dyDescent="0.25">
      <c r="AH1848" s="3"/>
      <c r="AI1848" s="3"/>
      <c r="AJ1848" s="3"/>
      <c r="AK1848" s="3"/>
    </row>
    <row r="1849" spans="34:37" x14ac:dyDescent="0.25">
      <c r="AH1849" s="3"/>
      <c r="AI1849" s="3"/>
      <c r="AJ1849" s="3"/>
      <c r="AK1849" s="3"/>
    </row>
    <row r="1850" spans="34:37" x14ac:dyDescent="0.25">
      <c r="AH1850" s="3"/>
      <c r="AI1850" s="3"/>
      <c r="AJ1850" s="3"/>
      <c r="AK1850" s="3"/>
    </row>
    <row r="1851" spans="34:37" x14ac:dyDescent="0.25">
      <c r="AH1851" s="3"/>
      <c r="AI1851" s="3"/>
      <c r="AJ1851" s="3"/>
      <c r="AK1851" s="3"/>
    </row>
    <row r="1852" spans="34:37" x14ac:dyDescent="0.25">
      <c r="AH1852" s="3"/>
      <c r="AI1852" s="3"/>
      <c r="AJ1852" s="3"/>
      <c r="AK1852" s="3"/>
    </row>
    <row r="1853" spans="34:37" x14ac:dyDescent="0.25">
      <c r="AH1853" s="3"/>
      <c r="AI1853" s="3"/>
      <c r="AJ1853" s="3"/>
      <c r="AK1853" s="3"/>
    </row>
    <row r="1854" spans="34:37" x14ac:dyDescent="0.25">
      <c r="AH1854" s="3"/>
      <c r="AI1854" s="3"/>
      <c r="AJ1854" s="3"/>
      <c r="AK1854" s="3"/>
    </row>
    <row r="1855" spans="34:37" x14ac:dyDescent="0.25">
      <c r="AH1855" s="3"/>
      <c r="AI1855" s="3"/>
      <c r="AJ1855" s="3"/>
      <c r="AK1855" s="3"/>
    </row>
    <row r="1856" spans="34:37" x14ac:dyDescent="0.25">
      <c r="AH1856" s="3"/>
      <c r="AI1856" s="3"/>
      <c r="AJ1856" s="3"/>
      <c r="AK1856" s="3"/>
    </row>
    <row r="1857" spans="34:37" x14ac:dyDescent="0.25">
      <c r="AH1857" s="3"/>
      <c r="AI1857" s="3"/>
      <c r="AJ1857" s="3"/>
      <c r="AK1857" s="3"/>
    </row>
    <row r="1858" spans="34:37" x14ac:dyDescent="0.25">
      <c r="AH1858" s="3"/>
      <c r="AI1858" s="3"/>
      <c r="AJ1858" s="3"/>
      <c r="AK1858" s="3"/>
    </row>
    <row r="1859" spans="34:37" x14ac:dyDescent="0.25">
      <c r="AH1859" s="3"/>
      <c r="AI1859" s="3"/>
      <c r="AJ1859" s="3"/>
      <c r="AK1859" s="3"/>
    </row>
    <row r="1860" spans="34:37" x14ac:dyDescent="0.25">
      <c r="AH1860" s="3"/>
      <c r="AI1860" s="3"/>
      <c r="AJ1860" s="3"/>
      <c r="AK1860" s="3"/>
    </row>
    <row r="1861" spans="34:37" x14ac:dyDescent="0.25">
      <c r="AH1861" s="3"/>
      <c r="AI1861" s="3"/>
      <c r="AJ1861" s="3"/>
      <c r="AK1861" s="3"/>
    </row>
    <row r="1862" spans="34:37" x14ac:dyDescent="0.25">
      <c r="AH1862" s="3"/>
      <c r="AI1862" s="3"/>
      <c r="AJ1862" s="3"/>
      <c r="AK1862" s="3"/>
    </row>
    <row r="1863" spans="34:37" x14ac:dyDescent="0.25">
      <c r="AH1863" s="3"/>
      <c r="AI1863" s="3"/>
      <c r="AJ1863" s="3"/>
      <c r="AK1863" s="3"/>
    </row>
    <row r="1864" spans="34:37" x14ac:dyDescent="0.25">
      <c r="AH1864" s="3"/>
      <c r="AI1864" s="3"/>
      <c r="AJ1864" s="3"/>
      <c r="AK1864" s="3"/>
    </row>
    <row r="1865" spans="34:37" x14ac:dyDescent="0.25">
      <c r="AH1865" s="3"/>
      <c r="AI1865" s="3"/>
      <c r="AJ1865" s="3"/>
      <c r="AK1865" s="3"/>
    </row>
    <row r="1866" spans="34:37" x14ac:dyDescent="0.25">
      <c r="AH1866" s="3"/>
      <c r="AI1866" s="3"/>
      <c r="AJ1866" s="3"/>
      <c r="AK1866" s="3"/>
    </row>
    <row r="1867" spans="34:37" x14ac:dyDescent="0.25">
      <c r="AH1867" s="3"/>
      <c r="AI1867" s="3"/>
      <c r="AJ1867" s="3"/>
      <c r="AK1867" s="3"/>
    </row>
    <row r="1868" spans="34:37" x14ac:dyDescent="0.25">
      <c r="AH1868" s="3"/>
      <c r="AI1868" s="3"/>
      <c r="AJ1868" s="3"/>
      <c r="AK1868" s="3"/>
    </row>
    <row r="1869" spans="34:37" x14ac:dyDescent="0.25">
      <c r="AH1869" s="3"/>
      <c r="AI1869" s="3"/>
      <c r="AJ1869" s="3"/>
      <c r="AK1869" s="3"/>
    </row>
    <row r="1870" spans="34:37" x14ac:dyDescent="0.25">
      <c r="AH1870" s="3"/>
      <c r="AI1870" s="3"/>
      <c r="AJ1870" s="3"/>
      <c r="AK1870" s="3"/>
    </row>
    <row r="1871" spans="34:37" x14ac:dyDescent="0.25">
      <c r="AH1871" s="3"/>
      <c r="AI1871" s="3"/>
      <c r="AJ1871" s="3"/>
      <c r="AK1871" s="3"/>
    </row>
    <row r="1872" spans="34:37" x14ac:dyDescent="0.25">
      <c r="AH1872" s="3"/>
      <c r="AI1872" s="3"/>
      <c r="AJ1872" s="3"/>
      <c r="AK1872" s="3"/>
    </row>
    <row r="1873" spans="34:37" x14ac:dyDescent="0.25">
      <c r="AH1873" s="3"/>
      <c r="AI1873" s="3"/>
      <c r="AJ1873" s="3"/>
      <c r="AK1873" s="3"/>
    </row>
    <row r="1874" spans="34:37" x14ac:dyDescent="0.25">
      <c r="AH1874" s="3"/>
      <c r="AI1874" s="3"/>
      <c r="AJ1874" s="3"/>
      <c r="AK1874" s="3"/>
    </row>
    <row r="1875" spans="34:37" x14ac:dyDescent="0.25">
      <c r="AH1875" s="3"/>
      <c r="AI1875" s="3"/>
      <c r="AJ1875" s="3"/>
      <c r="AK1875" s="3"/>
    </row>
    <row r="1876" spans="34:37" x14ac:dyDescent="0.25">
      <c r="AH1876" s="3"/>
      <c r="AI1876" s="3"/>
      <c r="AJ1876" s="3"/>
      <c r="AK1876" s="3"/>
    </row>
    <row r="1877" spans="34:37" x14ac:dyDescent="0.25">
      <c r="AH1877" s="3"/>
      <c r="AI1877" s="3"/>
      <c r="AJ1877" s="3"/>
      <c r="AK1877" s="3"/>
    </row>
    <row r="1878" spans="34:37" x14ac:dyDescent="0.25">
      <c r="AH1878" s="3"/>
      <c r="AI1878" s="3"/>
      <c r="AJ1878" s="3"/>
      <c r="AK1878" s="3"/>
    </row>
    <row r="1879" spans="34:37" x14ac:dyDescent="0.25">
      <c r="AH1879" s="3"/>
      <c r="AI1879" s="3"/>
      <c r="AJ1879" s="3"/>
      <c r="AK1879" s="3"/>
    </row>
    <row r="1880" spans="34:37" x14ac:dyDescent="0.25">
      <c r="AH1880" s="3"/>
      <c r="AI1880" s="3"/>
      <c r="AJ1880" s="3"/>
      <c r="AK1880" s="3"/>
    </row>
    <row r="1881" spans="34:37" x14ac:dyDescent="0.25">
      <c r="AH1881" s="3"/>
      <c r="AI1881" s="3"/>
      <c r="AJ1881" s="3"/>
      <c r="AK1881" s="3"/>
    </row>
    <row r="1882" spans="34:37" x14ac:dyDescent="0.25">
      <c r="AH1882" s="3"/>
      <c r="AI1882" s="3"/>
      <c r="AJ1882" s="3"/>
      <c r="AK1882" s="3"/>
    </row>
    <row r="1883" spans="34:37" x14ac:dyDescent="0.25">
      <c r="AH1883" s="3"/>
      <c r="AI1883" s="3"/>
      <c r="AJ1883" s="3"/>
      <c r="AK1883" s="3"/>
    </row>
    <row r="1884" spans="34:37" x14ac:dyDescent="0.25">
      <c r="AH1884" s="3"/>
      <c r="AI1884" s="3"/>
      <c r="AJ1884" s="3"/>
      <c r="AK1884" s="3"/>
    </row>
    <row r="1885" spans="34:37" x14ac:dyDescent="0.25">
      <c r="AH1885" s="3"/>
      <c r="AI1885" s="3"/>
      <c r="AJ1885" s="3"/>
      <c r="AK1885" s="3"/>
    </row>
    <row r="1886" spans="34:37" x14ac:dyDescent="0.25">
      <c r="AH1886" s="3"/>
      <c r="AI1886" s="3"/>
      <c r="AJ1886" s="3"/>
      <c r="AK1886" s="3"/>
    </row>
    <row r="1887" spans="34:37" x14ac:dyDescent="0.25">
      <c r="AH1887" s="3"/>
      <c r="AI1887" s="3"/>
      <c r="AJ1887" s="3"/>
      <c r="AK1887" s="3"/>
    </row>
    <row r="1888" spans="34:37" x14ac:dyDescent="0.25">
      <c r="AH1888" s="3"/>
      <c r="AI1888" s="3"/>
      <c r="AJ1888" s="3"/>
      <c r="AK1888" s="3"/>
    </row>
    <row r="1889" spans="34:37" x14ac:dyDescent="0.25">
      <c r="AH1889" s="3"/>
      <c r="AI1889" s="3"/>
      <c r="AJ1889" s="3"/>
      <c r="AK1889" s="3"/>
    </row>
    <row r="1890" spans="34:37" x14ac:dyDescent="0.25">
      <c r="AH1890" s="3"/>
      <c r="AI1890" s="3"/>
      <c r="AJ1890" s="3"/>
      <c r="AK1890" s="3"/>
    </row>
    <row r="1891" spans="34:37" x14ac:dyDescent="0.25">
      <c r="AH1891" s="3"/>
      <c r="AI1891" s="3"/>
      <c r="AJ1891" s="3"/>
      <c r="AK1891" s="3"/>
    </row>
    <row r="1892" spans="34:37" x14ac:dyDescent="0.25">
      <c r="AH1892" s="3"/>
      <c r="AI1892" s="3"/>
      <c r="AJ1892" s="3"/>
      <c r="AK1892" s="3"/>
    </row>
    <row r="1893" spans="34:37" x14ac:dyDescent="0.25">
      <c r="AH1893" s="3"/>
      <c r="AI1893" s="3"/>
      <c r="AJ1893" s="3"/>
      <c r="AK1893" s="3"/>
    </row>
    <row r="1894" spans="34:37" x14ac:dyDescent="0.25">
      <c r="AH1894" s="3"/>
      <c r="AI1894" s="3"/>
      <c r="AJ1894" s="3"/>
      <c r="AK1894" s="3"/>
    </row>
    <row r="1895" spans="34:37" x14ac:dyDescent="0.25">
      <c r="AH1895" s="3"/>
      <c r="AI1895" s="3"/>
      <c r="AJ1895" s="3"/>
      <c r="AK1895" s="3"/>
    </row>
    <row r="1896" spans="34:37" x14ac:dyDescent="0.25">
      <c r="AH1896" s="3"/>
      <c r="AI1896" s="3"/>
      <c r="AJ1896" s="3"/>
      <c r="AK1896" s="3"/>
    </row>
    <row r="1897" spans="34:37" x14ac:dyDescent="0.25">
      <c r="AH1897" s="3"/>
      <c r="AI1897" s="3"/>
      <c r="AJ1897" s="3"/>
      <c r="AK1897" s="3"/>
    </row>
    <row r="1898" spans="34:37" x14ac:dyDescent="0.25">
      <c r="AH1898" s="3"/>
      <c r="AI1898" s="3"/>
      <c r="AJ1898" s="3"/>
      <c r="AK1898" s="3"/>
    </row>
    <row r="1899" spans="34:37" x14ac:dyDescent="0.25">
      <c r="AH1899" s="3"/>
      <c r="AI1899" s="3"/>
      <c r="AJ1899" s="3"/>
      <c r="AK1899" s="3"/>
    </row>
    <row r="1900" spans="34:37" x14ac:dyDescent="0.25">
      <c r="AH1900" s="3"/>
      <c r="AI1900" s="3"/>
      <c r="AJ1900" s="3"/>
      <c r="AK1900" s="3"/>
    </row>
    <row r="1901" spans="34:37" x14ac:dyDescent="0.25">
      <c r="AH1901" s="3"/>
      <c r="AI1901" s="3"/>
      <c r="AJ1901" s="3"/>
      <c r="AK1901" s="3"/>
    </row>
    <row r="1902" spans="34:37" x14ac:dyDescent="0.25">
      <c r="AH1902" s="3"/>
      <c r="AI1902" s="3"/>
      <c r="AJ1902" s="3"/>
      <c r="AK1902" s="3"/>
    </row>
    <row r="1903" spans="34:37" x14ac:dyDescent="0.25">
      <c r="AH1903" s="3"/>
      <c r="AI1903" s="3"/>
      <c r="AJ1903" s="3"/>
      <c r="AK1903" s="3"/>
    </row>
    <row r="1904" spans="34:37" x14ac:dyDescent="0.25">
      <c r="AH1904" s="3"/>
      <c r="AI1904" s="3"/>
      <c r="AJ1904" s="3"/>
      <c r="AK1904" s="3"/>
    </row>
    <row r="1905" spans="34:37" x14ac:dyDescent="0.25">
      <c r="AH1905" s="3"/>
      <c r="AI1905" s="3"/>
      <c r="AJ1905" s="3"/>
      <c r="AK1905" s="3"/>
    </row>
    <row r="1906" spans="34:37" x14ac:dyDescent="0.25">
      <c r="AH1906" s="3"/>
      <c r="AI1906" s="3"/>
      <c r="AJ1906" s="3"/>
      <c r="AK1906" s="3"/>
    </row>
    <row r="1907" spans="34:37" x14ac:dyDescent="0.25">
      <c r="AH1907" s="3"/>
      <c r="AI1907" s="3"/>
      <c r="AJ1907" s="3"/>
      <c r="AK1907" s="3"/>
    </row>
    <row r="1908" spans="34:37" x14ac:dyDescent="0.25">
      <c r="AH1908" s="3"/>
      <c r="AI1908" s="3"/>
      <c r="AJ1908" s="3"/>
      <c r="AK1908" s="3"/>
    </row>
    <row r="1909" spans="34:37" x14ac:dyDescent="0.25">
      <c r="AH1909" s="3"/>
      <c r="AI1909" s="3"/>
      <c r="AJ1909" s="3"/>
      <c r="AK1909" s="3"/>
    </row>
    <row r="1910" spans="34:37" x14ac:dyDescent="0.25">
      <c r="AH1910" s="3"/>
      <c r="AI1910" s="3"/>
      <c r="AJ1910" s="3"/>
      <c r="AK1910" s="3"/>
    </row>
    <row r="1911" spans="34:37" x14ac:dyDescent="0.25">
      <c r="AH1911" s="3"/>
      <c r="AI1911" s="3"/>
      <c r="AJ1911" s="3"/>
      <c r="AK1911" s="3"/>
    </row>
    <row r="1912" spans="34:37" x14ac:dyDescent="0.25">
      <c r="AH1912" s="3"/>
      <c r="AI1912" s="3"/>
      <c r="AJ1912" s="3"/>
      <c r="AK1912" s="3"/>
    </row>
    <row r="1913" spans="34:37" x14ac:dyDescent="0.25">
      <c r="AH1913" s="3"/>
      <c r="AI1913" s="3"/>
      <c r="AJ1913" s="3"/>
      <c r="AK1913" s="3"/>
    </row>
    <row r="1914" spans="34:37" x14ac:dyDescent="0.25">
      <c r="AH1914" s="3"/>
      <c r="AI1914" s="3"/>
      <c r="AJ1914" s="3"/>
      <c r="AK1914" s="3"/>
    </row>
    <row r="1915" spans="34:37" x14ac:dyDescent="0.25">
      <c r="AH1915" s="3"/>
      <c r="AI1915" s="3"/>
      <c r="AJ1915" s="3"/>
      <c r="AK1915" s="3"/>
    </row>
    <row r="1916" spans="34:37" x14ac:dyDescent="0.25">
      <c r="AH1916" s="3"/>
      <c r="AI1916" s="3"/>
      <c r="AJ1916" s="3"/>
      <c r="AK1916" s="3"/>
    </row>
    <row r="1917" spans="34:37" x14ac:dyDescent="0.25">
      <c r="AH1917" s="3"/>
      <c r="AI1917" s="3"/>
      <c r="AJ1917" s="3"/>
      <c r="AK1917" s="3"/>
    </row>
    <row r="1918" spans="34:37" x14ac:dyDescent="0.25">
      <c r="AH1918" s="3"/>
      <c r="AI1918" s="3"/>
      <c r="AJ1918" s="3"/>
      <c r="AK1918" s="3"/>
    </row>
    <row r="1919" spans="34:37" x14ac:dyDescent="0.25">
      <c r="AH1919" s="3"/>
      <c r="AI1919" s="3"/>
      <c r="AJ1919" s="3"/>
      <c r="AK1919" s="3"/>
    </row>
    <row r="1920" spans="34:37" x14ac:dyDescent="0.25">
      <c r="AH1920" s="3"/>
      <c r="AI1920" s="3"/>
      <c r="AJ1920" s="3"/>
      <c r="AK1920" s="3"/>
    </row>
    <row r="1921" spans="34:37" x14ac:dyDescent="0.25">
      <c r="AH1921" s="3"/>
      <c r="AI1921" s="3"/>
      <c r="AJ1921" s="3"/>
      <c r="AK1921" s="3"/>
    </row>
    <row r="1922" spans="34:37" x14ac:dyDescent="0.25">
      <c r="AH1922" s="3"/>
      <c r="AI1922" s="3"/>
      <c r="AJ1922" s="3"/>
      <c r="AK1922" s="3"/>
    </row>
    <row r="1923" spans="34:37" x14ac:dyDescent="0.25">
      <c r="AH1923" s="3"/>
      <c r="AI1923" s="3"/>
      <c r="AJ1923" s="3"/>
      <c r="AK1923" s="3"/>
    </row>
    <row r="1924" spans="34:37" x14ac:dyDescent="0.25">
      <c r="AH1924" s="3"/>
      <c r="AI1924" s="3"/>
      <c r="AJ1924" s="3"/>
      <c r="AK1924" s="3"/>
    </row>
    <row r="1925" spans="34:37" x14ac:dyDescent="0.25">
      <c r="AH1925" s="3"/>
      <c r="AI1925" s="3"/>
      <c r="AJ1925" s="3"/>
      <c r="AK1925" s="3"/>
    </row>
    <row r="1926" spans="34:37" x14ac:dyDescent="0.25">
      <c r="AH1926" s="3"/>
      <c r="AI1926" s="3"/>
      <c r="AJ1926" s="3"/>
      <c r="AK1926" s="3"/>
    </row>
    <row r="1927" spans="34:37" x14ac:dyDescent="0.25">
      <c r="AH1927" s="3"/>
      <c r="AI1927" s="3"/>
      <c r="AJ1927" s="3"/>
      <c r="AK1927" s="3"/>
    </row>
    <row r="1928" spans="34:37" x14ac:dyDescent="0.25">
      <c r="AH1928" s="3"/>
      <c r="AI1928" s="3"/>
      <c r="AJ1928" s="3"/>
      <c r="AK1928" s="3"/>
    </row>
    <row r="1929" spans="34:37" x14ac:dyDescent="0.25">
      <c r="AH1929" s="3"/>
      <c r="AI1929" s="3"/>
      <c r="AJ1929" s="3"/>
      <c r="AK1929" s="3"/>
    </row>
    <row r="1930" spans="34:37" x14ac:dyDescent="0.25">
      <c r="AH1930" s="3"/>
      <c r="AI1930" s="3"/>
      <c r="AJ1930" s="3"/>
      <c r="AK1930" s="3"/>
    </row>
    <row r="1931" spans="34:37" x14ac:dyDescent="0.25">
      <c r="AH1931" s="3"/>
      <c r="AI1931" s="3"/>
      <c r="AJ1931" s="3"/>
      <c r="AK1931" s="3"/>
    </row>
    <row r="1932" spans="34:37" x14ac:dyDescent="0.25">
      <c r="AH1932" s="3"/>
      <c r="AI1932" s="3"/>
      <c r="AJ1932" s="3"/>
      <c r="AK1932" s="3"/>
    </row>
    <row r="1933" spans="34:37" x14ac:dyDescent="0.25">
      <c r="AH1933" s="3"/>
      <c r="AI1933" s="3"/>
      <c r="AJ1933" s="3"/>
      <c r="AK1933" s="3"/>
    </row>
    <row r="1934" spans="34:37" x14ac:dyDescent="0.25">
      <c r="AH1934" s="3"/>
      <c r="AI1934" s="3"/>
      <c r="AJ1934" s="3"/>
      <c r="AK1934" s="3"/>
    </row>
    <row r="1935" spans="34:37" x14ac:dyDescent="0.25">
      <c r="AH1935" s="3"/>
      <c r="AI1935" s="3"/>
      <c r="AJ1935" s="3"/>
      <c r="AK1935" s="3"/>
    </row>
    <row r="1936" spans="34:37" x14ac:dyDescent="0.25">
      <c r="AH1936" s="3"/>
      <c r="AI1936" s="3"/>
      <c r="AJ1936" s="3"/>
      <c r="AK1936" s="3"/>
    </row>
    <row r="1937" spans="34:37" x14ac:dyDescent="0.25">
      <c r="AH1937" s="3"/>
      <c r="AI1937" s="3"/>
      <c r="AJ1937" s="3"/>
      <c r="AK1937" s="3"/>
    </row>
    <row r="1938" spans="34:37" x14ac:dyDescent="0.25">
      <c r="AH1938" s="3"/>
      <c r="AI1938" s="3"/>
      <c r="AJ1938" s="3"/>
      <c r="AK1938" s="3"/>
    </row>
    <row r="1939" spans="34:37" x14ac:dyDescent="0.25">
      <c r="AH1939" s="3"/>
      <c r="AI1939" s="3"/>
      <c r="AJ1939" s="3"/>
      <c r="AK1939" s="3"/>
    </row>
    <row r="1940" spans="34:37" x14ac:dyDescent="0.25">
      <c r="AH1940" s="3"/>
      <c r="AI1940" s="3"/>
      <c r="AJ1940" s="3"/>
      <c r="AK1940" s="3"/>
    </row>
    <row r="1941" spans="34:37" x14ac:dyDescent="0.25">
      <c r="AH1941" s="3"/>
      <c r="AI1941" s="3"/>
      <c r="AJ1941" s="3"/>
      <c r="AK1941" s="3"/>
    </row>
    <row r="1942" spans="34:37" x14ac:dyDescent="0.25">
      <c r="AH1942" s="3"/>
      <c r="AI1942" s="3"/>
      <c r="AJ1942" s="3"/>
      <c r="AK1942" s="3"/>
    </row>
    <row r="1943" spans="34:37" x14ac:dyDescent="0.25">
      <c r="AH1943" s="3"/>
      <c r="AI1943" s="3"/>
      <c r="AJ1943" s="3"/>
      <c r="AK1943" s="3"/>
    </row>
    <row r="1944" spans="34:37" x14ac:dyDescent="0.25">
      <c r="AH1944" s="3"/>
      <c r="AJ1944" s="3"/>
      <c r="AK1944" s="3"/>
    </row>
    <row r="1945" spans="34:37" x14ac:dyDescent="0.25">
      <c r="AH1945" s="3"/>
      <c r="AJ1945" s="3"/>
      <c r="AK1945" s="3"/>
    </row>
    <row r="1946" spans="34:37" x14ac:dyDescent="0.25">
      <c r="AH1946" s="3"/>
      <c r="AJ1946" s="3"/>
      <c r="AK1946" s="3"/>
    </row>
    <row r="1947" spans="34:37" x14ac:dyDescent="0.25">
      <c r="AH1947" s="3"/>
      <c r="AJ1947" s="3"/>
      <c r="AK1947" s="3"/>
    </row>
    <row r="1948" spans="34:37" x14ac:dyDescent="0.25">
      <c r="AH1948" s="3"/>
      <c r="AJ1948" s="3"/>
      <c r="AK1948" s="3"/>
    </row>
    <row r="1949" spans="34:37" x14ac:dyDescent="0.25">
      <c r="AH1949" s="3"/>
      <c r="AJ1949" s="3"/>
      <c r="AK1949" s="3"/>
    </row>
    <row r="1950" spans="34:37" x14ac:dyDescent="0.25">
      <c r="AH1950" s="3"/>
      <c r="AJ1950" s="3"/>
      <c r="AK1950" s="3"/>
    </row>
    <row r="1951" spans="34:37" x14ac:dyDescent="0.25">
      <c r="AH1951" s="3"/>
      <c r="AJ1951" s="3"/>
      <c r="AK1951" s="3"/>
    </row>
    <row r="1952" spans="34:37" x14ac:dyDescent="0.25">
      <c r="AH1952" s="3"/>
      <c r="AJ1952" s="3"/>
      <c r="AK1952" s="3"/>
    </row>
    <row r="1953" spans="34:37" x14ac:dyDescent="0.25">
      <c r="AH1953" s="3"/>
      <c r="AJ1953" s="3"/>
      <c r="AK1953" s="3"/>
    </row>
    <row r="1954" spans="34:37" x14ac:dyDescent="0.25">
      <c r="AH1954" s="3"/>
      <c r="AJ1954" s="3"/>
      <c r="AK1954" s="3"/>
    </row>
    <row r="1955" spans="34:37" x14ac:dyDescent="0.25">
      <c r="AH1955" s="3"/>
      <c r="AJ1955" s="3"/>
      <c r="AK1955" s="3"/>
    </row>
    <row r="1956" spans="34:37" x14ac:dyDescent="0.25">
      <c r="AH1956" s="3"/>
      <c r="AJ1956" s="3"/>
      <c r="AK1956" s="3"/>
    </row>
    <row r="1957" spans="34:37" x14ac:dyDescent="0.25">
      <c r="AH1957" s="3"/>
      <c r="AJ1957" s="3"/>
      <c r="AK1957" s="3"/>
    </row>
    <row r="1958" spans="34:37" x14ac:dyDescent="0.25">
      <c r="AH1958" s="3"/>
      <c r="AJ1958" s="3"/>
      <c r="AK1958" s="3"/>
    </row>
    <row r="1959" spans="34:37" x14ac:dyDescent="0.25">
      <c r="AH1959" s="3"/>
      <c r="AJ1959" s="3"/>
      <c r="AK1959" s="3"/>
    </row>
    <row r="1960" spans="34:37" x14ac:dyDescent="0.25">
      <c r="AH1960" s="3"/>
      <c r="AJ1960" s="3"/>
      <c r="AK1960" s="3"/>
    </row>
    <row r="1961" spans="34:37" x14ac:dyDescent="0.25">
      <c r="AH1961" s="3"/>
      <c r="AJ1961" s="3"/>
      <c r="AK1961" s="3"/>
    </row>
    <row r="1962" spans="34:37" x14ac:dyDescent="0.25">
      <c r="AH1962" s="3"/>
      <c r="AJ1962" s="3"/>
      <c r="AK1962" s="3"/>
    </row>
    <row r="1963" spans="34:37" x14ac:dyDescent="0.25">
      <c r="AH1963" s="3"/>
      <c r="AJ1963" s="3"/>
      <c r="AK1963" s="3"/>
    </row>
    <row r="1964" spans="34:37" x14ac:dyDescent="0.25">
      <c r="AH1964" s="3"/>
      <c r="AJ1964" s="3"/>
      <c r="AK1964" s="3"/>
    </row>
    <row r="1965" spans="34:37" x14ac:dyDescent="0.25">
      <c r="AH1965" s="3"/>
      <c r="AJ1965" s="3"/>
      <c r="AK1965" s="3"/>
    </row>
    <row r="1966" spans="34:37" x14ac:dyDescent="0.25">
      <c r="AH1966" s="3"/>
      <c r="AJ1966" s="3"/>
      <c r="AK1966" s="3"/>
    </row>
    <row r="1967" spans="34:37" x14ac:dyDescent="0.25">
      <c r="AH1967" s="3"/>
      <c r="AJ1967" s="3"/>
      <c r="AK1967" s="3"/>
    </row>
    <row r="1968" spans="34:37" x14ac:dyDescent="0.25">
      <c r="AH1968" s="3"/>
      <c r="AJ1968" s="3"/>
      <c r="AK1968" s="3"/>
    </row>
    <row r="1969" spans="34:37" x14ac:dyDescent="0.25">
      <c r="AH1969" s="3"/>
      <c r="AJ1969" s="3"/>
      <c r="AK1969" s="3"/>
    </row>
    <row r="1970" spans="34:37" x14ac:dyDescent="0.25">
      <c r="AH1970" s="3"/>
      <c r="AJ1970" s="3"/>
      <c r="AK1970" s="3"/>
    </row>
    <row r="1971" spans="34:37" x14ac:dyDescent="0.25">
      <c r="AH1971" s="3"/>
      <c r="AJ1971" s="3"/>
      <c r="AK1971" s="3"/>
    </row>
    <row r="1972" spans="34:37" x14ac:dyDescent="0.25">
      <c r="AH1972" s="3"/>
      <c r="AJ1972" s="3"/>
      <c r="AK1972" s="3"/>
    </row>
    <row r="1973" spans="34:37" x14ac:dyDescent="0.25">
      <c r="AH1973" s="3"/>
      <c r="AJ1973" s="3"/>
      <c r="AK1973" s="3"/>
    </row>
    <row r="1974" spans="34:37" x14ac:dyDescent="0.25">
      <c r="AH1974" s="3"/>
      <c r="AJ1974" s="3"/>
      <c r="AK1974" s="3"/>
    </row>
    <row r="1975" spans="34:37" x14ac:dyDescent="0.25">
      <c r="AH1975" s="3"/>
      <c r="AJ1975" s="3"/>
      <c r="AK1975" s="3"/>
    </row>
    <row r="1976" spans="34:37" x14ac:dyDescent="0.25">
      <c r="AH1976" s="3"/>
      <c r="AJ1976" s="3"/>
      <c r="AK1976" s="3"/>
    </row>
    <row r="1977" spans="34:37" x14ac:dyDescent="0.25">
      <c r="AH1977" s="3"/>
      <c r="AJ1977" s="3"/>
      <c r="AK1977" s="3"/>
    </row>
    <row r="1978" spans="34:37" x14ac:dyDescent="0.25">
      <c r="AH1978" s="3"/>
      <c r="AJ1978" s="3"/>
      <c r="AK1978" s="3"/>
    </row>
    <row r="1979" spans="34:37" x14ac:dyDescent="0.25">
      <c r="AH1979" s="3"/>
      <c r="AJ1979" s="3"/>
      <c r="AK1979" s="3"/>
    </row>
    <row r="1980" spans="34:37" x14ac:dyDescent="0.25">
      <c r="AH1980" s="3"/>
      <c r="AJ1980" s="3"/>
      <c r="AK1980" s="3"/>
    </row>
    <row r="1981" spans="34:37" x14ac:dyDescent="0.25">
      <c r="AH1981" s="3"/>
      <c r="AJ1981" s="3"/>
      <c r="AK1981" s="3"/>
    </row>
    <row r="1982" spans="34:37" x14ac:dyDescent="0.25">
      <c r="AH1982" s="3"/>
      <c r="AJ1982" s="3"/>
      <c r="AK1982" s="3"/>
    </row>
    <row r="1983" spans="34:37" x14ac:dyDescent="0.25">
      <c r="AH1983" s="3"/>
      <c r="AJ1983" s="3"/>
      <c r="AK1983" s="3"/>
    </row>
    <row r="1984" spans="34:37" x14ac:dyDescent="0.25">
      <c r="AH1984" s="3"/>
      <c r="AJ1984" s="3"/>
      <c r="AK1984" s="3"/>
    </row>
    <row r="1985" spans="34:37" x14ac:dyDescent="0.25">
      <c r="AH1985" s="3"/>
      <c r="AJ1985" s="3"/>
      <c r="AK1985" s="3"/>
    </row>
    <row r="1986" spans="34:37" x14ac:dyDescent="0.25">
      <c r="AH1986" s="3"/>
      <c r="AJ1986" s="3"/>
      <c r="AK1986" s="3"/>
    </row>
    <row r="1987" spans="34:37" x14ac:dyDescent="0.25">
      <c r="AH1987" s="3"/>
      <c r="AJ1987" s="3"/>
      <c r="AK1987" s="3"/>
    </row>
    <row r="1988" spans="34:37" x14ac:dyDescent="0.25">
      <c r="AH1988" s="3"/>
      <c r="AJ1988" s="3"/>
      <c r="AK1988" s="3"/>
    </row>
    <row r="1989" spans="34:37" x14ac:dyDescent="0.25">
      <c r="AH1989" s="3"/>
      <c r="AJ1989" s="3"/>
      <c r="AK1989" s="3"/>
    </row>
    <row r="1990" spans="34:37" x14ac:dyDescent="0.25">
      <c r="AH1990" s="3"/>
      <c r="AJ1990" s="3"/>
      <c r="AK1990" s="3"/>
    </row>
    <row r="1991" spans="34:37" x14ac:dyDescent="0.25">
      <c r="AH1991" s="3"/>
      <c r="AJ1991" s="3"/>
      <c r="AK1991" s="3"/>
    </row>
    <row r="1992" spans="34:37" x14ac:dyDescent="0.25">
      <c r="AH1992" s="3"/>
      <c r="AJ1992" s="3"/>
      <c r="AK1992" s="3"/>
    </row>
    <row r="1993" spans="34:37" x14ac:dyDescent="0.25">
      <c r="AH1993" s="3"/>
      <c r="AJ1993" s="3"/>
      <c r="AK1993" s="3"/>
    </row>
    <row r="1994" spans="34:37" x14ac:dyDescent="0.25">
      <c r="AH1994" s="3"/>
      <c r="AJ1994" s="3"/>
      <c r="AK1994" s="3"/>
    </row>
    <row r="1995" spans="34:37" x14ac:dyDescent="0.25">
      <c r="AH1995" s="3"/>
      <c r="AJ1995" s="3"/>
      <c r="AK1995" s="3"/>
    </row>
    <row r="1996" spans="34:37" x14ac:dyDescent="0.25">
      <c r="AH1996" s="3"/>
      <c r="AJ1996" s="3"/>
      <c r="AK1996" s="3"/>
    </row>
    <row r="1997" spans="34:37" x14ac:dyDescent="0.25">
      <c r="AH1997" s="3"/>
      <c r="AJ1997" s="3"/>
      <c r="AK1997" s="3"/>
    </row>
    <row r="1998" spans="34:37" x14ac:dyDescent="0.25">
      <c r="AH1998" s="3"/>
      <c r="AJ1998" s="3"/>
      <c r="AK1998" s="3"/>
    </row>
    <row r="1999" spans="34:37" x14ac:dyDescent="0.25">
      <c r="AH1999" s="3"/>
      <c r="AJ1999" s="3"/>
      <c r="AK1999" s="3"/>
    </row>
    <row r="2000" spans="34:37" x14ac:dyDescent="0.25">
      <c r="AH2000" s="3"/>
      <c r="AJ2000" s="3"/>
      <c r="AK2000" s="3"/>
    </row>
    <row r="2001" spans="34:37" x14ac:dyDescent="0.25">
      <c r="AH2001" s="3"/>
      <c r="AJ2001" s="3"/>
      <c r="AK2001" s="3"/>
    </row>
    <row r="2002" spans="34:37" x14ac:dyDescent="0.25">
      <c r="AH2002" s="3"/>
      <c r="AJ2002" s="3"/>
      <c r="AK2002" s="3"/>
    </row>
    <row r="2003" spans="34:37" x14ac:dyDescent="0.25">
      <c r="AH2003" s="3"/>
      <c r="AJ2003" s="3"/>
      <c r="AK2003" s="3"/>
    </row>
    <row r="2004" spans="34:37" x14ac:dyDescent="0.25">
      <c r="AH2004" s="3"/>
      <c r="AJ2004" s="3"/>
      <c r="AK2004" s="3"/>
    </row>
    <row r="2005" spans="34:37" x14ac:dyDescent="0.25">
      <c r="AH2005" s="3"/>
      <c r="AJ2005" s="3"/>
      <c r="AK2005" s="3"/>
    </row>
    <row r="2006" spans="34:37" x14ac:dyDescent="0.25">
      <c r="AH2006" s="3"/>
      <c r="AJ2006" s="3"/>
      <c r="AK2006" s="3"/>
    </row>
    <row r="2007" spans="34:37" x14ac:dyDescent="0.25">
      <c r="AH2007" s="3"/>
      <c r="AJ2007" s="3"/>
      <c r="AK2007" s="3"/>
    </row>
    <row r="2008" spans="34:37" x14ac:dyDescent="0.25">
      <c r="AH2008" s="3"/>
      <c r="AJ2008" s="3"/>
      <c r="AK2008" s="3"/>
    </row>
    <row r="2009" spans="34:37" x14ac:dyDescent="0.25">
      <c r="AH2009" s="3"/>
      <c r="AJ2009" s="3"/>
      <c r="AK2009" s="3"/>
    </row>
    <row r="2010" spans="34:37" x14ac:dyDescent="0.25">
      <c r="AH2010" s="3"/>
      <c r="AJ2010" s="3"/>
      <c r="AK2010" s="3"/>
    </row>
    <row r="2011" spans="34:37" x14ac:dyDescent="0.25">
      <c r="AH2011" s="3"/>
      <c r="AJ2011" s="3"/>
      <c r="AK2011" s="3"/>
    </row>
    <row r="2012" spans="34:37" x14ac:dyDescent="0.25">
      <c r="AH2012" s="3"/>
      <c r="AJ2012" s="3"/>
      <c r="AK2012" s="3"/>
    </row>
    <row r="2013" spans="34:37" x14ac:dyDescent="0.25">
      <c r="AH2013" s="3"/>
      <c r="AJ2013" s="3"/>
      <c r="AK2013" s="3"/>
    </row>
    <row r="2014" spans="34:37" x14ac:dyDescent="0.25">
      <c r="AH2014" s="3"/>
      <c r="AJ2014" s="3"/>
      <c r="AK2014" s="3"/>
    </row>
    <row r="2015" spans="34:37" x14ac:dyDescent="0.25">
      <c r="AH2015" s="3"/>
      <c r="AJ2015" s="3"/>
      <c r="AK2015" s="3"/>
    </row>
    <row r="2016" spans="34:37" x14ac:dyDescent="0.25">
      <c r="AH2016" s="3"/>
      <c r="AJ2016" s="3"/>
      <c r="AK2016" s="3"/>
    </row>
    <row r="2017" spans="34:37" x14ac:dyDescent="0.25">
      <c r="AH2017" s="3"/>
      <c r="AJ2017" s="3"/>
      <c r="AK2017" s="3"/>
    </row>
    <row r="2018" spans="34:37" x14ac:dyDescent="0.25">
      <c r="AH2018" s="3"/>
      <c r="AJ2018" s="3"/>
      <c r="AK2018" s="3"/>
    </row>
    <row r="2019" spans="34:37" x14ac:dyDescent="0.25">
      <c r="AH2019" s="3"/>
      <c r="AJ2019" s="3"/>
      <c r="AK2019" s="3"/>
    </row>
    <row r="2020" spans="34:37" x14ac:dyDescent="0.25">
      <c r="AH2020" s="3"/>
      <c r="AJ2020" s="3"/>
      <c r="AK2020" s="3"/>
    </row>
    <row r="2021" spans="34:37" x14ac:dyDescent="0.25">
      <c r="AH2021" s="3"/>
      <c r="AJ2021" s="3"/>
      <c r="AK2021" s="3"/>
    </row>
    <row r="2022" spans="34:37" x14ac:dyDescent="0.25">
      <c r="AH2022" s="3"/>
      <c r="AJ2022" s="3"/>
      <c r="AK2022" s="3"/>
    </row>
    <row r="2023" spans="34:37" x14ac:dyDescent="0.25">
      <c r="AH2023" s="3"/>
      <c r="AJ2023" s="3"/>
      <c r="AK2023" s="3"/>
    </row>
    <row r="2024" spans="34:37" x14ac:dyDescent="0.25">
      <c r="AH2024" s="3"/>
      <c r="AJ2024" s="3"/>
      <c r="AK2024" s="3"/>
    </row>
    <row r="2025" spans="34:37" x14ac:dyDescent="0.25">
      <c r="AH2025" s="3"/>
      <c r="AJ2025" s="3"/>
      <c r="AK2025" s="3"/>
    </row>
    <row r="2026" spans="34:37" x14ac:dyDescent="0.25">
      <c r="AH2026" s="3"/>
      <c r="AJ2026" s="3"/>
      <c r="AK2026" s="3"/>
    </row>
    <row r="2027" spans="34:37" x14ac:dyDescent="0.25">
      <c r="AH2027" s="3"/>
      <c r="AJ2027" s="3"/>
      <c r="AK2027" s="3"/>
    </row>
    <row r="2028" spans="34:37" x14ac:dyDescent="0.25">
      <c r="AH2028" s="3"/>
      <c r="AJ2028" s="3"/>
      <c r="AK2028" s="3"/>
    </row>
    <row r="2029" spans="34:37" x14ac:dyDescent="0.25">
      <c r="AH2029" s="3"/>
      <c r="AJ2029" s="3"/>
      <c r="AK2029" s="3"/>
    </row>
    <row r="2030" spans="34:37" x14ac:dyDescent="0.25">
      <c r="AH2030" s="3"/>
      <c r="AJ2030" s="3"/>
      <c r="AK2030" s="3"/>
    </row>
    <row r="2031" spans="34:37" x14ac:dyDescent="0.25">
      <c r="AH2031" s="3"/>
      <c r="AJ2031" s="3"/>
      <c r="AK2031" s="3"/>
    </row>
    <row r="2032" spans="34:37" x14ac:dyDescent="0.25">
      <c r="AH2032" s="3"/>
      <c r="AJ2032" s="3"/>
      <c r="AK2032" s="3"/>
    </row>
    <row r="2033" spans="34:37" x14ac:dyDescent="0.25">
      <c r="AH2033" s="3"/>
      <c r="AJ2033" s="3"/>
      <c r="AK2033" s="3"/>
    </row>
    <row r="2034" spans="34:37" x14ac:dyDescent="0.25">
      <c r="AH2034" s="3"/>
      <c r="AJ2034" s="3"/>
      <c r="AK2034" s="3"/>
    </row>
    <row r="2035" spans="34:37" x14ac:dyDescent="0.25">
      <c r="AH2035" s="3"/>
      <c r="AJ2035" s="3"/>
      <c r="AK2035" s="3"/>
    </row>
    <row r="2036" spans="34:37" x14ac:dyDescent="0.25">
      <c r="AH2036" s="3"/>
      <c r="AJ2036" s="3"/>
      <c r="AK2036" s="3"/>
    </row>
    <row r="2037" spans="34:37" x14ac:dyDescent="0.25">
      <c r="AH2037" s="3"/>
      <c r="AJ2037" s="3"/>
      <c r="AK2037" s="3"/>
    </row>
    <row r="2038" spans="34:37" x14ac:dyDescent="0.25">
      <c r="AH2038" s="3"/>
      <c r="AJ2038" s="3"/>
      <c r="AK2038" s="3"/>
    </row>
    <row r="2039" spans="34:37" x14ac:dyDescent="0.25">
      <c r="AH2039" s="3"/>
      <c r="AJ2039" s="3"/>
      <c r="AK2039" s="3"/>
    </row>
    <row r="2040" spans="34:37" x14ac:dyDescent="0.25">
      <c r="AH2040" s="3"/>
      <c r="AJ2040" s="3"/>
      <c r="AK2040" s="3"/>
    </row>
    <row r="2041" spans="34:37" x14ac:dyDescent="0.25">
      <c r="AH2041" s="3"/>
      <c r="AJ2041" s="3"/>
      <c r="AK2041" s="3"/>
    </row>
  </sheetData>
  <protectedRanges>
    <protectedRange algorithmName="SHA-512" hashValue="ZvQWY1EobMgGQfwb4zyV36mBHBUmNSjpMKLsHlgPBvwwhazABQkekVDoRch0kaJqiZRSuoHn3gRekslrJ72ADA==" saltValue="+8E4D5bbQh0ofB9MvGZpDw==" spinCount="100000" sqref="A4:AE1048576 A1:K2" name="QueryRange"/>
  </protectedRanges>
  <dataConsolidate/>
  <phoneticPr fontId="2" type="noConversion"/>
  <dataValidations count="1">
    <dataValidation type="list" allowBlank="1" showInputMessage="1" showErrorMessage="1" sqref="J2" xr:uid="{40541CDF-107A-4598-82F6-7D65B00E40D3}">
      <formula1>"Closed,In Progress,OOS, 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B0D20-7216-4E43-B964-01AF76F94EE6}">
  <sheetPr codeName="Sheet14"/>
  <dimension ref="A1:K4"/>
  <sheetViews>
    <sheetView workbookViewId="0">
      <pane ySplit="1" topLeftCell="A2" activePane="bottomLeft" state="frozen"/>
      <selection activeCell="B1" sqref="B1"/>
      <selection pane="bottomLeft" activeCell="B3" sqref="B3:F3"/>
    </sheetView>
  </sheetViews>
  <sheetFormatPr defaultRowHeight="15" x14ac:dyDescent="0.25"/>
  <cols>
    <col min="1" max="1" width="5.85546875" customWidth="1"/>
    <col min="2" max="2" width="18.140625" bestFit="1" customWidth="1"/>
    <col min="3" max="3" width="19.140625" bestFit="1" customWidth="1"/>
    <col min="4" max="4" width="24.140625" bestFit="1" customWidth="1"/>
    <col min="5" max="5" width="20.5703125" bestFit="1" customWidth="1"/>
    <col min="6" max="6" width="23.85546875" bestFit="1" customWidth="1"/>
    <col min="7" max="7" width="16.7109375" bestFit="1" customWidth="1"/>
    <col min="8" max="8" width="46.7109375" customWidth="1"/>
    <col min="9" max="9" width="19.42578125" bestFit="1" customWidth="1"/>
    <col min="10" max="10" width="13" customWidth="1"/>
    <col min="11" max="11" width="59" customWidth="1"/>
  </cols>
  <sheetData>
    <row r="1" spans="1:11" ht="20.25" customHeight="1" x14ac:dyDescent="0.25">
      <c r="A1" s="4" t="s">
        <v>0</v>
      </c>
      <c r="B1" s="4" t="s">
        <v>1</v>
      </c>
      <c r="C1" s="5" t="s">
        <v>2</v>
      </c>
      <c r="D1" s="31" t="s">
        <v>3</v>
      </c>
      <c r="E1" s="7" t="s">
        <v>15</v>
      </c>
      <c r="F1" s="7" t="s">
        <v>16</v>
      </c>
      <c r="G1" s="5" t="s">
        <v>6</v>
      </c>
      <c r="H1" s="5" t="s">
        <v>7</v>
      </c>
      <c r="I1" s="5" t="s">
        <v>8</v>
      </c>
      <c r="J1" s="6" t="s">
        <v>9</v>
      </c>
      <c r="K1" s="11" t="s">
        <v>10</v>
      </c>
    </row>
    <row r="2" spans="1:11" x14ac:dyDescent="0.25">
      <c r="A2" s="45">
        <v>544</v>
      </c>
      <c r="B2" s="56">
        <v>537</v>
      </c>
      <c r="C2" s="56"/>
      <c r="D2" s="46"/>
      <c r="E2" s="57">
        <v>43973.333333333336</v>
      </c>
      <c r="F2" s="57">
        <v>43976.583333333336</v>
      </c>
      <c r="G2" s="46" t="s">
        <v>56</v>
      </c>
      <c r="H2" s="46"/>
      <c r="I2" s="46" t="s">
        <v>64</v>
      </c>
      <c r="J2" s="46" t="s">
        <v>28</v>
      </c>
      <c r="K2" s="47" t="s">
        <v>114</v>
      </c>
    </row>
    <row r="3" spans="1:11" x14ac:dyDescent="0.25">
      <c r="A3" s="45">
        <v>339</v>
      </c>
      <c r="B3" s="56">
        <v>541</v>
      </c>
      <c r="C3" s="56"/>
      <c r="D3" s="46">
        <v>43973.73333333333</v>
      </c>
      <c r="E3" s="57">
        <v>43973.625</v>
      </c>
      <c r="F3" s="57">
        <v>43976.5</v>
      </c>
      <c r="G3" s="46" t="s">
        <v>101</v>
      </c>
      <c r="H3" s="46"/>
      <c r="I3" s="46" t="s">
        <v>104</v>
      </c>
      <c r="J3" s="46" t="s">
        <v>28</v>
      </c>
      <c r="K3" s="47" t="s">
        <v>122</v>
      </c>
    </row>
    <row r="4" spans="1:11" x14ac:dyDescent="0.25">
      <c r="A4" s="59">
        <v>2</v>
      </c>
      <c r="B4" s="60">
        <v>345345</v>
      </c>
      <c r="C4" s="60"/>
      <c r="D4" s="61">
        <v>44049.831250000003</v>
      </c>
      <c r="E4" s="61"/>
      <c r="F4" s="61">
        <v>44051</v>
      </c>
      <c r="G4" s="62"/>
      <c r="H4" s="62"/>
      <c r="I4" s="63" t="s">
        <v>29</v>
      </c>
      <c r="J4" s="62" t="s">
        <v>28</v>
      </c>
      <c r="K4" s="64"/>
    </row>
  </sheetData>
  <protectedRanges>
    <protectedRange algorithmName="SHA-512" hashValue="ZvQWY1EobMgGQfwb4zyV36mBHBUmNSjpMKLsHlgPBvwwhazABQkekVDoRch0kaJqiZRSuoHn3gRekslrJ72ADA==" saltValue="+8E4D5bbQh0ofB9MvGZpDw==" spinCount="100000" sqref="A2:K2" name="QueryRange_2"/>
    <protectedRange algorithmName="SHA-512" hashValue="ZvQWY1EobMgGQfwb4zyV36mBHBUmNSjpMKLsHlgPBvwwhazABQkekVDoRch0kaJqiZRSuoHn3gRekslrJ72ADA==" saltValue="+8E4D5bbQh0ofB9MvGZpDw==" spinCount="100000" sqref="A3:K3" name="QueryRange_1"/>
    <protectedRange algorithmName="SHA-512" hashValue="ZvQWY1EobMgGQfwb4zyV36mBHBUmNSjpMKLsHlgPBvwwhazABQkekVDoRch0kaJqiZRSuoHn3gRekslrJ72ADA==" saltValue="+8E4D5bbQh0ofB9MvGZpDw==" spinCount="100000" sqref="A4:K4" name="QueryRange_3"/>
  </protectedRanges>
  <dataValidations count="2">
    <dataValidation type="list" allowBlank="1" showInputMessage="1" showErrorMessage="1" sqref="J2:J3" xr:uid="{97461D91-1E0A-4324-8CF8-5ABF678DF550}">
      <formula1>"Closed,In Progress,OOS"</formula1>
    </dataValidation>
    <dataValidation type="list" allowBlank="1" showInputMessage="1" showErrorMessage="1" sqref="J4" xr:uid="{DC68330A-4D49-464F-8156-5E32DA07A7F4}">
      <formula1>"Closed,In Progress,OOS, 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B4134-28F3-4654-9F36-68A59109507C}">
  <sheetPr codeName="Sheet13"/>
  <dimension ref="A1:K3"/>
  <sheetViews>
    <sheetView workbookViewId="0">
      <pane ySplit="1" topLeftCell="A2" activePane="bottomLeft" state="frozen"/>
      <selection activeCell="B1" sqref="B1"/>
      <selection pane="bottomLeft" activeCell="J2" sqref="J2"/>
    </sheetView>
  </sheetViews>
  <sheetFormatPr defaultRowHeight="15" x14ac:dyDescent="0.25"/>
  <cols>
    <col min="1" max="1" width="7.5703125" customWidth="1"/>
    <col min="2" max="2" width="18.140625" bestFit="1" customWidth="1"/>
    <col min="3" max="3" width="19.140625" style="23" bestFit="1" customWidth="1"/>
    <col min="4" max="4" width="24.140625" style="23" bestFit="1" customWidth="1"/>
    <col min="5" max="5" width="20.5703125" bestFit="1" customWidth="1"/>
    <col min="6" max="6" width="23.85546875" bestFit="1" customWidth="1"/>
    <col min="7" max="7" width="16.7109375" style="13" bestFit="1" customWidth="1"/>
    <col min="8" max="8" width="45.5703125" customWidth="1"/>
    <col min="9" max="9" width="20.85546875" customWidth="1"/>
    <col min="10" max="10" width="13.85546875" customWidth="1"/>
    <col min="11" max="11" width="58.28515625" style="10" customWidth="1"/>
  </cols>
  <sheetData>
    <row r="1" spans="1:11" ht="23.25" customHeight="1" x14ac:dyDescent="0.25">
      <c r="A1" s="4" t="s">
        <v>0</v>
      </c>
      <c r="B1" s="4" t="s">
        <v>1</v>
      </c>
      <c r="C1" s="5" t="s">
        <v>2</v>
      </c>
      <c r="D1" s="31" t="s">
        <v>3</v>
      </c>
      <c r="E1" s="7" t="s">
        <v>15</v>
      </c>
      <c r="F1" s="7" t="s">
        <v>16</v>
      </c>
      <c r="G1" s="5" t="s">
        <v>6</v>
      </c>
      <c r="H1" s="5" t="s">
        <v>7</v>
      </c>
      <c r="I1" s="5" t="s">
        <v>8</v>
      </c>
      <c r="J1" s="6" t="s">
        <v>9</v>
      </c>
      <c r="K1" s="11" t="s">
        <v>10</v>
      </c>
    </row>
    <row r="2" spans="1:11" x14ac:dyDescent="0.25">
      <c r="C2"/>
      <c r="D2"/>
      <c r="G2"/>
      <c r="K2"/>
    </row>
    <row r="3" spans="1:11" x14ac:dyDescent="0.25">
      <c r="C3"/>
      <c r="D3"/>
      <c r="G3"/>
      <c r="K3"/>
    </row>
  </sheetData>
  <protectedRanges>
    <protectedRange algorithmName="SHA-512" hashValue="ZvQWY1EobMgGQfwb4zyV36mBHBUmNSjpMKLsHlgPBvwwhazABQkekVDoRch0kaJqiZRSuoHn3gRekslrJ72ADA==" saltValue="+8E4D5bbQh0ofB9MvGZpDw==" spinCount="100000" sqref="A3:K3" name="QueryRange_1"/>
  </protectedRange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9E4674-2CBE-4A60-ADFA-A5B0441E65D8}">
          <x14:formula1>
            <xm:f>'drop down'!$A$2:$A$5</xm:f>
          </x14:formula1>
          <xm:sqref>J3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D029A-46FB-4CE6-B683-2FE09D96B986}">
  <sheetPr codeName="Sheet12"/>
  <dimension ref="A1:L71"/>
  <sheetViews>
    <sheetView workbookViewId="0">
      <pane ySplit="1" topLeftCell="A2" activePane="bottomLeft" state="frozen"/>
      <selection activeCell="B1" sqref="B1"/>
      <selection pane="bottomLeft" activeCell="J67" sqref="J67"/>
    </sheetView>
  </sheetViews>
  <sheetFormatPr defaultRowHeight="15" x14ac:dyDescent="0.25"/>
  <cols>
    <col min="1" max="1" width="7.42578125" customWidth="1"/>
    <col min="2" max="2" width="17.7109375" customWidth="1"/>
    <col min="3" max="3" width="19.140625" style="23" bestFit="1" customWidth="1"/>
    <col min="4" max="4" width="24.140625" style="23" bestFit="1" customWidth="1"/>
    <col min="5" max="5" width="20.5703125" style="2" bestFit="1" customWidth="1"/>
    <col min="6" max="6" width="24" style="2" customWidth="1"/>
    <col min="7" max="7" width="16.7109375" bestFit="1" customWidth="1"/>
    <col min="8" max="8" width="50" style="10" customWidth="1"/>
    <col min="9" max="9" width="19.42578125" bestFit="1" customWidth="1"/>
    <col min="10" max="10" width="13" customWidth="1"/>
    <col min="11" max="11" width="67.85546875" style="9" customWidth="1"/>
  </cols>
  <sheetData>
    <row r="1" spans="1:12" ht="24" customHeight="1" x14ac:dyDescent="0.25">
      <c r="A1" s="4" t="s">
        <v>0</v>
      </c>
      <c r="B1" s="4" t="s">
        <v>1</v>
      </c>
      <c r="C1" s="5" t="s">
        <v>2</v>
      </c>
      <c r="D1" s="31" t="s">
        <v>3</v>
      </c>
      <c r="E1" s="7" t="s">
        <v>15</v>
      </c>
      <c r="F1" s="7" t="s">
        <v>16</v>
      </c>
      <c r="G1" s="5" t="s">
        <v>6</v>
      </c>
      <c r="H1" s="12" t="s">
        <v>7</v>
      </c>
      <c r="I1" s="5" t="s">
        <v>8</v>
      </c>
      <c r="J1" s="6" t="s">
        <v>9</v>
      </c>
      <c r="K1" s="11" t="s">
        <v>10</v>
      </c>
    </row>
    <row r="2" spans="1:12" x14ac:dyDescent="0.25">
      <c r="A2" s="45">
        <v>569</v>
      </c>
      <c r="B2" s="56">
        <v>592</v>
      </c>
      <c r="C2" s="56"/>
      <c r="D2" s="46"/>
      <c r="E2" s="57">
        <v>43973.75</v>
      </c>
      <c r="F2" s="57">
        <v>43975.583333333336</v>
      </c>
      <c r="G2" s="46" t="s">
        <v>48</v>
      </c>
      <c r="H2" s="46"/>
      <c r="I2" s="46" t="s">
        <v>64</v>
      </c>
      <c r="J2" s="46" t="s">
        <v>26</v>
      </c>
      <c r="K2" s="47" t="s">
        <v>105</v>
      </c>
    </row>
    <row r="3" spans="1:12" x14ac:dyDescent="0.25">
      <c r="A3" s="45">
        <v>277</v>
      </c>
      <c r="B3" s="56">
        <v>873935</v>
      </c>
      <c r="C3" s="56"/>
      <c r="D3" s="46" t="s">
        <v>41</v>
      </c>
      <c r="E3" s="57">
        <v>43973.5</v>
      </c>
      <c r="F3" s="57">
        <v>43976.333333333336</v>
      </c>
      <c r="G3" s="46" t="s">
        <v>39</v>
      </c>
      <c r="H3" s="46" t="s">
        <v>42</v>
      </c>
      <c r="I3" s="46" t="s">
        <v>43</v>
      </c>
      <c r="J3" s="46" t="s">
        <v>26</v>
      </c>
      <c r="K3" s="47"/>
    </row>
    <row r="4" spans="1:12" x14ac:dyDescent="0.25">
      <c r="A4" s="45">
        <v>574</v>
      </c>
      <c r="B4" s="56">
        <v>754281</v>
      </c>
      <c r="C4" s="56"/>
      <c r="D4" s="46"/>
      <c r="E4" s="57">
        <v>43973.916666666664</v>
      </c>
      <c r="F4" s="57">
        <v>43975.75</v>
      </c>
      <c r="G4" s="46" t="s">
        <v>53</v>
      </c>
      <c r="H4" s="46"/>
      <c r="I4" s="46" t="s">
        <v>64</v>
      </c>
      <c r="J4" s="46" t="s">
        <v>26</v>
      </c>
      <c r="K4" s="47" t="s">
        <v>107</v>
      </c>
    </row>
    <row r="5" spans="1:12" x14ac:dyDescent="0.25">
      <c r="A5" s="45">
        <v>371</v>
      </c>
      <c r="B5" s="56">
        <v>873866</v>
      </c>
      <c r="C5" s="56"/>
      <c r="D5" s="46">
        <v>43973.722916666666</v>
      </c>
      <c r="E5" s="57">
        <v>43972.708333333336</v>
      </c>
      <c r="F5" s="57">
        <v>43976.291666666664</v>
      </c>
      <c r="G5" s="46" t="s">
        <v>92</v>
      </c>
      <c r="H5" s="46"/>
      <c r="I5" s="46" t="s">
        <v>104</v>
      </c>
      <c r="J5" s="46" t="s">
        <v>26</v>
      </c>
      <c r="K5" s="47" t="s">
        <v>107</v>
      </c>
    </row>
    <row r="6" spans="1:12" x14ac:dyDescent="0.25">
      <c r="A6" s="45">
        <v>670</v>
      </c>
      <c r="B6" s="56">
        <v>873902</v>
      </c>
      <c r="C6" s="56"/>
      <c r="D6" s="46"/>
      <c r="E6" s="57">
        <v>43973.958333333336</v>
      </c>
      <c r="F6" s="57">
        <v>43976.291666666664</v>
      </c>
      <c r="G6" s="46" t="s">
        <v>76</v>
      </c>
      <c r="H6" s="46"/>
      <c r="I6" s="46" t="s">
        <v>71</v>
      </c>
      <c r="J6" s="46" t="s">
        <v>26</v>
      </c>
      <c r="K6" s="47" t="s">
        <v>108</v>
      </c>
    </row>
    <row r="7" spans="1:12" x14ac:dyDescent="0.25">
      <c r="A7" s="45">
        <v>667</v>
      </c>
      <c r="B7" s="56">
        <v>873941</v>
      </c>
      <c r="C7" s="56"/>
      <c r="D7" s="46"/>
      <c r="E7" s="57"/>
      <c r="F7" s="57">
        <v>43976.458333333336</v>
      </c>
      <c r="G7" s="46" t="s">
        <v>73</v>
      </c>
      <c r="H7" s="46"/>
      <c r="I7" s="46" t="s">
        <v>71</v>
      </c>
      <c r="J7" s="46" t="s">
        <v>26</v>
      </c>
      <c r="K7" s="47" t="s">
        <v>107</v>
      </c>
    </row>
    <row r="8" spans="1:12" x14ac:dyDescent="0.25">
      <c r="A8" s="45">
        <v>567</v>
      </c>
      <c r="B8" s="56">
        <v>873924</v>
      </c>
      <c r="C8" s="56"/>
      <c r="D8" s="46"/>
      <c r="E8" s="57">
        <v>43973.625</v>
      </c>
      <c r="F8" s="57">
        <v>43976.5</v>
      </c>
      <c r="G8" s="46" t="s">
        <v>46</v>
      </c>
      <c r="H8" s="46"/>
      <c r="I8" s="46" t="s">
        <v>64</v>
      </c>
      <c r="J8" s="46" t="s">
        <v>26</v>
      </c>
      <c r="K8" s="47" t="s">
        <v>107</v>
      </c>
    </row>
    <row r="9" spans="1:12" x14ac:dyDescent="0.25">
      <c r="A9" s="45">
        <v>676</v>
      </c>
      <c r="B9" s="56">
        <v>873899</v>
      </c>
      <c r="C9" s="56"/>
      <c r="D9" s="46"/>
      <c r="E9" s="57"/>
      <c r="F9" s="57">
        <v>43976.5</v>
      </c>
      <c r="G9" s="46" t="s">
        <v>82</v>
      </c>
      <c r="H9" s="46"/>
      <c r="I9" s="46" t="s">
        <v>71</v>
      </c>
      <c r="J9" s="46" t="s">
        <v>26</v>
      </c>
      <c r="K9" s="47" t="s">
        <v>107</v>
      </c>
    </row>
    <row r="10" spans="1:12" x14ac:dyDescent="0.25">
      <c r="A10" s="45">
        <v>376</v>
      </c>
      <c r="B10" s="56">
        <v>873869</v>
      </c>
      <c r="C10" s="56"/>
      <c r="D10" s="46">
        <v>43973.727777777778</v>
      </c>
      <c r="E10" s="57">
        <v>43973.583333333336</v>
      </c>
      <c r="F10" s="57">
        <v>43976.5</v>
      </c>
      <c r="G10" s="46" t="s">
        <v>97</v>
      </c>
      <c r="H10" s="46"/>
      <c r="I10" s="46" t="s">
        <v>104</v>
      </c>
      <c r="J10" s="46" t="s">
        <v>26</v>
      </c>
      <c r="K10" s="47" t="s">
        <v>107</v>
      </c>
    </row>
    <row r="11" spans="1:12" x14ac:dyDescent="0.25">
      <c r="A11" s="45">
        <v>678</v>
      </c>
      <c r="B11" s="56">
        <v>873899</v>
      </c>
      <c r="C11" s="56"/>
      <c r="D11" s="46"/>
      <c r="E11" s="57"/>
      <c r="F11" s="57">
        <v>43976.583333333336</v>
      </c>
      <c r="G11" s="46" t="s">
        <v>84</v>
      </c>
      <c r="H11" s="46"/>
      <c r="I11" s="46" t="s">
        <v>71</v>
      </c>
      <c r="J11" s="46" t="s">
        <v>26</v>
      </c>
      <c r="K11" s="47" t="s">
        <v>107</v>
      </c>
    </row>
    <row r="12" spans="1:12" x14ac:dyDescent="0.25">
      <c r="A12" s="45">
        <v>581</v>
      </c>
      <c r="B12" s="56">
        <v>873955</v>
      </c>
      <c r="C12" s="56"/>
      <c r="D12" s="46"/>
      <c r="E12" s="57">
        <v>43973.916666666664</v>
      </c>
      <c r="F12" s="57">
        <v>43976.583333333336</v>
      </c>
      <c r="G12" s="46" t="s">
        <v>60</v>
      </c>
      <c r="H12" s="46"/>
      <c r="I12" s="46" t="s">
        <v>64</v>
      </c>
      <c r="J12" s="46" t="s">
        <v>26</v>
      </c>
      <c r="K12" s="47" t="s">
        <v>107</v>
      </c>
      <c r="L12" s="16"/>
    </row>
    <row r="13" spans="1:12" s="14" customFormat="1" x14ac:dyDescent="0.25">
      <c r="A13" s="45">
        <v>584</v>
      </c>
      <c r="B13" s="56">
        <v>873934</v>
      </c>
      <c r="C13" s="56"/>
      <c r="D13" s="46"/>
      <c r="E13" s="57">
        <v>43973.833333333336</v>
      </c>
      <c r="F13" s="57">
        <v>43976.583333333336</v>
      </c>
      <c r="G13" s="46" t="s">
        <v>63</v>
      </c>
      <c r="H13" s="46"/>
      <c r="I13" s="46" t="s">
        <v>64</v>
      </c>
      <c r="J13" s="46" t="s">
        <v>26</v>
      </c>
      <c r="K13" s="47" t="s">
        <v>110</v>
      </c>
      <c r="L13" s="16"/>
    </row>
    <row r="14" spans="1:12" x14ac:dyDescent="0.25">
      <c r="A14" s="45">
        <v>570</v>
      </c>
      <c r="B14" s="56">
        <v>873901</v>
      </c>
      <c r="C14" s="56"/>
      <c r="D14" s="46"/>
      <c r="E14" s="57">
        <v>43973.666666666664</v>
      </c>
      <c r="F14" s="57">
        <v>43976.583333333336</v>
      </c>
      <c r="G14" s="46" t="s">
        <v>49</v>
      </c>
      <c r="H14" s="46"/>
      <c r="I14" s="46" t="s">
        <v>64</v>
      </c>
      <c r="J14" s="46" t="s">
        <v>26</v>
      </c>
      <c r="K14" s="47" t="s">
        <v>107</v>
      </c>
    </row>
    <row r="15" spans="1:12" x14ac:dyDescent="0.25">
      <c r="A15" s="45">
        <v>368</v>
      </c>
      <c r="B15" s="56">
        <v>861043</v>
      </c>
      <c r="C15" s="56"/>
      <c r="D15" s="46">
        <v>43973.718055555553</v>
      </c>
      <c r="E15" s="57">
        <v>43973.875</v>
      </c>
      <c r="F15" s="57">
        <v>43976.625</v>
      </c>
      <c r="G15" s="46" t="s">
        <v>89</v>
      </c>
      <c r="H15" s="46" t="s">
        <v>98</v>
      </c>
      <c r="I15" s="46" t="s">
        <v>104</v>
      </c>
      <c r="J15" s="46" t="s">
        <v>26</v>
      </c>
      <c r="K15" s="47" t="s">
        <v>107</v>
      </c>
    </row>
    <row r="16" spans="1:12" x14ac:dyDescent="0.25">
      <c r="A16" s="45">
        <v>674</v>
      </c>
      <c r="B16" s="56">
        <v>754290</v>
      </c>
      <c r="C16" s="56"/>
      <c r="D16" s="46"/>
      <c r="E16" s="57"/>
      <c r="F16" s="57">
        <v>43976.75</v>
      </c>
      <c r="G16" s="46" t="s">
        <v>80</v>
      </c>
      <c r="H16" s="46"/>
      <c r="I16" s="46" t="s">
        <v>71</v>
      </c>
      <c r="J16" s="46" t="s">
        <v>26</v>
      </c>
      <c r="K16" s="47" t="s">
        <v>107</v>
      </c>
    </row>
    <row r="17" spans="1:11" x14ac:dyDescent="0.25">
      <c r="A17" s="45">
        <v>276</v>
      </c>
      <c r="B17" s="56">
        <v>873956</v>
      </c>
      <c r="C17" s="56"/>
      <c r="D17" s="46" t="s">
        <v>41</v>
      </c>
      <c r="E17" s="57">
        <v>43973.333333333336</v>
      </c>
      <c r="F17" s="57">
        <v>43977.333333333336</v>
      </c>
      <c r="G17" s="46" t="s">
        <v>38</v>
      </c>
      <c r="H17" s="46"/>
      <c r="I17" s="46" t="s">
        <v>43</v>
      </c>
      <c r="J17" s="46" t="s">
        <v>26</v>
      </c>
      <c r="K17" s="47" t="s">
        <v>110</v>
      </c>
    </row>
    <row r="18" spans="1:11" x14ac:dyDescent="0.25">
      <c r="A18" s="45">
        <v>367</v>
      </c>
      <c r="B18" s="56">
        <v>873870</v>
      </c>
      <c r="C18" s="56"/>
      <c r="D18" s="46">
        <v>43973.717361111114</v>
      </c>
      <c r="E18" s="57">
        <v>43974.541666666664</v>
      </c>
      <c r="F18" s="57">
        <v>43977.333333333336</v>
      </c>
      <c r="G18" s="46" t="s">
        <v>88</v>
      </c>
      <c r="H18" s="46"/>
      <c r="I18" s="46" t="s">
        <v>104</v>
      </c>
      <c r="J18" s="46" t="s">
        <v>26</v>
      </c>
      <c r="K18" s="47" t="s">
        <v>110</v>
      </c>
    </row>
    <row r="19" spans="1:11" x14ac:dyDescent="0.25">
      <c r="A19" s="45">
        <v>377</v>
      </c>
      <c r="B19" s="56">
        <v>873956</v>
      </c>
      <c r="C19" s="56"/>
      <c r="D19" s="46">
        <v>43973.729861111111</v>
      </c>
      <c r="E19" s="57">
        <v>43972.708333333336</v>
      </c>
      <c r="F19" s="57">
        <v>43977.333333333336</v>
      </c>
      <c r="G19" s="46" t="s">
        <v>38</v>
      </c>
      <c r="H19" s="46"/>
      <c r="I19" s="46" t="s">
        <v>104</v>
      </c>
      <c r="J19" s="46" t="s">
        <v>26</v>
      </c>
      <c r="K19" s="47" t="s">
        <v>110</v>
      </c>
    </row>
    <row r="20" spans="1:11" x14ac:dyDescent="0.25">
      <c r="A20" s="45">
        <v>672</v>
      </c>
      <c r="B20" s="56">
        <v>873882</v>
      </c>
      <c r="C20" s="56"/>
      <c r="D20" s="46"/>
      <c r="E20" s="57"/>
      <c r="F20" s="57">
        <v>43977.375</v>
      </c>
      <c r="G20" s="46" t="s">
        <v>78</v>
      </c>
      <c r="H20" s="46"/>
      <c r="I20" s="46" t="s">
        <v>71</v>
      </c>
      <c r="J20" s="46" t="s">
        <v>26</v>
      </c>
      <c r="K20" s="47" t="s">
        <v>107</v>
      </c>
    </row>
    <row r="21" spans="1:11" x14ac:dyDescent="0.25">
      <c r="A21" s="45">
        <v>579</v>
      </c>
      <c r="B21" s="56">
        <v>873880</v>
      </c>
      <c r="C21" s="56"/>
      <c r="D21" s="46"/>
      <c r="E21" s="57">
        <v>43973.25</v>
      </c>
      <c r="F21" s="57">
        <v>43977.416666666664</v>
      </c>
      <c r="G21" s="46" t="s">
        <v>58</v>
      </c>
      <c r="H21" s="46"/>
      <c r="I21" s="46" t="s">
        <v>64</v>
      </c>
      <c r="J21" s="46" t="s">
        <v>26</v>
      </c>
      <c r="K21" s="47" t="s">
        <v>107</v>
      </c>
    </row>
    <row r="22" spans="1:11" x14ac:dyDescent="0.25">
      <c r="A22" s="45">
        <v>268</v>
      </c>
      <c r="B22" s="56">
        <v>203473</v>
      </c>
      <c r="C22" s="56"/>
      <c r="D22" s="46" t="s">
        <v>41</v>
      </c>
      <c r="E22" s="57">
        <v>43974.25</v>
      </c>
      <c r="F22" s="57">
        <v>43977.5</v>
      </c>
      <c r="G22" s="46" t="s">
        <v>30</v>
      </c>
      <c r="H22" s="46"/>
      <c r="I22" s="46" t="s">
        <v>43</v>
      </c>
      <c r="J22" s="46" t="s">
        <v>26</v>
      </c>
      <c r="K22" s="47" t="s">
        <v>110</v>
      </c>
    </row>
    <row r="23" spans="1:11" x14ac:dyDescent="0.25">
      <c r="A23" s="45">
        <v>578</v>
      </c>
      <c r="B23" s="56">
        <v>873958</v>
      </c>
      <c r="C23" s="56"/>
      <c r="D23" s="46"/>
      <c r="E23" s="57">
        <v>43973.416666666664</v>
      </c>
      <c r="F23" s="57">
        <v>43977.541666666664</v>
      </c>
      <c r="G23" s="46" t="s">
        <v>57</v>
      </c>
      <c r="H23" s="46"/>
      <c r="I23" s="46" t="s">
        <v>64</v>
      </c>
      <c r="J23" s="46" t="s">
        <v>26</v>
      </c>
      <c r="K23" s="47" t="s">
        <v>107</v>
      </c>
    </row>
    <row r="24" spans="1:11" x14ac:dyDescent="0.25">
      <c r="A24" s="45">
        <v>582</v>
      </c>
      <c r="B24" s="56">
        <v>754406</v>
      </c>
      <c r="C24" s="56"/>
      <c r="D24" s="46"/>
      <c r="E24" s="57">
        <v>43974.625</v>
      </c>
      <c r="F24" s="57">
        <v>43977.541666666664</v>
      </c>
      <c r="G24" s="46" t="s">
        <v>61</v>
      </c>
      <c r="H24" s="46"/>
      <c r="I24" s="46" t="s">
        <v>64</v>
      </c>
      <c r="J24" s="46" t="s">
        <v>26</v>
      </c>
      <c r="K24" s="47" t="s">
        <v>107</v>
      </c>
    </row>
    <row r="25" spans="1:11" x14ac:dyDescent="0.25">
      <c r="A25" s="48">
        <v>566</v>
      </c>
      <c r="B25" s="54">
        <v>203474</v>
      </c>
      <c r="C25" s="54"/>
      <c r="D25" s="49"/>
      <c r="E25" s="55">
        <v>43973.916666666664</v>
      </c>
      <c r="F25" s="55">
        <v>43983.416666666664</v>
      </c>
      <c r="G25" s="49" t="s">
        <v>45</v>
      </c>
      <c r="H25" s="49"/>
      <c r="I25" s="49" t="s">
        <v>64</v>
      </c>
      <c r="J25" s="49" t="s">
        <v>26</v>
      </c>
      <c r="K25" s="50" t="s">
        <v>107</v>
      </c>
    </row>
    <row r="26" spans="1:11" x14ac:dyDescent="0.25">
      <c r="A26" s="45">
        <v>583</v>
      </c>
      <c r="B26" s="56">
        <v>203475</v>
      </c>
      <c r="C26" s="56"/>
      <c r="D26" s="46"/>
      <c r="E26" s="57">
        <v>43973.833333333336</v>
      </c>
      <c r="F26" s="57">
        <v>43977.416666666664</v>
      </c>
      <c r="G26" s="46" t="s">
        <v>62</v>
      </c>
      <c r="H26" s="46"/>
      <c r="I26" s="46" t="s">
        <v>64</v>
      </c>
      <c r="J26" s="46" t="s">
        <v>26</v>
      </c>
      <c r="K26" s="47" t="s">
        <v>110</v>
      </c>
    </row>
    <row r="27" spans="1:11" x14ac:dyDescent="0.25">
      <c r="A27" s="45">
        <v>548</v>
      </c>
      <c r="B27" s="56">
        <v>873872</v>
      </c>
      <c r="C27" s="56"/>
      <c r="D27" s="46"/>
      <c r="E27" s="57">
        <v>43973.416666666664</v>
      </c>
      <c r="F27" s="57">
        <v>43975.416666666664</v>
      </c>
      <c r="G27" s="46" t="s">
        <v>59</v>
      </c>
      <c r="H27" s="46"/>
      <c r="I27" s="46" t="s">
        <v>64</v>
      </c>
      <c r="J27" s="46" t="s">
        <v>26</v>
      </c>
      <c r="K27" s="47" t="s">
        <v>106</v>
      </c>
    </row>
    <row r="28" spans="1:11" x14ac:dyDescent="0.25">
      <c r="A28" s="45">
        <v>643</v>
      </c>
      <c r="B28" s="56">
        <v>876867</v>
      </c>
      <c r="C28" s="56"/>
      <c r="D28" s="46"/>
      <c r="E28" s="57">
        <v>43973.875</v>
      </c>
      <c r="F28" s="57">
        <v>43976.541666666664</v>
      </c>
      <c r="G28" s="46" t="s">
        <v>75</v>
      </c>
      <c r="H28" s="46"/>
      <c r="I28" s="46" t="s">
        <v>71</v>
      </c>
      <c r="J28" s="46" t="s">
        <v>26</v>
      </c>
      <c r="K28" s="47" t="s">
        <v>109</v>
      </c>
    </row>
    <row r="29" spans="1:11" x14ac:dyDescent="0.25">
      <c r="A29" s="45">
        <v>342</v>
      </c>
      <c r="B29" s="56">
        <v>581</v>
      </c>
      <c r="C29" s="56"/>
      <c r="D29" s="46">
        <v>43973.720138888886</v>
      </c>
      <c r="E29" s="57">
        <v>43974.791666666664</v>
      </c>
      <c r="F29" s="57">
        <v>43976.541666666664</v>
      </c>
      <c r="G29" s="46" t="s">
        <v>90</v>
      </c>
      <c r="H29" s="46"/>
      <c r="I29" s="46" t="s">
        <v>104</v>
      </c>
      <c r="J29" s="46" t="s">
        <v>26</v>
      </c>
      <c r="K29" s="47" t="s">
        <v>111</v>
      </c>
    </row>
    <row r="30" spans="1:11" x14ac:dyDescent="0.25">
      <c r="A30" s="45">
        <v>543</v>
      </c>
      <c r="B30" s="56">
        <v>523</v>
      </c>
      <c r="C30" s="56"/>
      <c r="D30" s="46"/>
      <c r="E30" s="57">
        <v>43973.916666666664</v>
      </c>
      <c r="F30" s="57">
        <v>43975.666666666664</v>
      </c>
      <c r="G30" s="46" t="s">
        <v>55</v>
      </c>
      <c r="H30" s="46"/>
      <c r="I30" s="46" t="s">
        <v>64</v>
      </c>
      <c r="J30" s="46" t="s">
        <v>26</v>
      </c>
      <c r="K30" s="47"/>
    </row>
    <row r="31" spans="1:11" x14ac:dyDescent="0.25">
      <c r="A31" s="45">
        <v>340</v>
      </c>
      <c r="B31" s="56">
        <v>521</v>
      </c>
      <c r="C31" s="56"/>
      <c r="D31" s="46">
        <v>43973.723611111112</v>
      </c>
      <c r="E31" s="57">
        <v>43972.708333333336</v>
      </c>
      <c r="F31" s="57">
        <v>43976.166666666664</v>
      </c>
      <c r="G31" s="46" t="s">
        <v>93</v>
      </c>
      <c r="H31" s="46"/>
      <c r="I31" s="46" t="s">
        <v>104</v>
      </c>
      <c r="J31" s="46" t="s">
        <v>26</v>
      </c>
      <c r="K31" s="47"/>
    </row>
    <row r="32" spans="1:11" x14ac:dyDescent="0.25">
      <c r="A32" s="45">
        <v>641</v>
      </c>
      <c r="B32" s="56">
        <v>163012</v>
      </c>
      <c r="C32" s="56"/>
      <c r="D32" s="46"/>
      <c r="E32" s="57">
        <v>43973.895833333336</v>
      </c>
      <c r="F32" s="57">
        <v>43976.458333333336</v>
      </c>
      <c r="G32" s="46" t="s">
        <v>79</v>
      </c>
      <c r="H32" s="46"/>
      <c r="I32" s="46" t="s">
        <v>71</v>
      </c>
      <c r="J32" s="46" t="s">
        <v>26</v>
      </c>
      <c r="K32" s="47"/>
    </row>
    <row r="33" spans="1:11" x14ac:dyDescent="0.25">
      <c r="A33" s="45">
        <v>642</v>
      </c>
      <c r="B33" s="56">
        <v>163010</v>
      </c>
      <c r="C33" s="56"/>
      <c r="D33" s="46"/>
      <c r="E33" s="57"/>
      <c r="F33" s="57">
        <v>43976.5</v>
      </c>
      <c r="G33" s="46" t="s">
        <v>81</v>
      </c>
      <c r="H33" s="46"/>
      <c r="I33" s="46" t="s">
        <v>71</v>
      </c>
      <c r="J33" s="46" t="s">
        <v>26</v>
      </c>
      <c r="K33" s="47"/>
    </row>
    <row r="34" spans="1:11" x14ac:dyDescent="0.25">
      <c r="A34" s="45">
        <v>347</v>
      </c>
      <c r="B34" s="56">
        <v>163006</v>
      </c>
      <c r="C34" s="56"/>
      <c r="D34" s="46">
        <v>43973.734722222223</v>
      </c>
      <c r="E34" s="57">
        <v>43973.875</v>
      </c>
      <c r="F34" s="57">
        <v>43976.5</v>
      </c>
      <c r="G34" s="46" t="s">
        <v>102</v>
      </c>
      <c r="H34" s="46"/>
      <c r="I34" s="46" t="s">
        <v>104</v>
      </c>
      <c r="J34" s="46" t="s">
        <v>26</v>
      </c>
      <c r="K34" s="47" t="s">
        <v>113</v>
      </c>
    </row>
    <row r="35" spans="1:11" x14ac:dyDescent="0.25">
      <c r="A35" s="45">
        <v>335</v>
      </c>
      <c r="B35" s="56">
        <v>582</v>
      </c>
      <c r="C35" s="56"/>
      <c r="D35" s="46">
        <v>43973.725694444445</v>
      </c>
      <c r="E35" s="57">
        <v>43973.958333333336</v>
      </c>
      <c r="F35" s="57">
        <v>43975.5</v>
      </c>
      <c r="G35" s="46" t="s">
        <v>95</v>
      </c>
      <c r="H35" s="46"/>
      <c r="I35" s="46" t="s">
        <v>104</v>
      </c>
      <c r="J35" s="46" t="s">
        <v>26</v>
      </c>
      <c r="K35" s="47" t="s">
        <v>112</v>
      </c>
    </row>
    <row r="36" spans="1:11" x14ac:dyDescent="0.25">
      <c r="A36" s="45">
        <v>533</v>
      </c>
      <c r="B36" s="56">
        <v>163033</v>
      </c>
      <c r="C36" s="56"/>
      <c r="D36" s="46"/>
      <c r="E36" s="57">
        <v>43973.958333333336</v>
      </c>
      <c r="F36" s="57">
        <v>43975.416666666664</v>
      </c>
      <c r="G36" s="46" t="s">
        <v>50</v>
      </c>
      <c r="H36" s="46"/>
      <c r="I36" s="46" t="s">
        <v>64</v>
      </c>
      <c r="J36" s="46" t="s">
        <v>26</v>
      </c>
      <c r="K36" s="47"/>
    </row>
    <row r="37" spans="1:11" x14ac:dyDescent="0.25">
      <c r="A37" s="45">
        <v>235</v>
      </c>
      <c r="B37" s="56">
        <v>1606</v>
      </c>
      <c r="C37" s="56"/>
      <c r="D37" s="46" t="s">
        <v>41</v>
      </c>
      <c r="E37" s="57">
        <v>43973.5</v>
      </c>
      <c r="F37" s="57">
        <v>43975.5</v>
      </c>
      <c r="G37" s="46" t="s">
        <v>32</v>
      </c>
      <c r="H37" s="46"/>
      <c r="I37" s="46" t="s">
        <v>43</v>
      </c>
      <c r="J37" s="46" t="s">
        <v>26</v>
      </c>
      <c r="K37" s="47" t="s">
        <v>116</v>
      </c>
    </row>
    <row r="38" spans="1:11" x14ac:dyDescent="0.25">
      <c r="A38" s="45">
        <v>237</v>
      </c>
      <c r="B38" s="56">
        <v>180016</v>
      </c>
      <c r="C38" s="56"/>
      <c r="D38" s="46" t="s">
        <v>41</v>
      </c>
      <c r="E38" s="57">
        <v>43973.875</v>
      </c>
      <c r="F38" s="57">
        <v>43975.5</v>
      </c>
      <c r="G38" s="46" t="s">
        <v>34</v>
      </c>
      <c r="H38" s="46"/>
      <c r="I38" s="46" t="s">
        <v>43</v>
      </c>
      <c r="J38" s="46" t="s">
        <v>26</v>
      </c>
      <c r="K38" s="47"/>
    </row>
    <row r="39" spans="1:11" x14ac:dyDescent="0.25">
      <c r="A39" s="45">
        <v>36</v>
      </c>
      <c r="B39" s="56">
        <v>180004</v>
      </c>
      <c r="C39" s="56"/>
      <c r="D39" s="46">
        <v>43973.567361111112</v>
      </c>
      <c r="E39" s="57">
        <v>43973.708333333336</v>
      </c>
      <c r="F39" s="57">
        <v>43975.5</v>
      </c>
      <c r="G39" s="46" t="s">
        <v>65</v>
      </c>
      <c r="H39" s="46"/>
      <c r="I39" s="46" t="s">
        <v>29</v>
      </c>
      <c r="J39" s="46" t="s">
        <v>26</v>
      </c>
      <c r="K39" s="47"/>
    </row>
    <row r="40" spans="1:11" x14ac:dyDescent="0.25">
      <c r="A40" s="45">
        <v>633</v>
      </c>
      <c r="B40" s="56">
        <v>580</v>
      </c>
      <c r="C40" s="56"/>
      <c r="D40" s="46"/>
      <c r="E40" s="57">
        <v>43974.333333333336</v>
      </c>
      <c r="F40" s="57">
        <v>43977.375</v>
      </c>
      <c r="G40" s="46" t="s">
        <v>74</v>
      </c>
      <c r="H40" s="46"/>
      <c r="I40" s="46" t="s">
        <v>71</v>
      </c>
      <c r="J40" s="46" t="s">
        <v>26</v>
      </c>
      <c r="K40" s="47"/>
    </row>
    <row r="41" spans="1:11" x14ac:dyDescent="0.25">
      <c r="A41" s="45">
        <v>333</v>
      </c>
      <c r="B41" s="56">
        <v>527</v>
      </c>
      <c r="C41" s="56"/>
      <c r="D41" s="46">
        <v>43973.72152777778</v>
      </c>
      <c r="E41" s="57">
        <v>43974.486111111109</v>
      </c>
      <c r="F41" s="57">
        <v>43976.333333333336</v>
      </c>
      <c r="G41" s="46" t="s">
        <v>91</v>
      </c>
      <c r="H41" s="46"/>
      <c r="I41" s="46" t="s">
        <v>104</v>
      </c>
      <c r="J41" s="46" t="s">
        <v>26</v>
      </c>
      <c r="K41" s="47"/>
    </row>
    <row r="42" spans="1:11" x14ac:dyDescent="0.25">
      <c r="A42" s="45">
        <v>630</v>
      </c>
      <c r="B42" s="56">
        <v>180003</v>
      </c>
      <c r="C42" s="56"/>
      <c r="D42" s="46"/>
      <c r="E42" s="57">
        <v>43973.875</v>
      </c>
      <c r="F42" s="57">
        <v>43976.333333333336</v>
      </c>
      <c r="G42" s="46" t="s">
        <v>69</v>
      </c>
      <c r="H42" s="46"/>
      <c r="I42" s="46" t="s">
        <v>71</v>
      </c>
      <c r="J42" s="46" t="s">
        <v>26</v>
      </c>
      <c r="K42" s="47"/>
    </row>
    <row r="43" spans="1:11" x14ac:dyDescent="0.25">
      <c r="A43" s="45">
        <v>240</v>
      </c>
      <c r="B43" s="56">
        <v>1610</v>
      </c>
      <c r="C43" s="56"/>
      <c r="D43" s="46" t="s">
        <v>41</v>
      </c>
      <c r="E43" s="57">
        <v>43975.5</v>
      </c>
      <c r="F43" s="57">
        <v>43976.333333333336</v>
      </c>
      <c r="G43" s="46" t="s">
        <v>37</v>
      </c>
      <c r="H43" s="46"/>
      <c r="I43" s="46" t="s">
        <v>43</v>
      </c>
      <c r="J43" s="46" t="s">
        <v>26</v>
      </c>
      <c r="K43" s="47" t="s">
        <v>119</v>
      </c>
    </row>
    <row r="44" spans="1:11" x14ac:dyDescent="0.25">
      <c r="A44" s="45">
        <v>336</v>
      </c>
      <c r="B44" s="56">
        <v>590</v>
      </c>
      <c r="C44" s="56"/>
      <c r="D44" s="46">
        <v>43973.726388888892</v>
      </c>
      <c r="E44" s="57">
        <v>43973.625</v>
      </c>
      <c r="F44" s="57">
        <v>43976.458333333336</v>
      </c>
      <c r="G44" s="46" t="s">
        <v>96</v>
      </c>
      <c r="H44" s="46"/>
      <c r="I44" s="46" t="s">
        <v>104</v>
      </c>
      <c r="J44" s="46" t="s">
        <v>26</v>
      </c>
      <c r="K44" s="47" t="s">
        <v>121</v>
      </c>
    </row>
    <row r="45" spans="1:11" x14ac:dyDescent="0.25">
      <c r="A45" s="45">
        <v>338</v>
      </c>
      <c r="B45" s="56">
        <v>510</v>
      </c>
      <c r="C45" s="56"/>
      <c r="D45" s="46">
        <v>43973.731249999997</v>
      </c>
      <c r="E45" s="57">
        <v>43972.895833333336</v>
      </c>
      <c r="F45" s="57">
        <v>43976.416666666664</v>
      </c>
      <c r="G45" s="46" t="s">
        <v>100</v>
      </c>
      <c r="H45" s="46"/>
      <c r="I45" s="46" t="s">
        <v>104</v>
      </c>
      <c r="J45" s="46" t="s">
        <v>26</v>
      </c>
      <c r="K45" s="47" t="s">
        <v>120</v>
      </c>
    </row>
    <row r="46" spans="1:11" x14ac:dyDescent="0.25">
      <c r="A46" s="45">
        <v>340</v>
      </c>
      <c r="B46" s="56">
        <v>591</v>
      </c>
      <c r="C46" s="56"/>
      <c r="D46" s="46">
        <v>43973.73541666667</v>
      </c>
      <c r="E46" s="57">
        <v>43973.916666666664</v>
      </c>
      <c r="F46" s="57">
        <v>43976.5</v>
      </c>
      <c r="G46" s="46" t="s">
        <v>103</v>
      </c>
      <c r="H46" s="46"/>
      <c r="I46" s="46" t="s">
        <v>104</v>
      </c>
      <c r="J46" s="46" t="s">
        <v>26</v>
      </c>
      <c r="K46" s="47"/>
    </row>
    <row r="47" spans="1:11" x14ac:dyDescent="0.25">
      <c r="A47" s="45">
        <v>334</v>
      </c>
      <c r="B47" s="56">
        <v>1607</v>
      </c>
      <c r="C47" s="56"/>
      <c r="D47" s="46">
        <v>43973.724305555559</v>
      </c>
      <c r="E47" s="57">
        <v>43973.729166666664</v>
      </c>
      <c r="F47" s="57">
        <v>43976.5</v>
      </c>
      <c r="G47" s="46" t="s">
        <v>94</v>
      </c>
      <c r="H47" s="46"/>
      <c r="I47" s="46" t="s">
        <v>104</v>
      </c>
      <c r="J47" s="46" t="s">
        <v>26</v>
      </c>
      <c r="K47" s="47"/>
    </row>
    <row r="48" spans="1:11" x14ac:dyDescent="0.25">
      <c r="A48" s="45">
        <v>536</v>
      </c>
      <c r="B48" s="56">
        <v>1604</v>
      </c>
      <c r="C48" s="56"/>
      <c r="D48" s="46"/>
      <c r="E48" s="57">
        <v>43973.833333333336</v>
      </c>
      <c r="F48" s="57">
        <v>43976.583333333336</v>
      </c>
      <c r="G48" s="46" t="s">
        <v>54</v>
      </c>
      <c r="H48" s="46"/>
      <c r="I48" s="46" t="s">
        <v>64</v>
      </c>
      <c r="J48" s="46" t="s">
        <v>26</v>
      </c>
      <c r="K48" s="47" t="s">
        <v>117</v>
      </c>
    </row>
    <row r="49" spans="1:11" x14ac:dyDescent="0.25">
      <c r="A49" s="45">
        <v>535</v>
      </c>
      <c r="B49" s="56">
        <v>163020</v>
      </c>
      <c r="C49" s="56"/>
      <c r="D49" s="46"/>
      <c r="E49" s="57">
        <v>43973.958333333336</v>
      </c>
      <c r="F49" s="57">
        <v>43976.583333333336</v>
      </c>
      <c r="G49" s="46" t="s">
        <v>52</v>
      </c>
      <c r="H49" s="46"/>
      <c r="I49" s="46" t="s">
        <v>64</v>
      </c>
      <c r="J49" s="46" t="s">
        <v>26</v>
      </c>
      <c r="K49" s="47"/>
    </row>
    <row r="50" spans="1:11" x14ac:dyDescent="0.25">
      <c r="A50" s="45">
        <v>37</v>
      </c>
      <c r="B50" s="56">
        <v>180008</v>
      </c>
      <c r="C50" s="56"/>
      <c r="D50" s="46">
        <v>43973.567361111112</v>
      </c>
      <c r="E50" s="57">
        <v>43973.75</v>
      </c>
      <c r="F50" s="57">
        <v>43976.625</v>
      </c>
      <c r="G50" s="46" t="s">
        <v>66</v>
      </c>
      <c r="H50" s="46"/>
      <c r="I50" s="46" t="s">
        <v>29</v>
      </c>
      <c r="J50" s="46" t="s">
        <v>26</v>
      </c>
      <c r="K50" s="47"/>
    </row>
    <row r="51" spans="1:11" x14ac:dyDescent="0.25">
      <c r="A51" s="45">
        <v>636</v>
      </c>
      <c r="B51" s="56">
        <v>180018</v>
      </c>
      <c r="C51" s="56"/>
      <c r="D51" s="46"/>
      <c r="E51" s="57">
        <v>43973.854166666664</v>
      </c>
      <c r="F51" s="57">
        <v>43976.625</v>
      </c>
      <c r="G51" s="46" t="s">
        <v>85</v>
      </c>
      <c r="H51" s="46"/>
      <c r="I51" s="46" t="s">
        <v>71</v>
      </c>
      <c r="J51" s="46" t="s">
        <v>26</v>
      </c>
      <c r="K51" s="47"/>
    </row>
    <row r="52" spans="1:11" x14ac:dyDescent="0.25">
      <c r="A52" s="45">
        <v>238</v>
      </c>
      <c r="B52" s="56">
        <v>180017</v>
      </c>
      <c r="C52" s="56"/>
      <c r="D52" s="46" t="s">
        <v>41</v>
      </c>
      <c r="E52" s="57">
        <v>43974.583333333336</v>
      </c>
      <c r="F52" s="57">
        <v>43978.416666666664</v>
      </c>
      <c r="G52" s="46" t="s">
        <v>35</v>
      </c>
      <c r="H52" s="46"/>
      <c r="I52" s="46" t="s">
        <v>43</v>
      </c>
      <c r="J52" s="46" t="s">
        <v>26</v>
      </c>
      <c r="K52" s="47"/>
    </row>
    <row r="53" spans="1:11" x14ac:dyDescent="0.25">
      <c r="A53" s="45">
        <v>635</v>
      </c>
      <c r="B53" s="56">
        <v>589</v>
      </c>
      <c r="C53" s="56"/>
      <c r="D53" s="46"/>
      <c r="E53" s="57">
        <v>43974.541666666664</v>
      </c>
      <c r="F53" s="57">
        <v>43977.333333333336</v>
      </c>
      <c r="G53" s="46" t="s">
        <v>83</v>
      </c>
      <c r="H53" s="46"/>
      <c r="I53" s="46" t="s">
        <v>71</v>
      </c>
      <c r="J53" s="46" t="s">
        <v>26</v>
      </c>
      <c r="K53" s="47"/>
    </row>
    <row r="54" spans="1:11" x14ac:dyDescent="0.25">
      <c r="A54" s="45">
        <v>39</v>
      </c>
      <c r="B54" s="56">
        <v>180012</v>
      </c>
      <c r="C54" s="56"/>
      <c r="D54" s="46">
        <v>43973.569444444445</v>
      </c>
      <c r="E54" s="57">
        <v>43973.75</v>
      </c>
      <c r="F54" s="57">
        <v>43977.208333333336</v>
      </c>
      <c r="G54" s="46" t="s">
        <v>68</v>
      </c>
      <c r="H54" s="46"/>
      <c r="I54" s="46" t="s">
        <v>29</v>
      </c>
      <c r="J54" s="46" t="s">
        <v>26</v>
      </c>
      <c r="K54" s="47"/>
    </row>
    <row r="55" spans="1:11" x14ac:dyDescent="0.25">
      <c r="A55" s="45">
        <v>637</v>
      </c>
      <c r="B55" s="56">
        <v>180015</v>
      </c>
      <c r="C55" s="56"/>
      <c r="D55" s="46"/>
      <c r="E55" s="57"/>
      <c r="F55" s="57">
        <v>43977.333333333336</v>
      </c>
      <c r="G55" s="46" t="s">
        <v>86</v>
      </c>
      <c r="H55" s="46"/>
      <c r="I55" s="46" t="s">
        <v>71</v>
      </c>
      <c r="J55" s="46" t="s">
        <v>26</v>
      </c>
      <c r="K55" s="47"/>
    </row>
    <row r="56" spans="1:11" x14ac:dyDescent="0.25">
      <c r="A56" s="45">
        <v>508</v>
      </c>
      <c r="B56" s="56">
        <v>203477</v>
      </c>
      <c r="C56" s="56"/>
      <c r="D56" s="46"/>
      <c r="E56" s="57">
        <v>43973.416666666664</v>
      </c>
      <c r="F56" s="57">
        <v>43977.541666666664</v>
      </c>
      <c r="G56" s="46" t="s">
        <v>44</v>
      </c>
      <c r="H56" s="46"/>
      <c r="I56" s="46" t="s">
        <v>64</v>
      </c>
      <c r="J56" s="46" t="s">
        <v>26</v>
      </c>
      <c r="K56" s="47" t="s">
        <v>127</v>
      </c>
    </row>
    <row r="57" spans="1:11" x14ac:dyDescent="0.25">
      <c r="A57" s="45">
        <v>211</v>
      </c>
      <c r="B57" s="56">
        <v>163024</v>
      </c>
      <c r="C57" s="56"/>
      <c r="D57" s="46" t="s">
        <v>41</v>
      </c>
      <c r="E57" s="57">
        <v>43973.916666666664</v>
      </c>
      <c r="F57" s="57">
        <v>43975.5</v>
      </c>
      <c r="G57" s="46" t="s">
        <v>33</v>
      </c>
      <c r="H57" s="46"/>
      <c r="I57" s="46" t="s">
        <v>43</v>
      </c>
      <c r="J57" s="46" t="s">
        <v>26</v>
      </c>
      <c r="K57" s="47" t="s">
        <v>118</v>
      </c>
    </row>
    <row r="58" spans="1:11" x14ac:dyDescent="0.25">
      <c r="A58" s="45">
        <v>506</v>
      </c>
      <c r="B58" s="56">
        <v>595</v>
      </c>
      <c r="C58" s="56"/>
      <c r="D58" s="46"/>
      <c r="E58" s="57">
        <v>43973.75</v>
      </c>
      <c r="F58" s="57">
        <v>43976.583333333336</v>
      </c>
      <c r="G58" s="46" t="s">
        <v>47</v>
      </c>
      <c r="H58" s="46"/>
      <c r="I58" s="46" t="s">
        <v>64</v>
      </c>
      <c r="J58" s="46" t="s">
        <v>26</v>
      </c>
      <c r="K58" s="47" t="s">
        <v>124</v>
      </c>
    </row>
    <row r="59" spans="1:11" x14ac:dyDescent="0.25">
      <c r="A59" s="45">
        <v>605</v>
      </c>
      <c r="B59" s="56">
        <v>163007</v>
      </c>
      <c r="C59" s="56"/>
      <c r="D59" s="46"/>
      <c r="E59" s="57">
        <v>43973.520833333336</v>
      </c>
      <c r="F59" s="57">
        <v>43976.625</v>
      </c>
      <c r="G59" s="46" t="s">
        <v>70</v>
      </c>
      <c r="H59" s="46"/>
      <c r="I59" s="46" t="s">
        <v>71</v>
      </c>
      <c r="J59" s="46" t="s">
        <v>26</v>
      </c>
      <c r="K59" s="47"/>
    </row>
    <row r="60" spans="1:11" x14ac:dyDescent="0.25">
      <c r="A60" s="45">
        <v>11</v>
      </c>
      <c r="B60" s="56">
        <v>180009</v>
      </c>
      <c r="C60" s="56"/>
      <c r="D60" s="46">
        <v>43973.567361111112</v>
      </c>
      <c r="E60" s="57">
        <v>43973.666666666664</v>
      </c>
      <c r="F60" s="57">
        <v>43977.208333333336</v>
      </c>
      <c r="G60" s="46" t="s">
        <v>67</v>
      </c>
      <c r="H60" s="46"/>
      <c r="I60" s="46" t="s">
        <v>29</v>
      </c>
      <c r="J60" s="46" t="s">
        <v>26</v>
      </c>
      <c r="K60" s="47"/>
    </row>
    <row r="61" spans="1:11" x14ac:dyDescent="0.25">
      <c r="A61" s="45">
        <v>308</v>
      </c>
      <c r="B61" s="56">
        <v>163035</v>
      </c>
      <c r="C61" s="56"/>
      <c r="D61" s="46">
        <v>43973.730555555558</v>
      </c>
      <c r="E61" s="57">
        <v>43972.5</v>
      </c>
      <c r="F61" s="57">
        <v>43977.333333333336</v>
      </c>
      <c r="G61" s="46" t="s">
        <v>99</v>
      </c>
      <c r="H61" s="46"/>
      <c r="I61" s="46" t="s">
        <v>104</v>
      </c>
      <c r="J61" s="46" t="s">
        <v>26</v>
      </c>
      <c r="K61" s="47"/>
    </row>
    <row r="62" spans="1:11" x14ac:dyDescent="0.25">
      <c r="A62" s="45">
        <v>210</v>
      </c>
      <c r="B62" s="56">
        <v>1603</v>
      </c>
      <c r="C62" s="56"/>
      <c r="D62" s="46" t="s">
        <v>41</v>
      </c>
      <c r="E62" s="57">
        <v>43973.916666666664</v>
      </c>
      <c r="F62" s="57">
        <v>43977.416666666664</v>
      </c>
      <c r="G62" s="46" t="s">
        <v>40</v>
      </c>
      <c r="H62" s="46"/>
      <c r="I62" s="46" t="s">
        <v>43</v>
      </c>
      <c r="J62" s="46" t="s">
        <v>26</v>
      </c>
      <c r="K62" s="47" t="s">
        <v>125</v>
      </c>
    </row>
    <row r="63" spans="1:11" x14ac:dyDescent="0.25">
      <c r="A63" s="48">
        <v>507</v>
      </c>
      <c r="B63" s="54">
        <v>592</v>
      </c>
      <c r="C63" s="54"/>
      <c r="D63" s="49"/>
      <c r="E63" s="55">
        <v>43973.25</v>
      </c>
      <c r="F63" s="55">
        <v>43983.333333333336</v>
      </c>
      <c r="G63" s="49" t="s">
        <v>51</v>
      </c>
      <c r="H63" s="49"/>
      <c r="I63" s="49" t="s">
        <v>64</v>
      </c>
      <c r="J63" s="49" t="s">
        <v>26</v>
      </c>
      <c r="K63" s="50"/>
    </row>
    <row r="64" spans="1:11" x14ac:dyDescent="0.25">
      <c r="A64" s="45">
        <v>599</v>
      </c>
      <c r="B64" s="56">
        <v>163039</v>
      </c>
      <c r="C64" s="56"/>
      <c r="D64" s="46"/>
      <c r="E64" s="57">
        <v>43973.6875</v>
      </c>
      <c r="F64" s="57">
        <v>43976.5</v>
      </c>
      <c r="G64" s="46" t="s">
        <v>72</v>
      </c>
      <c r="H64" s="46"/>
      <c r="I64" s="46" t="s">
        <v>71</v>
      </c>
      <c r="J64" s="46" t="s">
        <v>26</v>
      </c>
      <c r="K64" s="47" t="s">
        <v>128</v>
      </c>
    </row>
    <row r="65" spans="1:11" x14ac:dyDescent="0.25">
      <c r="A65" s="45">
        <v>203</v>
      </c>
      <c r="B65" s="56">
        <v>180011</v>
      </c>
      <c r="C65" s="56"/>
      <c r="D65" s="46" t="s">
        <v>41</v>
      </c>
      <c r="E65" s="57">
        <v>43974.583333333336</v>
      </c>
      <c r="F65" s="57">
        <v>43977.416666666664</v>
      </c>
      <c r="G65" s="46" t="s">
        <v>36</v>
      </c>
      <c r="H65" s="46"/>
      <c r="I65" s="46" t="s">
        <v>43</v>
      </c>
      <c r="J65" s="46" t="s">
        <v>26</v>
      </c>
      <c r="K65" s="47" t="s">
        <v>129</v>
      </c>
    </row>
    <row r="66" spans="1:11" x14ac:dyDescent="0.25">
      <c r="A66" s="48">
        <v>597</v>
      </c>
      <c r="B66" s="54">
        <v>163030</v>
      </c>
      <c r="C66" s="54"/>
      <c r="D66" s="49"/>
      <c r="E66" s="55">
        <v>43973.916666666664</v>
      </c>
      <c r="F66" s="55">
        <v>43977.458333333336</v>
      </c>
      <c r="G66" s="49" t="s">
        <v>77</v>
      </c>
      <c r="H66" s="49"/>
      <c r="I66" s="49" t="s">
        <v>71</v>
      </c>
      <c r="J66" s="49" t="s">
        <v>26</v>
      </c>
      <c r="K66" s="50" t="s">
        <v>126</v>
      </c>
    </row>
    <row r="67" spans="1:11" x14ac:dyDescent="0.25">
      <c r="A67" s="48">
        <v>598</v>
      </c>
      <c r="B67" s="54">
        <v>163008</v>
      </c>
      <c r="C67" s="54"/>
      <c r="D67" s="49"/>
      <c r="E67" s="55"/>
      <c r="F67" s="55">
        <v>43977.375</v>
      </c>
      <c r="G67" s="49" t="s">
        <v>87</v>
      </c>
      <c r="H67" s="49"/>
      <c r="I67" s="49" t="s">
        <v>71</v>
      </c>
      <c r="J67" s="49" t="s">
        <v>26</v>
      </c>
      <c r="K67" s="50" t="s">
        <v>115</v>
      </c>
    </row>
    <row r="68" spans="1:11" x14ac:dyDescent="0.25">
      <c r="A68" s="45">
        <v>234</v>
      </c>
      <c r="B68" s="56">
        <v>163036</v>
      </c>
      <c r="C68" s="56"/>
      <c r="D68" s="46" t="s">
        <v>41</v>
      </c>
      <c r="E68" s="57">
        <v>43973.75</v>
      </c>
      <c r="F68" s="57">
        <v>43976.5</v>
      </c>
      <c r="G68" s="46" t="s">
        <v>31</v>
      </c>
      <c r="H68" s="46"/>
      <c r="I68" s="46" t="s">
        <v>43</v>
      </c>
      <c r="J68" s="46" t="s">
        <v>26</v>
      </c>
      <c r="K68" s="47" t="s">
        <v>123</v>
      </c>
    </row>
    <row r="69" spans="1:11" x14ac:dyDescent="0.25">
      <c r="A69" s="59">
        <v>1252</v>
      </c>
      <c r="B69" s="60">
        <v>1604</v>
      </c>
      <c r="C69" s="60"/>
      <c r="D69" s="61">
        <v>44049.829861111109</v>
      </c>
      <c r="E69" s="61">
        <v>43987.75</v>
      </c>
      <c r="F69" s="61">
        <v>43995.333333333336</v>
      </c>
      <c r="G69" s="62" t="s">
        <v>54</v>
      </c>
      <c r="H69" s="62"/>
      <c r="I69" s="63" t="s">
        <v>64</v>
      </c>
      <c r="J69" s="62" t="s">
        <v>26</v>
      </c>
      <c r="K69" s="64"/>
    </row>
    <row r="70" spans="1:11" x14ac:dyDescent="0.25">
      <c r="A70" s="59">
        <v>251</v>
      </c>
      <c r="B70" s="60">
        <v>541</v>
      </c>
      <c r="C70" s="60"/>
      <c r="D70" s="61">
        <v>44049.831250000003</v>
      </c>
      <c r="E70" s="61">
        <v>43973</v>
      </c>
      <c r="F70" s="61"/>
      <c r="G70" s="62"/>
      <c r="H70" s="62"/>
      <c r="I70" s="63" t="s">
        <v>130</v>
      </c>
      <c r="J70" s="62" t="s">
        <v>26</v>
      </c>
      <c r="K70" s="64"/>
    </row>
    <row r="71" spans="1:11" x14ac:dyDescent="0.25">
      <c r="A71" s="59">
        <v>2</v>
      </c>
      <c r="B71" s="60">
        <v>541</v>
      </c>
      <c r="C71" s="60"/>
      <c r="D71" s="61">
        <v>44049.831944444442</v>
      </c>
      <c r="E71" s="61">
        <v>43973.5</v>
      </c>
      <c r="F71" s="61"/>
      <c r="G71" s="62"/>
      <c r="H71" s="62"/>
      <c r="I71" s="63" t="s">
        <v>29</v>
      </c>
      <c r="J71" s="62" t="s">
        <v>26</v>
      </c>
      <c r="K71" s="64"/>
    </row>
  </sheetData>
  <protectedRanges>
    <protectedRange algorithmName="SHA-512" hashValue="ZvQWY1EobMgGQfwb4zyV36mBHBUmNSjpMKLsHlgPBvwwhazABQkekVDoRch0kaJqiZRSuoHn3gRekslrJ72ADA==" saltValue="+8E4D5bbQh0ofB9MvGZpDw==" spinCount="100000" sqref="A2:K2" name="QueryRange"/>
    <protectedRange algorithmName="SHA-512" hashValue="ZvQWY1EobMgGQfwb4zyV36mBHBUmNSjpMKLsHlgPBvwwhazABQkekVDoRch0kaJqiZRSuoHn3gRekslrJ72ADA==" saltValue="+8E4D5bbQh0ofB9MvGZpDw==" spinCount="100000" sqref="A3:K3" name="QueryRange_13"/>
    <protectedRange algorithmName="SHA-512" hashValue="ZvQWY1EobMgGQfwb4zyV36mBHBUmNSjpMKLsHlgPBvwwhazABQkekVDoRch0kaJqiZRSuoHn3gRekslrJ72ADA==" saltValue="+8E4D5bbQh0ofB9MvGZpDw==" spinCount="100000" sqref="A4:K4" name="QueryRange_2"/>
    <protectedRange algorithmName="SHA-512" hashValue="ZvQWY1EobMgGQfwb4zyV36mBHBUmNSjpMKLsHlgPBvwwhazABQkekVDoRch0kaJqiZRSuoHn3gRekslrJ72ADA==" saltValue="+8E4D5bbQh0ofB9MvGZpDw==" spinCount="100000" sqref="A5:K5" name="QueryRange_14"/>
    <protectedRange algorithmName="SHA-512" hashValue="ZvQWY1EobMgGQfwb4zyV36mBHBUmNSjpMKLsHlgPBvwwhazABQkekVDoRch0kaJqiZRSuoHn3gRekslrJ72ADA==" saltValue="+8E4D5bbQh0ofB9MvGZpDw==" spinCount="100000" sqref="A6:K6" name="QueryRange_15"/>
    <protectedRange algorithmName="SHA-512" hashValue="ZvQWY1EobMgGQfwb4zyV36mBHBUmNSjpMKLsHlgPBvwwhazABQkekVDoRch0kaJqiZRSuoHn3gRekslrJ72ADA==" saltValue="+8E4D5bbQh0ofB9MvGZpDw==" spinCount="100000" sqref="A7:K7" name="QueryRange_16"/>
    <protectedRange algorithmName="SHA-512" hashValue="ZvQWY1EobMgGQfwb4zyV36mBHBUmNSjpMKLsHlgPBvwwhazABQkekVDoRch0kaJqiZRSuoHn3gRekslrJ72ADA==" saltValue="+8E4D5bbQh0ofB9MvGZpDw==" spinCount="100000" sqref="A8:K8" name="QueryRange_17"/>
    <protectedRange algorithmName="SHA-512" hashValue="ZvQWY1EobMgGQfwb4zyV36mBHBUmNSjpMKLsHlgPBvwwhazABQkekVDoRch0kaJqiZRSuoHn3gRekslrJ72ADA==" saltValue="+8E4D5bbQh0ofB9MvGZpDw==" spinCount="100000" sqref="A9:K9" name="QueryRange_18"/>
    <protectedRange algorithmName="SHA-512" hashValue="ZvQWY1EobMgGQfwb4zyV36mBHBUmNSjpMKLsHlgPBvwwhazABQkekVDoRch0kaJqiZRSuoHn3gRekslrJ72ADA==" saltValue="+8E4D5bbQh0ofB9MvGZpDw==" spinCount="100000" sqref="A10:K10" name="QueryRange_1"/>
    <protectedRange algorithmName="SHA-512" hashValue="ZvQWY1EobMgGQfwb4zyV36mBHBUmNSjpMKLsHlgPBvwwhazABQkekVDoRch0kaJqiZRSuoHn3gRekslrJ72ADA==" saltValue="+8E4D5bbQh0ofB9MvGZpDw==" spinCount="100000" sqref="A11:K11" name="QueryRange_3"/>
    <protectedRange algorithmName="SHA-512" hashValue="ZvQWY1EobMgGQfwb4zyV36mBHBUmNSjpMKLsHlgPBvwwhazABQkekVDoRch0kaJqiZRSuoHn3gRekslrJ72ADA==" saltValue="+8E4D5bbQh0ofB9MvGZpDw==" spinCount="100000" sqref="A12:K12" name="QueryRange_4"/>
    <protectedRange algorithmName="SHA-512" hashValue="ZvQWY1EobMgGQfwb4zyV36mBHBUmNSjpMKLsHlgPBvwwhazABQkekVDoRch0kaJqiZRSuoHn3gRekslrJ72ADA==" saltValue="+8E4D5bbQh0ofB9MvGZpDw==" spinCount="100000" sqref="A13:K13" name="QueryRange_5"/>
    <protectedRange algorithmName="SHA-512" hashValue="ZvQWY1EobMgGQfwb4zyV36mBHBUmNSjpMKLsHlgPBvwwhazABQkekVDoRch0kaJqiZRSuoHn3gRekslrJ72ADA==" saltValue="+8E4D5bbQh0ofB9MvGZpDw==" spinCount="100000" sqref="A14:K14" name="QueryRange_6"/>
    <protectedRange algorithmName="SHA-512" hashValue="ZvQWY1EobMgGQfwb4zyV36mBHBUmNSjpMKLsHlgPBvwwhazABQkekVDoRch0kaJqiZRSuoHn3gRekslrJ72ADA==" saltValue="+8E4D5bbQh0ofB9MvGZpDw==" spinCount="100000" sqref="A15:K15" name="QueryRange_7"/>
    <protectedRange algorithmName="SHA-512" hashValue="ZvQWY1EobMgGQfwb4zyV36mBHBUmNSjpMKLsHlgPBvwwhazABQkekVDoRch0kaJqiZRSuoHn3gRekslrJ72ADA==" saltValue="+8E4D5bbQh0ofB9MvGZpDw==" spinCount="100000" sqref="A16:K16" name="QueryRange_8"/>
    <protectedRange algorithmName="SHA-512" hashValue="ZvQWY1EobMgGQfwb4zyV36mBHBUmNSjpMKLsHlgPBvwwhazABQkekVDoRch0kaJqiZRSuoHn3gRekslrJ72ADA==" saltValue="+8E4D5bbQh0ofB9MvGZpDw==" spinCount="100000" sqref="A17:K17" name="QueryRange_9"/>
    <protectedRange algorithmName="SHA-512" hashValue="ZvQWY1EobMgGQfwb4zyV36mBHBUmNSjpMKLsHlgPBvwwhazABQkekVDoRch0kaJqiZRSuoHn3gRekslrJ72ADA==" saltValue="+8E4D5bbQh0ofB9MvGZpDw==" spinCount="100000" sqref="A18:K18" name="QueryRange_10"/>
    <protectedRange algorithmName="SHA-512" hashValue="ZvQWY1EobMgGQfwb4zyV36mBHBUmNSjpMKLsHlgPBvwwhazABQkekVDoRch0kaJqiZRSuoHn3gRekslrJ72ADA==" saltValue="+8E4D5bbQh0ofB9MvGZpDw==" spinCount="100000" sqref="A19:K19" name="QueryRange_19"/>
    <protectedRange algorithmName="SHA-512" hashValue="ZvQWY1EobMgGQfwb4zyV36mBHBUmNSjpMKLsHlgPBvwwhazABQkekVDoRch0kaJqiZRSuoHn3gRekslrJ72ADA==" saltValue="+8E4D5bbQh0ofB9MvGZpDw==" spinCount="100000" sqref="A20:K20" name="QueryRange_11"/>
    <protectedRange algorithmName="SHA-512" hashValue="ZvQWY1EobMgGQfwb4zyV36mBHBUmNSjpMKLsHlgPBvwwhazABQkekVDoRch0kaJqiZRSuoHn3gRekslrJ72ADA==" saltValue="+8E4D5bbQh0ofB9MvGZpDw==" spinCount="100000" sqref="A21:K21" name="QueryRange_12"/>
    <protectedRange algorithmName="SHA-512" hashValue="ZvQWY1EobMgGQfwb4zyV36mBHBUmNSjpMKLsHlgPBvwwhazABQkekVDoRch0kaJqiZRSuoHn3gRekslrJ72ADA==" saltValue="+8E4D5bbQh0ofB9MvGZpDw==" spinCount="100000" sqref="A22:K22" name="QueryRange_20"/>
    <protectedRange algorithmName="SHA-512" hashValue="ZvQWY1EobMgGQfwb4zyV36mBHBUmNSjpMKLsHlgPBvwwhazABQkekVDoRch0kaJqiZRSuoHn3gRekslrJ72ADA==" saltValue="+8E4D5bbQh0ofB9MvGZpDw==" spinCount="100000" sqref="A23:K23" name="QueryRange_21"/>
    <protectedRange algorithmName="SHA-512" hashValue="ZvQWY1EobMgGQfwb4zyV36mBHBUmNSjpMKLsHlgPBvwwhazABQkekVDoRch0kaJqiZRSuoHn3gRekslrJ72ADA==" saltValue="+8E4D5bbQh0ofB9MvGZpDw==" spinCount="100000" sqref="A24:K24" name="QueryRange_22"/>
    <protectedRange algorithmName="SHA-512" hashValue="ZvQWY1EobMgGQfwb4zyV36mBHBUmNSjpMKLsHlgPBvwwhazABQkekVDoRch0kaJqiZRSuoHn3gRekslrJ72ADA==" saltValue="+8E4D5bbQh0ofB9MvGZpDw==" spinCount="100000" sqref="A25:K25" name="QueryRange_23"/>
    <protectedRange algorithmName="SHA-512" hashValue="ZvQWY1EobMgGQfwb4zyV36mBHBUmNSjpMKLsHlgPBvwwhazABQkekVDoRch0kaJqiZRSuoHn3gRekslrJ72ADA==" saltValue="+8E4D5bbQh0ofB9MvGZpDw==" spinCount="100000" sqref="A26:K26" name="QueryRange_24"/>
    <protectedRange algorithmName="SHA-512" hashValue="ZvQWY1EobMgGQfwb4zyV36mBHBUmNSjpMKLsHlgPBvwwhazABQkekVDoRch0kaJqiZRSuoHn3gRekslrJ72ADA==" saltValue="+8E4D5bbQh0ofB9MvGZpDw==" spinCount="100000" sqref="A27:K27" name="QueryRange_25"/>
    <protectedRange algorithmName="SHA-512" hashValue="ZvQWY1EobMgGQfwb4zyV36mBHBUmNSjpMKLsHlgPBvwwhazABQkekVDoRch0kaJqiZRSuoHn3gRekslrJ72ADA==" saltValue="+8E4D5bbQh0ofB9MvGZpDw==" spinCount="100000" sqref="A28:K28" name="QueryRange_26"/>
    <protectedRange algorithmName="SHA-512" hashValue="ZvQWY1EobMgGQfwb4zyV36mBHBUmNSjpMKLsHlgPBvwwhazABQkekVDoRch0kaJqiZRSuoHn3gRekslrJ72ADA==" saltValue="+8E4D5bbQh0ofB9MvGZpDw==" spinCount="100000" sqref="A29:K29" name="QueryRange_27"/>
    <protectedRange algorithmName="SHA-512" hashValue="ZvQWY1EobMgGQfwb4zyV36mBHBUmNSjpMKLsHlgPBvwwhazABQkekVDoRch0kaJqiZRSuoHn3gRekslrJ72ADA==" saltValue="+8E4D5bbQh0ofB9MvGZpDw==" spinCount="100000" sqref="A30:K30" name="QueryRange_28"/>
    <protectedRange algorithmName="SHA-512" hashValue="ZvQWY1EobMgGQfwb4zyV36mBHBUmNSjpMKLsHlgPBvwwhazABQkekVDoRch0kaJqiZRSuoHn3gRekslrJ72ADA==" saltValue="+8E4D5bbQh0ofB9MvGZpDw==" spinCount="100000" sqref="A31:K31" name="QueryRange_29"/>
    <protectedRange algorithmName="SHA-512" hashValue="ZvQWY1EobMgGQfwb4zyV36mBHBUmNSjpMKLsHlgPBvwwhazABQkekVDoRch0kaJqiZRSuoHn3gRekslrJ72ADA==" saltValue="+8E4D5bbQh0ofB9MvGZpDw==" spinCount="100000" sqref="A32:K32" name="QueryRange_30"/>
    <protectedRange algorithmName="SHA-512" hashValue="ZvQWY1EobMgGQfwb4zyV36mBHBUmNSjpMKLsHlgPBvwwhazABQkekVDoRch0kaJqiZRSuoHn3gRekslrJ72ADA==" saltValue="+8E4D5bbQh0ofB9MvGZpDw==" spinCount="100000" sqref="A33:K33" name="QueryRange_31"/>
    <protectedRange algorithmName="SHA-512" hashValue="ZvQWY1EobMgGQfwb4zyV36mBHBUmNSjpMKLsHlgPBvwwhazABQkekVDoRch0kaJqiZRSuoHn3gRekslrJ72ADA==" saltValue="+8E4D5bbQh0ofB9MvGZpDw==" spinCount="100000" sqref="A34:K34" name="QueryRange_32"/>
    <protectedRange algorithmName="SHA-512" hashValue="ZvQWY1EobMgGQfwb4zyV36mBHBUmNSjpMKLsHlgPBvwwhazABQkekVDoRch0kaJqiZRSuoHn3gRekslrJ72ADA==" saltValue="+8E4D5bbQh0ofB9MvGZpDw==" spinCount="100000" sqref="A35:K35" name="QueryRange_33"/>
    <protectedRange algorithmName="SHA-512" hashValue="ZvQWY1EobMgGQfwb4zyV36mBHBUmNSjpMKLsHlgPBvwwhazABQkekVDoRch0kaJqiZRSuoHn3gRekslrJ72ADA==" saltValue="+8E4D5bbQh0ofB9MvGZpDw==" spinCount="100000" sqref="A36:K36" name="QueryRange_34"/>
    <protectedRange algorithmName="SHA-512" hashValue="ZvQWY1EobMgGQfwb4zyV36mBHBUmNSjpMKLsHlgPBvwwhazABQkekVDoRch0kaJqiZRSuoHn3gRekslrJ72ADA==" saltValue="+8E4D5bbQh0ofB9MvGZpDw==" spinCount="100000" sqref="A37:K37" name="QueryRange_35"/>
    <protectedRange algorithmName="SHA-512" hashValue="ZvQWY1EobMgGQfwb4zyV36mBHBUmNSjpMKLsHlgPBvwwhazABQkekVDoRch0kaJqiZRSuoHn3gRekslrJ72ADA==" saltValue="+8E4D5bbQh0ofB9MvGZpDw==" spinCount="100000" sqref="A38:K38" name="QueryRange_36"/>
    <protectedRange algorithmName="SHA-512" hashValue="ZvQWY1EobMgGQfwb4zyV36mBHBUmNSjpMKLsHlgPBvwwhazABQkekVDoRch0kaJqiZRSuoHn3gRekslrJ72ADA==" saltValue="+8E4D5bbQh0ofB9MvGZpDw==" spinCount="100000" sqref="A39:K39" name="QueryRange_37"/>
    <protectedRange algorithmName="SHA-512" hashValue="ZvQWY1EobMgGQfwb4zyV36mBHBUmNSjpMKLsHlgPBvwwhazABQkekVDoRch0kaJqiZRSuoHn3gRekslrJ72ADA==" saltValue="+8E4D5bbQh0ofB9MvGZpDw==" spinCount="100000" sqref="A40:K40" name="QueryRange_38"/>
    <protectedRange algorithmName="SHA-512" hashValue="ZvQWY1EobMgGQfwb4zyV36mBHBUmNSjpMKLsHlgPBvwwhazABQkekVDoRch0kaJqiZRSuoHn3gRekslrJ72ADA==" saltValue="+8E4D5bbQh0ofB9MvGZpDw==" spinCount="100000" sqref="A41:K41" name="QueryRange_39"/>
    <protectedRange algorithmName="SHA-512" hashValue="ZvQWY1EobMgGQfwb4zyV36mBHBUmNSjpMKLsHlgPBvwwhazABQkekVDoRch0kaJqiZRSuoHn3gRekslrJ72ADA==" saltValue="+8E4D5bbQh0ofB9MvGZpDw==" spinCount="100000" sqref="A42:K42" name="QueryRange_40"/>
    <protectedRange algorithmName="SHA-512" hashValue="ZvQWY1EobMgGQfwb4zyV36mBHBUmNSjpMKLsHlgPBvwwhazABQkekVDoRch0kaJqiZRSuoHn3gRekslrJ72ADA==" saltValue="+8E4D5bbQh0ofB9MvGZpDw==" spinCount="100000" sqref="A43:K43" name="QueryRange_41"/>
    <protectedRange algorithmName="SHA-512" hashValue="ZvQWY1EobMgGQfwb4zyV36mBHBUmNSjpMKLsHlgPBvwwhazABQkekVDoRch0kaJqiZRSuoHn3gRekslrJ72ADA==" saltValue="+8E4D5bbQh0ofB9MvGZpDw==" spinCount="100000" sqref="A44:K44" name="QueryRange_42"/>
    <protectedRange algorithmName="SHA-512" hashValue="ZvQWY1EobMgGQfwb4zyV36mBHBUmNSjpMKLsHlgPBvwwhazABQkekVDoRch0kaJqiZRSuoHn3gRekslrJ72ADA==" saltValue="+8E4D5bbQh0ofB9MvGZpDw==" spinCount="100000" sqref="A45:K45" name="QueryRange_43"/>
    <protectedRange algorithmName="SHA-512" hashValue="ZvQWY1EobMgGQfwb4zyV36mBHBUmNSjpMKLsHlgPBvwwhazABQkekVDoRch0kaJqiZRSuoHn3gRekslrJ72ADA==" saltValue="+8E4D5bbQh0ofB9MvGZpDw==" spinCount="100000" sqref="A46:K46" name="QueryRange_44"/>
    <protectedRange algorithmName="SHA-512" hashValue="ZvQWY1EobMgGQfwb4zyV36mBHBUmNSjpMKLsHlgPBvwwhazABQkekVDoRch0kaJqiZRSuoHn3gRekslrJ72ADA==" saltValue="+8E4D5bbQh0ofB9MvGZpDw==" spinCount="100000" sqref="A47:K47" name="QueryRange_45"/>
    <protectedRange algorithmName="SHA-512" hashValue="ZvQWY1EobMgGQfwb4zyV36mBHBUmNSjpMKLsHlgPBvwwhazABQkekVDoRch0kaJqiZRSuoHn3gRekslrJ72ADA==" saltValue="+8E4D5bbQh0ofB9MvGZpDw==" spinCount="100000" sqref="A48:K48" name="QueryRange_46"/>
    <protectedRange algorithmName="SHA-512" hashValue="ZvQWY1EobMgGQfwb4zyV36mBHBUmNSjpMKLsHlgPBvwwhazABQkekVDoRch0kaJqiZRSuoHn3gRekslrJ72ADA==" saltValue="+8E4D5bbQh0ofB9MvGZpDw==" spinCount="100000" sqref="A49:K49" name="QueryRange_47"/>
    <protectedRange algorithmName="SHA-512" hashValue="ZvQWY1EobMgGQfwb4zyV36mBHBUmNSjpMKLsHlgPBvwwhazABQkekVDoRch0kaJqiZRSuoHn3gRekslrJ72ADA==" saltValue="+8E4D5bbQh0ofB9MvGZpDw==" spinCount="100000" sqref="A50:K50" name="QueryRange_48"/>
    <protectedRange algorithmName="SHA-512" hashValue="ZvQWY1EobMgGQfwb4zyV36mBHBUmNSjpMKLsHlgPBvwwhazABQkekVDoRch0kaJqiZRSuoHn3gRekslrJ72ADA==" saltValue="+8E4D5bbQh0ofB9MvGZpDw==" spinCount="100000" sqref="A51:K51" name="QueryRange_49"/>
    <protectedRange algorithmName="SHA-512" hashValue="ZvQWY1EobMgGQfwb4zyV36mBHBUmNSjpMKLsHlgPBvwwhazABQkekVDoRch0kaJqiZRSuoHn3gRekslrJ72ADA==" saltValue="+8E4D5bbQh0ofB9MvGZpDw==" spinCount="100000" sqref="A52:K52" name="QueryRange_50"/>
    <protectedRange algorithmName="SHA-512" hashValue="ZvQWY1EobMgGQfwb4zyV36mBHBUmNSjpMKLsHlgPBvwwhazABQkekVDoRch0kaJqiZRSuoHn3gRekslrJ72ADA==" saltValue="+8E4D5bbQh0ofB9MvGZpDw==" spinCount="100000" sqref="A53:K53" name="QueryRange_51"/>
    <protectedRange algorithmName="SHA-512" hashValue="ZvQWY1EobMgGQfwb4zyV36mBHBUmNSjpMKLsHlgPBvwwhazABQkekVDoRch0kaJqiZRSuoHn3gRekslrJ72ADA==" saltValue="+8E4D5bbQh0ofB9MvGZpDw==" spinCount="100000" sqref="A54:K54" name="QueryRange_52"/>
    <protectedRange algorithmName="SHA-512" hashValue="ZvQWY1EobMgGQfwb4zyV36mBHBUmNSjpMKLsHlgPBvwwhazABQkekVDoRch0kaJqiZRSuoHn3gRekslrJ72ADA==" saltValue="+8E4D5bbQh0ofB9MvGZpDw==" spinCount="100000" sqref="A55:K55" name="QueryRange_53"/>
    <protectedRange algorithmName="SHA-512" hashValue="ZvQWY1EobMgGQfwb4zyV36mBHBUmNSjpMKLsHlgPBvwwhazABQkekVDoRch0kaJqiZRSuoHn3gRekslrJ72ADA==" saltValue="+8E4D5bbQh0ofB9MvGZpDw==" spinCount="100000" sqref="A56:K56" name="QueryRange_54"/>
    <protectedRange algorithmName="SHA-512" hashValue="ZvQWY1EobMgGQfwb4zyV36mBHBUmNSjpMKLsHlgPBvwwhazABQkekVDoRch0kaJqiZRSuoHn3gRekslrJ72ADA==" saltValue="+8E4D5bbQh0ofB9MvGZpDw==" spinCount="100000" sqref="A57:K57" name="QueryRange_55"/>
    <protectedRange algorithmName="SHA-512" hashValue="ZvQWY1EobMgGQfwb4zyV36mBHBUmNSjpMKLsHlgPBvwwhazABQkekVDoRch0kaJqiZRSuoHn3gRekslrJ72ADA==" saltValue="+8E4D5bbQh0ofB9MvGZpDw==" spinCount="100000" sqref="A58:K58" name="QueryRange_56"/>
    <protectedRange algorithmName="SHA-512" hashValue="ZvQWY1EobMgGQfwb4zyV36mBHBUmNSjpMKLsHlgPBvwwhazABQkekVDoRch0kaJqiZRSuoHn3gRekslrJ72ADA==" saltValue="+8E4D5bbQh0ofB9MvGZpDw==" spinCount="100000" sqref="A59:K59" name="QueryRange_57"/>
    <protectedRange algorithmName="SHA-512" hashValue="ZvQWY1EobMgGQfwb4zyV36mBHBUmNSjpMKLsHlgPBvwwhazABQkekVDoRch0kaJqiZRSuoHn3gRekslrJ72ADA==" saltValue="+8E4D5bbQh0ofB9MvGZpDw==" spinCount="100000" sqref="A60:K60" name="QueryRange_58"/>
    <protectedRange algorithmName="SHA-512" hashValue="ZvQWY1EobMgGQfwb4zyV36mBHBUmNSjpMKLsHlgPBvwwhazABQkekVDoRch0kaJqiZRSuoHn3gRekslrJ72ADA==" saltValue="+8E4D5bbQh0ofB9MvGZpDw==" spinCount="100000" sqref="A61:K61" name="QueryRange_59"/>
    <protectedRange algorithmName="SHA-512" hashValue="ZvQWY1EobMgGQfwb4zyV36mBHBUmNSjpMKLsHlgPBvwwhazABQkekVDoRch0kaJqiZRSuoHn3gRekslrJ72ADA==" saltValue="+8E4D5bbQh0ofB9MvGZpDw==" spinCount="100000" sqref="A62:K62" name="QueryRange_60"/>
    <protectedRange algorithmName="SHA-512" hashValue="ZvQWY1EobMgGQfwb4zyV36mBHBUmNSjpMKLsHlgPBvwwhazABQkekVDoRch0kaJqiZRSuoHn3gRekslrJ72ADA==" saltValue="+8E4D5bbQh0ofB9MvGZpDw==" spinCount="100000" sqref="A63:K63" name="QueryRange_61"/>
    <protectedRange algorithmName="SHA-512" hashValue="ZvQWY1EobMgGQfwb4zyV36mBHBUmNSjpMKLsHlgPBvwwhazABQkekVDoRch0kaJqiZRSuoHn3gRekslrJ72ADA==" saltValue="+8E4D5bbQh0ofB9MvGZpDw==" spinCount="100000" sqref="A64:K64" name="QueryRange_62"/>
    <protectedRange algorithmName="SHA-512" hashValue="ZvQWY1EobMgGQfwb4zyV36mBHBUmNSjpMKLsHlgPBvwwhazABQkekVDoRch0kaJqiZRSuoHn3gRekslrJ72ADA==" saltValue="+8E4D5bbQh0ofB9MvGZpDw==" spinCount="100000" sqref="A65:K65" name="QueryRange_63"/>
    <protectedRange algorithmName="SHA-512" hashValue="ZvQWY1EobMgGQfwb4zyV36mBHBUmNSjpMKLsHlgPBvwwhazABQkekVDoRch0kaJqiZRSuoHn3gRekslrJ72ADA==" saltValue="+8E4D5bbQh0ofB9MvGZpDw==" spinCount="100000" sqref="A66:K66" name="QueryRange_64"/>
    <protectedRange algorithmName="SHA-512" hashValue="ZvQWY1EobMgGQfwb4zyV36mBHBUmNSjpMKLsHlgPBvwwhazABQkekVDoRch0kaJqiZRSuoHn3gRekslrJ72ADA==" saltValue="+8E4D5bbQh0ofB9MvGZpDw==" spinCount="100000" sqref="A67:K67" name="QueryRange_65"/>
    <protectedRange algorithmName="SHA-512" hashValue="ZvQWY1EobMgGQfwb4zyV36mBHBUmNSjpMKLsHlgPBvwwhazABQkekVDoRch0kaJqiZRSuoHn3gRekslrJ72ADA==" saltValue="+8E4D5bbQh0ofB9MvGZpDw==" spinCount="100000" sqref="A68:K68" name="QueryRange_66"/>
    <protectedRange algorithmName="SHA-512" hashValue="ZvQWY1EobMgGQfwb4zyV36mBHBUmNSjpMKLsHlgPBvwwhazABQkekVDoRch0kaJqiZRSuoHn3gRekslrJ72ADA==" saltValue="+8E4D5bbQh0ofB9MvGZpDw==" spinCount="100000" sqref="A69:K69" name="QueryRange_91"/>
    <protectedRange algorithmName="SHA-512" hashValue="ZvQWY1EobMgGQfwb4zyV36mBHBUmNSjpMKLsHlgPBvwwhazABQkekVDoRch0kaJqiZRSuoHn3gRekslrJ72ADA==" saltValue="+8E4D5bbQh0ofB9MvGZpDw==" spinCount="100000" sqref="A70:K70" name="QueryRange_67"/>
    <protectedRange algorithmName="SHA-512" hashValue="ZvQWY1EobMgGQfwb4zyV36mBHBUmNSjpMKLsHlgPBvwwhazABQkekVDoRch0kaJqiZRSuoHn3gRekslrJ72ADA==" saltValue="+8E4D5bbQh0ofB9MvGZpDw==" spinCount="100000" sqref="A71:K71" name="QueryRange_68"/>
  </protectedRanges>
  <dataValidations count="2">
    <dataValidation type="list" allowBlank="1" showInputMessage="1" showErrorMessage="1" sqref="J2:J68" xr:uid="{28C2F3D2-1FC0-4F2B-8388-E8B9D5952F02}">
      <formula1>"Closed,In Progress,OOS"</formula1>
    </dataValidation>
    <dataValidation type="list" allowBlank="1" showInputMessage="1" showErrorMessage="1" sqref="J69:J71" xr:uid="{84A84BB5-3F3C-429E-B427-5848B09E8E46}">
      <formula1>"Closed,In Progress,OOS, "</formula1>
    </dataValidation>
  </dataValidations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00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6.140625" customWidth="1"/>
    <col min="2" max="2" width="17" customWidth="1"/>
    <col min="3" max="3" width="24.140625" style="2" bestFit="1" customWidth="1"/>
    <col min="4" max="4" width="22" style="28" customWidth="1"/>
    <col min="5" max="5" width="25.85546875" style="21" customWidth="1"/>
    <col min="6" max="6" width="25.85546875" style="28" customWidth="1"/>
    <col min="7" max="7" width="28.7109375" style="21" customWidth="1"/>
    <col min="8" max="8" width="22.42578125" customWidth="1"/>
    <col min="9" max="9" width="50.140625" style="9" customWidth="1"/>
    <col min="10" max="10" width="23.28515625" hidden="1" customWidth="1"/>
    <col min="11" max="11" width="26.7109375" hidden="1" customWidth="1"/>
    <col min="12" max="12" width="3.7109375" customWidth="1"/>
    <col min="13" max="13" width="68.5703125" bestFit="1" customWidth="1"/>
  </cols>
  <sheetData>
    <row r="1" spans="1:13" ht="17.25" customHeight="1" x14ac:dyDescent="0.25">
      <c r="A1" t="s">
        <v>1</v>
      </c>
      <c r="B1" t="s">
        <v>2</v>
      </c>
      <c r="C1" s="2" t="s">
        <v>3</v>
      </c>
      <c r="D1" s="28" t="s">
        <v>17</v>
      </c>
      <c r="E1" s="21" t="s">
        <v>18</v>
      </c>
      <c r="F1" s="28" t="s">
        <v>19</v>
      </c>
      <c r="G1" s="21" t="s">
        <v>20</v>
      </c>
      <c r="H1" s="1" t="s">
        <v>6</v>
      </c>
      <c r="I1" s="27" t="s">
        <v>7</v>
      </c>
      <c r="J1" s="27" t="s">
        <v>9</v>
      </c>
      <c r="K1" s="27" t="s">
        <v>10</v>
      </c>
      <c r="M1" s="33" t="s">
        <v>21</v>
      </c>
    </row>
    <row r="2" spans="1:13" ht="17.25" customHeight="1" x14ac:dyDescent="0.25">
      <c r="B2" s="23"/>
      <c r="C2" s="29"/>
      <c r="M2" s="14"/>
    </row>
    <row r="3" spans="1:13" x14ac:dyDescent="0.25">
      <c r="B3" s="23"/>
      <c r="C3" s="29"/>
      <c r="L3" s="26"/>
    </row>
    <row r="4" spans="1:13" x14ac:dyDescent="0.25">
      <c r="B4" s="23"/>
      <c r="C4" s="29"/>
      <c r="L4" s="26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  <row r="251" spans="2:3" x14ac:dyDescent="0.25">
      <c r="B251" s="23"/>
      <c r="C251" s="29"/>
    </row>
    <row r="252" spans="2:3" x14ac:dyDescent="0.25">
      <c r="B252" s="23"/>
      <c r="C252" s="29"/>
    </row>
    <row r="253" spans="2:3" x14ac:dyDescent="0.25">
      <c r="B253" s="23"/>
      <c r="C253" s="29"/>
    </row>
    <row r="254" spans="2:3" x14ac:dyDescent="0.25">
      <c r="B254" s="23"/>
      <c r="C254" s="29"/>
    </row>
    <row r="255" spans="2:3" x14ac:dyDescent="0.25">
      <c r="B255" s="23"/>
      <c r="C255" s="29"/>
    </row>
    <row r="256" spans="2:3" x14ac:dyDescent="0.25">
      <c r="B256" s="23"/>
      <c r="C256" s="29"/>
    </row>
    <row r="257" spans="2:3" x14ac:dyDescent="0.25">
      <c r="B257" s="23"/>
      <c r="C257" s="29"/>
    </row>
    <row r="258" spans="2:3" x14ac:dyDescent="0.25">
      <c r="B258" s="23"/>
      <c r="C258" s="29"/>
    </row>
    <row r="259" spans="2:3" x14ac:dyDescent="0.25">
      <c r="B259" s="23"/>
      <c r="C259" s="29"/>
    </row>
    <row r="260" spans="2:3" x14ac:dyDescent="0.25">
      <c r="B260" s="23"/>
      <c r="C260" s="29"/>
    </row>
    <row r="261" spans="2:3" x14ac:dyDescent="0.25">
      <c r="B261" s="23"/>
      <c r="C261" s="29"/>
    </row>
    <row r="262" spans="2:3" x14ac:dyDescent="0.25">
      <c r="B262" s="23"/>
      <c r="C262" s="29"/>
    </row>
    <row r="263" spans="2:3" x14ac:dyDescent="0.25">
      <c r="B263" s="23"/>
      <c r="C263" s="29"/>
    </row>
    <row r="264" spans="2:3" x14ac:dyDescent="0.25">
      <c r="B264" s="23"/>
      <c r="C264" s="29"/>
    </row>
    <row r="265" spans="2:3" x14ac:dyDescent="0.25">
      <c r="B265" s="23"/>
      <c r="C265" s="29"/>
    </row>
    <row r="266" spans="2:3" x14ac:dyDescent="0.25">
      <c r="B266" s="23"/>
      <c r="C266" s="29"/>
    </row>
    <row r="267" spans="2:3" x14ac:dyDescent="0.25">
      <c r="B267" s="23"/>
      <c r="C267" s="29"/>
    </row>
    <row r="268" spans="2:3" x14ac:dyDescent="0.25">
      <c r="B268" s="23"/>
      <c r="C268" s="29"/>
    </row>
    <row r="269" spans="2:3" x14ac:dyDescent="0.25">
      <c r="B269" s="23"/>
      <c r="C269" s="29"/>
    </row>
    <row r="270" spans="2:3" x14ac:dyDescent="0.25">
      <c r="B270" s="23"/>
      <c r="C270" s="29"/>
    </row>
    <row r="271" spans="2:3" x14ac:dyDescent="0.25">
      <c r="B271" s="23"/>
      <c r="C271" s="29"/>
    </row>
    <row r="272" spans="2:3" x14ac:dyDescent="0.25">
      <c r="B272" s="23"/>
      <c r="C272" s="29"/>
    </row>
    <row r="273" spans="2:3" x14ac:dyDescent="0.25">
      <c r="B273" s="23"/>
      <c r="C273" s="29"/>
    </row>
    <row r="274" spans="2:3" x14ac:dyDescent="0.25">
      <c r="B274" s="23"/>
      <c r="C274" s="29"/>
    </row>
    <row r="275" spans="2:3" x14ac:dyDescent="0.25">
      <c r="B275" s="23"/>
      <c r="C275" s="29"/>
    </row>
    <row r="276" spans="2:3" x14ac:dyDescent="0.25">
      <c r="B276" s="23"/>
      <c r="C276" s="29"/>
    </row>
    <row r="277" spans="2:3" x14ac:dyDescent="0.25">
      <c r="B277" s="23"/>
      <c r="C277" s="29"/>
    </row>
    <row r="278" spans="2:3" x14ac:dyDescent="0.25">
      <c r="B278" s="23"/>
      <c r="C278" s="29"/>
    </row>
    <row r="279" spans="2:3" x14ac:dyDescent="0.25">
      <c r="B279" s="23"/>
      <c r="C279" s="29"/>
    </row>
    <row r="280" spans="2:3" x14ac:dyDescent="0.25">
      <c r="B280" s="23"/>
      <c r="C280" s="29"/>
    </row>
    <row r="281" spans="2:3" x14ac:dyDescent="0.25">
      <c r="B281" s="23"/>
      <c r="C281" s="29"/>
    </row>
    <row r="282" spans="2:3" x14ac:dyDescent="0.25">
      <c r="B282" s="23"/>
      <c r="C282" s="29"/>
    </row>
    <row r="283" spans="2:3" x14ac:dyDescent="0.25">
      <c r="B283" s="23"/>
      <c r="C283" s="29"/>
    </row>
    <row r="284" spans="2:3" x14ac:dyDescent="0.25">
      <c r="B284" s="23"/>
      <c r="C284" s="29"/>
    </row>
    <row r="285" spans="2:3" x14ac:dyDescent="0.25">
      <c r="B285" s="23"/>
      <c r="C285" s="29"/>
    </row>
    <row r="286" spans="2:3" x14ac:dyDescent="0.25">
      <c r="B286" s="23"/>
      <c r="C286" s="29"/>
    </row>
    <row r="287" spans="2:3" x14ac:dyDescent="0.25">
      <c r="B287" s="23"/>
      <c r="C287" s="29"/>
    </row>
    <row r="288" spans="2:3" x14ac:dyDescent="0.25">
      <c r="B288" s="23"/>
      <c r="C288" s="29"/>
    </row>
    <row r="289" spans="2:3" x14ac:dyDescent="0.25">
      <c r="B289" s="23"/>
      <c r="C289" s="29"/>
    </row>
    <row r="290" spans="2:3" x14ac:dyDescent="0.25">
      <c r="B290" s="23"/>
      <c r="C290" s="29"/>
    </row>
    <row r="291" spans="2:3" x14ac:dyDescent="0.25">
      <c r="B291" s="23"/>
      <c r="C291" s="29"/>
    </row>
    <row r="292" spans="2:3" x14ac:dyDescent="0.25">
      <c r="B292" s="23"/>
      <c r="C292" s="29"/>
    </row>
    <row r="293" spans="2:3" x14ac:dyDescent="0.25">
      <c r="B293" s="23"/>
      <c r="C293" s="29"/>
    </row>
    <row r="294" spans="2:3" x14ac:dyDescent="0.25">
      <c r="B294" s="23"/>
      <c r="C294" s="29"/>
    </row>
    <row r="295" spans="2:3" x14ac:dyDescent="0.25">
      <c r="B295" s="23"/>
      <c r="C295" s="29"/>
    </row>
    <row r="296" spans="2:3" x14ac:dyDescent="0.25">
      <c r="B296" s="23"/>
      <c r="C296" s="29"/>
    </row>
    <row r="297" spans="2:3" x14ac:dyDescent="0.25">
      <c r="B297" s="23"/>
      <c r="C297" s="29"/>
    </row>
    <row r="298" spans="2:3" x14ac:dyDescent="0.25">
      <c r="B298" s="23"/>
      <c r="C298" s="29"/>
    </row>
    <row r="299" spans="2:3" x14ac:dyDescent="0.25">
      <c r="B299" s="23"/>
      <c r="C299" s="29"/>
    </row>
    <row r="300" spans="2:3" x14ac:dyDescent="0.25">
      <c r="B300" s="23"/>
      <c r="C300" s="29"/>
    </row>
    <row r="301" spans="2:3" x14ac:dyDescent="0.25">
      <c r="B301" s="23"/>
      <c r="C301" s="29"/>
    </row>
    <row r="302" spans="2:3" x14ac:dyDescent="0.25">
      <c r="B302" s="23"/>
      <c r="C302" s="29"/>
    </row>
    <row r="303" spans="2:3" x14ac:dyDescent="0.25">
      <c r="B303" s="23"/>
      <c r="C303" s="29"/>
    </row>
    <row r="304" spans="2:3" x14ac:dyDescent="0.25">
      <c r="B304" s="23"/>
      <c r="C304" s="29"/>
    </row>
    <row r="305" spans="2:3" x14ac:dyDescent="0.25">
      <c r="B305" s="23"/>
      <c r="C305" s="29"/>
    </row>
    <row r="306" spans="2:3" x14ac:dyDescent="0.25">
      <c r="B306" s="23"/>
      <c r="C306" s="29"/>
    </row>
    <row r="307" spans="2:3" x14ac:dyDescent="0.25">
      <c r="B307" s="23"/>
      <c r="C307" s="29"/>
    </row>
    <row r="308" spans="2:3" x14ac:dyDescent="0.25">
      <c r="B308" s="23"/>
      <c r="C308" s="29"/>
    </row>
    <row r="309" spans="2:3" x14ac:dyDescent="0.25">
      <c r="B309" s="23"/>
      <c r="C309" s="29"/>
    </row>
    <row r="310" spans="2:3" x14ac:dyDescent="0.25">
      <c r="B310" s="23"/>
      <c r="C310" s="29"/>
    </row>
    <row r="311" spans="2:3" x14ac:dyDescent="0.25">
      <c r="B311" s="23"/>
      <c r="C311" s="29"/>
    </row>
    <row r="312" spans="2:3" x14ac:dyDescent="0.25">
      <c r="B312" s="23"/>
      <c r="C312" s="29"/>
    </row>
    <row r="313" spans="2:3" x14ac:dyDescent="0.25">
      <c r="B313" s="23"/>
      <c r="C313" s="29"/>
    </row>
    <row r="314" spans="2:3" x14ac:dyDescent="0.25">
      <c r="B314" s="23"/>
      <c r="C314" s="29"/>
    </row>
    <row r="315" spans="2:3" x14ac:dyDescent="0.25">
      <c r="B315" s="23"/>
      <c r="C315" s="29"/>
    </row>
    <row r="316" spans="2:3" x14ac:dyDescent="0.25">
      <c r="B316" s="23"/>
      <c r="C316" s="29"/>
    </row>
    <row r="317" spans="2:3" x14ac:dyDescent="0.25">
      <c r="B317" s="23"/>
      <c r="C317" s="29"/>
    </row>
    <row r="318" spans="2:3" x14ac:dyDescent="0.25">
      <c r="B318" s="23"/>
      <c r="C318" s="29"/>
    </row>
    <row r="319" spans="2:3" x14ac:dyDescent="0.25">
      <c r="B319" s="23"/>
      <c r="C319" s="29"/>
    </row>
    <row r="320" spans="2:3" x14ac:dyDescent="0.25">
      <c r="B320" s="23"/>
      <c r="C320" s="29"/>
    </row>
    <row r="321" spans="2:3" x14ac:dyDescent="0.25">
      <c r="B321" s="23"/>
      <c r="C321" s="29"/>
    </row>
    <row r="322" spans="2:3" x14ac:dyDescent="0.25">
      <c r="B322" s="23"/>
      <c r="C322" s="29"/>
    </row>
    <row r="323" spans="2:3" x14ac:dyDescent="0.25">
      <c r="B323" s="23"/>
      <c r="C323" s="29"/>
    </row>
    <row r="324" spans="2:3" x14ac:dyDescent="0.25">
      <c r="B324" s="23"/>
      <c r="C324" s="29"/>
    </row>
    <row r="325" spans="2:3" x14ac:dyDescent="0.25">
      <c r="B325" s="23"/>
      <c r="C325" s="29"/>
    </row>
    <row r="326" spans="2:3" x14ac:dyDescent="0.25">
      <c r="B326" s="23"/>
      <c r="C326" s="29"/>
    </row>
    <row r="327" spans="2:3" x14ac:dyDescent="0.25">
      <c r="B327" s="23"/>
      <c r="C327" s="29"/>
    </row>
    <row r="328" spans="2:3" x14ac:dyDescent="0.25">
      <c r="B328" s="23"/>
      <c r="C328" s="29"/>
    </row>
    <row r="329" spans="2:3" x14ac:dyDescent="0.25">
      <c r="B329" s="23"/>
      <c r="C329" s="29"/>
    </row>
    <row r="330" spans="2:3" x14ac:dyDescent="0.25">
      <c r="B330" s="23"/>
      <c r="C330" s="29"/>
    </row>
    <row r="331" spans="2:3" x14ac:dyDescent="0.25">
      <c r="B331" s="23"/>
      <c r="C331" s="29"/>
    </row>
    <row r="332" spans="2:3" x14ac:dyDescent="0.25">
      <c r="B332" s="23"/>
      <c r="C332" s="29"/>
    </row>
    <row r="333" spans="2:3" x14ac:dyDescent="0.25">
      <c r="B333" s="23"/>
      <c r="C333" s="29"/>
    </row>
    <row r="334" spans="2:3" x14ac:dyDescent="0.25">
      <c r="B334" s="23"/>
      <c r="C334" s="29"/>
    </row>
    <row r="335" spans="2:3" x14ac:dyDescent="0.25">
      <c r="B335" s="23"/>
      <c r="C335" s="29"/>
    </row>
    <row r="336" spans="2:3" x14ac:dyDescent="0.25">
      <c r="B336" s="23"/>
      <c r="C336" s="29"/>
    </row>
    <row r="337" spans="2:3" x14ac:dyDescent="0.25">
      <c r="B337" s="23"/>
      <c r="C337" s="29"/>
    </row>
    <row r="338" spans="2:3" x14ac:dyDescent="0.25">
      <c r="B338" s="23"/>
      <c r="C338" s="29"/>
    </row>
    <row r="339" spans="2:3" x14ac:dyDescent="0.25">
      <c r="B339" s="23"/>
      <c r="C339" s="29"/>
    </row>
    <row r="340" spans="2:3" x14ac:dyDescent="0.25">
      <c r="B340" s="23"/>
      <c r="C340" s="29"/>
    </row>
    <row r="341" spans="2:3" x14ac:dyDescent="0.25">
      <c r="B341" s="23"/>
      <c r="C341" s="29"/>
    </row>
    <row r="342" spans="2:3" x14ac:dyDescent="0.25">
      <c r="B342" s="23"/>
      <c r="C342" s="29"/>
    </row>
    <row r="343" spans="2:3" x14ac:dyDescent="0.25">
      <c r="B343" s="23"/>
      <c r="C343" s="29"/>
    </row>
    <row r="344" spans="2:3" x14ac:dyDescent="0.25">
      <c r="B344" s="23"/>
      <c r="C344" s="29"/>
    </row>
    <row r="345" spans="2:3" x14ac:dyDescent="0.25">
      <c r="B345" s="23"/>
      <c r="C345" s="29"/>
    </row>
    <row r="346" spans="2:3" x14ac:dyDescent="0.25">
      <c r="B346" s="23"/>
      <c r="C346" s="29"/>
    </row>
    <row r="347" spans="2:3" x14ac:dyDescent="0.25">
      <c r="B347" s="23"/>
      <c r="C347" s="29"/>
    </row>
    <row r="348" spans="2:3" x14ac:dyDescent="0.25">
      <c r="B348" s="23"/>
      <c r="C348" s="29"/>
    </row>
    <row r="349" spans="2:3" x14ac:dyDescent="0.25">
      <c r="B349" s="23"/>
      <c r="C349" s="29"/>
    </row>
    <row r="350" spans="2:3" x14ac:dyDescent="0.25">
      <c r="B350" s="23"/>
      <c r="C350" s="29"/>
    </row>
    <row r="351" spans="2:3" x14ac:dyDescent="0.25">
      <c r="B351" s="23"/>
      <c r="C351" s="29"/>
    </row>
    <row r="352" spans="2:3" x14ac:dyDescent="0.25">
      <c r="B352" s="23"/>
      <c r="C352" s="29"/>
    </row>
    <row r="353" spans="2:3" x14ac:dyDescent="0.25">
      <c r="B353" s="23"/>
      <c r="C353" s="29"/>
    </row>
    <row r="354" spans="2:3" x14ac:dyDescent="0.25">
      <c r="B354" s="23"/>
      <c r="C354" s="29"/>
    </row>
    <row r="355" spans="2:3" x14ac:dyDescent="0.25">
      <c r="B355" s="23"/>
      <c r="C355" s="29"/>
    </row>
    <row r="356" spans="2:3" x14ac:dyDescent="0.25">
      <c r="B356" s="23"/>
      <c r="C356" s="29"/>
    </row>
    <row r="357" spans="2:3" x14ac:dyDescent="0.25">
      <c r="B357" s="23"/>
      <c r="C357" s="29"/>
    </row>
    <row r="358" spans="2:3" x14ac:dyDescent="0.25">
      <c r="B358" s="23"/>
      <c r="C358" s="29"/>
    </row>
    <row r="359" spans="2:3" x14ac:dyDescent="0.25">
      <c r="B359" s="23"/>
      <c r="C359" s="29"/>
    </row>
    <row r="360" spans="2:3" x14ac:dyDescent="0.25">
      <c r="B360" s="23"/>
      <c r="C360" s="29"/>
    </row>
    <row r="361" spans="2:3" x14ac:dyDescent="0.25">
      <c r="B361" s="23"/>
      <c r="C361" s="29"/>
    </row>
    <row r="362" spans="2:3" x14ac:dyDescent="0.25">
      <c r="B362" s="23"/>
      <c r="C362" s="29"/>
    </row>
    <row r="363" spans="2:3" x14ac:dyDescent="0.25">
      <c r="B363" s="23"/>
      <c r="C363" s="29"/>
    </row>
    <row r="364" spans="2:3" x14ac:dyDescent="0.25">
      <c r="B364" s="23"/>
      <c r="C364" s="29"/>
    </row>
    <row r="365" spans="2:3" x14ac:dyDescent="0.25">
      <c r="B365" s="23"/>
      <c r="C365" s="29"/>
    </row>
    <row r="366" spans="2:3" x14ac:dyDescent="0.25">
      <c r="B366" s="23"/>
      <c r="C366" s="29"/>
    </row>
    <row r="367" spans="2:3" x14ac:dyDescent="0.25">
      <c r="B367" s="23"/>
      <c r="C367" s="29"/>
    </row>
    <row r="368" spans="2:3" x14ac:dyDescent="0.25">
      <c r="B368" s="23"/>
      <c r="C368" s="29"/>
    </row>
    <row r="369" spans="2:3" x14ac:dyDescent="0.25">
      <c r="B369" s="23"/>
      <c r="C369" s="29"/>
    </row>
    <row r="370" spans="2:3" x14ac:dyDescent="0.25">
      <c r="B370" s="23"/>
      <c r="C370" s="29"/>
    </row>
    <row r="371" spans="2:3" x14ac:dyDescent="0.25">
      <c r="B371" s="23"/>
      <c r="C371" s="29"/>
    </row>
    <row r="372" spans="2:3" x14ac:dyDescent="0.25">
      <c r="B372" s="23"/>
      <c r="C372" s="29"/>
    </row>
    <row r="373" spans="2:3" x14ac:dyDescent="0.25">
      <c r="B373" s="23"/>
      <c r="C373" s="29"/>
    </row>
    <row r="374" spans="2:3" x14ac:dyDescent="0.25">
      <c r="B374" s="23"/>
      <c r="C374" s="29"/>
    </row>
    <row r="375" spans="2:3" x14ac:dyDescent="0.25">
      <c r="B375" s="23"/>
      <c r="C375" s="29"/>
    </row>
    <row r="376" spans="2:3" x14ac:dyDescent="0.25">
      <c r="B376" s="23"/>
      <c r="C376" s="29"/>
    </row>
    <row r="377" spans="2:3" x14ac:dyDescent="0.25">
      <c r="B377" s="23"/>
      <c r="C377" s="29"/>
    </row>
    <row r="378" spans="2:3" x14ac:dyDescent="0.25">
      <c r="B378" s="23"/>
      <c r="C378" s="29"/>
    </row>
    <row r="379" spans="2:3" x14ac:dyDescent="0.25">
      <c r="B379" s="23"/>
      <c r="C379" s="29"/>
    </row>
    <row r="380" spans="2:3" x14ac:dyDescent="0.25">
      <c r="B380" s="23"/>
      <c r="C380" s="29"/>
    </row>
    <row r="381" spans="2:3" x14ac:dyDescent="0.25">
      <c r="B381" s="23"/>
      <c r="C381" s="29"/>
    </row>
    <row r="382" spans="2:3" x14ac:dyDescent="0.25">
      <c r="B382" s="23"/>
      <c r="C382" s="29"/>
    </row>
    <row r="383" spans="2:3" x14ac:dyDescent="0.25">
      <c r="B383" s="23"/>
      <c r="C383" s="29"/>
    </row>
    <row r="384" spans="2:3" x14ac:dyDescent="0.25">
      <c r="B384" s="23"/>
      <c r="C384" s="29"/>
    </row>
    <row r="385" spans="2:3" x14ac:dyDescent="0.25">
      <c r="B385" s="23"/>
      <c r="C385" s="29"/>
    </row>
    <row r="386" spans="2:3" x14ac:dyDescent="0.25">
      <c r="B386" s="23"/>
      <c r="C386" s="29"/>
    </row>
    <row r="387" spans="2:3" x14ac:dyDescent="0.25">
      <c r="B387" s="23"/>
      <c r="C387" s="29"/>
    </row>
    <row r="388" spans="2:3" x14ac:dyDescent="0.25">
      <c r="B388" s="23"/>
      <c r="C388" s="29"/>
    </row>
    <row r="389" spans="2:3" x14ac:dyDescent="0.25">
      <c r="B389" s="23"/>
      <c r="C389" s="29"/>
    </row>
    <row r="390" spans="2:3" x14ac:dyDescent="0.25">
      <c r="B390" s="23"/>
      <c r="C390" s="29"/>
    </row>
    <row r="391" spans="2:3" x14ac:dyDescent="0.25">
      <c r="B391" s="23"/>
      <c r="C391" s="29"/>
    </row>
    <row r="392" spans="2:3" x14ac:dyDescent="0.25">
      <c r="B392" s="23"/>
      <c r="C392" s="29"/>
    </row>
    <row r="393" spans="2:3" x14ac:dyDescent="0.25">
      <c r="B393" s="23"/>
      <c r="C393" s="29"/>
    </row>
    <row r="394" spans="2:3" x14ac:dyDescent="0.25">
      <c r="B394" s="23"/>
      <c r="C394" s="29"/>
    </row>
    <row r="395" spans="2:3" x14ac:dyDescent="0.25">
      <c r="B395" s="23"/>
      <c r="C395" s="29"/>
    </row>
    <row r="396" spans="2:3" x14ac:dyDescent="0.25">
      <c r="B396" s="23"/>
      <c r="C396" s="29"/>
    </row>
    <row r="397" spans="2:3" x14ac:dyDescent="0.25">
      <c r="B397" s="23"/>
      <c r="C397" s="29"/>
    </row>
    <row r="398" spans="2:3" x14ac:dyDescent="0.25">
      <c r="B398" s="23"/>
      <c r="C398" s="29"/>
    </row>
    <row r="399" spans="2:3" x14ac:dyDescent="0.25">
      <c r="B399" s="23"/>
      <c r="C399" s="29"/>
    </row>
    <row r="400" spans="2:3" x14ac:dyDescent="0.25">
      <c r="B400" s="23"/>
      <c r="C400" s="29"/>
    </row>
  </sheetData>
  <dataValidations count="3">
    <dataValidation allowBlank="1" showInputMessage="1" showErrorMessage="1" promptTitle="Format: hh:mm" prompt="_x000a_Example: 13:30" sqref="E2:E400 G2:G400" xr:uid="{512BB7A0-5AA6-4716-A3DE-876388B7313A}"/>
    <dataValidation allowBlank="1" showInputMessage="1" showErrorMessage="1" promptTitle="Format: mm/dd/yyyy" prompt="_x000a_Example: 05/05/2020" sqref="D2:D400 F2:F400" xr:uid="{B020EBE2-E336-46A7-8F90-8C9F9C04827B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22F85A6C-C23C-4A7E-96B0-73FAF5FD1F97}"/>
  </dataValidations>
  <pageMargins left="0.7" right="0.7" top="0.75" bottom="0.75" header="0.3" footer="0.3"/>
  <pageSetup orientation="portrait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9C99A-5343-491D-ABB9-5CA9AD4B3581}">
          <x14:formula1>
            <xm:f>'drop down'!$A$2:$A$5</xm:f>
          </x14:formula1>
          <xm:sqref>J2:J1048576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CA24-453E-4049-AC4F-1026DE70CBF7}">
  <sheetPr codeName="Sheet3"/>
  <dimension ref="A1:M250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5.85546875" bestFit="1" customWidth="1"/>
    <col min="2" max="2" width="16.85546875" bestFit="1" customWidth="1"/>
    <col min="3" max="3" width="24.140625" style="2" bestFit="1" customWidth="1"/>
    <col min="4" max="4" width="22" style="22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40.140625" style="9" customWidth="1"/>
    <col min="10" max="10" width="19.28515625" hidden="1" customWidth="1"/>
    <col min="11" max="11" width="21.5703125" hidden="1" customWidth="1"/>
    <col min="12" max="12" width="4.28515625" customWidth="1"/>
    <col min="13" max="13" width="68.5703125" bestFit="1" customWidth="1"/>
  </cols>
  <sheetData>
    <row r="1" spans="1:13" ht="15.75" customHeight="1" x14ac:dyDescent="0.25">
      <c r="A1" t="s">
        <v>1</v>
      </c>
      <c r="B1" t="s">
        <v>2</v>
      </c>
      <c r="C1" s="2" t="s">
        <v>3</v>
      </c>
      <c r="D1" s="22" t="s">
        <v>17</v>
      </c>
      <c r="E1" s="21" t="s">
        <v>22</v>
      </c>
      <c r="F1" s="20" t="s">
        <v>19</v>
      </c>
      <c r="G1" s="21" t="s">
        <v>20</v>
      </c>
      <c r="H1" s="1" t="s">
        <v>6</v>
      </c>
      <c r="I1" s="27" t="s">
        <v>7</v>
      </c>
      <c r="J1" s="27" t="s">
        <v>9</v>
      </c>
      <c r="K1" s="27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hh:mm" prompt="_x000a_Example: 13:30" sqref="E2:E250 G2:G250" xr:uid="{65D36EC9-1F3A-4C9E-AB20-50222BDF996A}"/>
    <dataValidation allowBlank="1" showInputMessage="1" showErrorMessage="1" promptTitle="Format: mm/dd/yyyy" prompt="_x000a_Example: 05/05/2020" sqref="F2:F250 D2:D250" xr:uid="{D2C0354A-A311-4E19-A015-73600C0F1A44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218F3F48-B3C9-4D82-A3EA-799016FDD4E8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173832-C7F4-4B94-8246-1EC6D45CD49C}">
          <x14:formula1>
            <xm:f>'drop down'!$A$2:$A$5</xm:f>
          </x14:formula1>
          <xm:sqref>J2:J250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09ECA-38F3-43A9-8D5F-7483DBB929EB}">
  <sheetPr codeName="Sheet4"/>
  <dimension ref="A1:M250"/>
  <sheetViews>
    <sheetView workbookViewId="0">
      <pane ySplit="1" topLeftCell="A2" activePane="bottomLeft" state="frozen"/>
      <selection pane="bottomLeft" activeCell="H15" sqref="H15"/>
    </sheetView>
  </sheetViews>
  <sheetFormatPr defaultRowHeight="15" x14ac:dyDescent="0.25"/>
  <cols>
    <col min="1" max="1" width="17.7109375" customWidth="1"/>
    <col min="2" max="2" width="20.5703125" style="13" customWidth="1"/>
    <col min="3" max="3" width="24.140625" style="30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41.5703125" style="9" customWidth="1"/>
    <col min="10" max="10" width="19.140625" hidden="1" customWidth="1"/>
    <col min="11" max="11" width="24.42578125" hidden="1" customWidth="1"/>
    <col min="12" max="12" width="5.28515625" customWidth="1"/>
    <col min="13" max="13" width="68.5703125" bestFit="1" customWidth="1"/>
  </cols>
  <sheetData>
    <row r="1" spans="1:13" x14ac:dyDescent="0.25">
      <c r="A1" t="s">
        <v>1</v>
      </c>
      <c r="B1" s="13" t="s">
        <v>2</v>
      </c>
      <c r="C1" s="2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27" t="s">
        <v>7</v>
      </c>
      <c r="J1" s="1" t="s">
        <v>9</v>
      </c>
      <c r="K1" s="1" t="s">
        <v>10</v>
      </c>
      <c r="L1" s="1"/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mm/dd/yyyy" prompt="_x000a_Example: 05/05/2020" sqref="D2:D27 F2:F250" xr:uid="{7AE30043-37BB-468D-BCAB-87D6D432B671}"/>
    <dataValidation allowBlank="1" showInputMessage="1" showErrorMessage="1" promptTitle="Format: hh:mm" prompt="_x000a_Example: 13:30" sqref="G2:G250 E2:E250" xr:uid="{0D0E541C-1B0F-47C3-A786-5926BFC85F3E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2559B194-FED0-42B5-98C8-662840BC562C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378AA3-1BDA-4C01-8168-FAD9B182AE56}">
          <x14:formula1>
            <xm:f>'drop down'!$A$2:$A$5</xm:f>
          </x14:formula1>
          <xm:sqref>J2:J250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01CB-757A-4E2E-9C8F-696140C6F9EB}">
  <sheetPr codeName="Sheet5"/>
  <dimension ref="A1:M250"/>
  <sheetViews>
    <sheetView workbookViewId="0">
      <pane ySplit="1" topLeftCell="A2" activePane="bottomLeft" state="frozen"/>
      <selection pane="bottomLeft" activeCell="E27" sqref="E27"/>
    </sheetView>
  </sheetViews>
  <sheetFormatPr defaultRowHeight="15" x14ac:dyDescent="0.25"/>
  <cols>
    <col min="1" max="1" width="13.7109375" customWidth="1"/>
    <col min="2" max="2" width="14.7109375" customWidth="1"/>
    <col min="3" max="3" width="24.140625" style="2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35.28515625" style="9" customWidth="1"/>
    <col min="10" max="11" width="22.85546875" hidden="1" customWidth="1"/>
    <col min="12" max="12" width="4.42578125" customWidth="1"/>
    <col min="13" max="13" width="68.5703125" bestFit="1" customWidth="1"/>
  </cols>
  <sheetData>
    <row r="1" spans="1:13" ht="16.5" customHeight="1" x14ac:dyDescent="0.25">
      <c r="A1" t="s">
        <v>1</v>
      </c>
      <c r="B1" t="s">
        <v>2</v>
      </c>
      <c r="C1" s="31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27" t="s">
        <v>7</v>
      </c>
      <c r="J1" s="27" t="s">
        <v>9</v>
      </c>
      <c r="K1" s="27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hh:mm" prompt="_x000a_Example: 13:30" sqref="E2:E250 G2:G250" xr:uid="{CD70A43B-3A89-4964-9519-DF2E4C3EA6BC}"/>
    <dataValidation allowBlank="1" showInputMessage="1" showErrorMessage="1" promptTitle="Format: mm/dd/yyyy" prompt="_x000a_Example: 05/05/2020" sqref="F2:F250 D2:D250" xr:uid="{494573ED-DCC5-4F61-9CA6-544FA1FFA221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EB217F72-1F91-4D21-A53B-C7F953FC7E28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5A835E-EA45-45E7-9746-AEEF7B7B1542}">
          <x14:formula1>
            <xm:f>'drop down'!$A$2:$A$5</xm:f>
          </x14:formula1>
          <xm:sqref>J2:J250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5C7EB-0DE2-43F7-8DAE-B7451AB30383}">
  <sheetPr codeName="Sheet6"/>
  <dimension ref="A1:M250"/>
  <sheetViews>
    <sheetView workbookViewId="0">
      <pane ySplit="1" topLeftCell="A2" activePane="bottomLeft" state="frozen"/>
      <selection pane="bottomLeft" activeCell="I100" sqref="I100"/>
    </sheetView>
  </sheetViews>
  <sheetFormatPr defaultRowHeight="15" x14ac:dyDescent="0.25"/>
  <cols>
    <col min="1" max="1" width="13.7109375" customWidth="1"/>
    <col min="2" max="2" width="14.7109375" customWidth="1"/>
    <col min="3" max="3" width="24.140625" style="2" bestFit="1" customWidth="1"/>
    <col min="4" max="4" width="25.85546875" style="20" customWidth="1"/>
    <col min="5" max="5" width="28.7109375" style="21" customWidth="1"/>
    <col min="6" max="6" width="28.7109375" style="20" customWidth="1"/>
    <col min="7" max="7" width="28.7109375" style="21" customWidth="1"/>
    <col min="8" max="8" width="22.42578125" customWidth="1"/>
    <col min="9" max="9" width="35.140625" style="9" customWidth="1"/>
    <col min="10" max="10" width="25.85546875" hidden="1" customWidth="1"/>
    <col min="11" max="11" width="23.5703125" hidden="1" customWidth="1"/>
    <col min="12" max="12" width="4.5703125" customWidth="1"/>
    <col min="13" max="13" width="68.5703125" bestFit="1" customWidth="1"/>
  </cols>
  <sheetData>
    <row r="1" spans="1:13" x14ac:dyDescent="0.25">
      <c r="A1" t="s">
        <v>1</v>
      </c>
      <c r="B1" t="s">
        <v>2</v>
      </c>
      <c r="C1" s="31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8" t="s">
        <v>7</v>
      </c>
      <c r="J1" s="1" t="s">
        <v>9</v>
      </c>
      <c r="K1" s="1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mm/dd/yyyy" prompt="_x000a_Example: 05/05/2020" sqref="D2:D250 F2:F250" xr:uid="{9DC0740F-B5F2-44A6-A500-8944CBE0773A}"/>
    <dataValidation allowBlank="1" showInputMessage="1" showErrorMessage="1" promptTitle="Format: hh:mm" prompt="_x000a_Example: 13:30" sqref="E2:E250 G2:G250" xr:uid="{D539E0EF-404D-4F78-9355-AC926EF1A707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360DCA47-5B96-448F-B610-85BA07BACA39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05215D-AA33-4A0D-8570-627884997569}">
          <x14:formula1>
            <xm:f>'drop down'!$A$2:$A$5</xm:f>
          </x14:formula1>
          <xm:sqref>J2:J250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EC83-8D9F-4630-AB48-FAD45F221A47}">
  <sheetPr codeName="Sheet7"/>
  <dimension ref="A1:M210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13.7109375" customWidth="1"/>
    <col min="2" max="2" width="14.7109375" customWidth="1"/>
    <col min="3" max="3" width="24.140625" style="2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39.42578125" style="9" customWidth="1"/>
    <col min="10" max="10" width="16.7109375" hidden="1" customWidth="1"/>
    <col min="11" max="11" width="30.5703125" hidden="1" customWidth="1"/>
    <col min="12" max="12" width="4.5703125" customWidth="1"/>
    <col min="13" max="13" width="68.5703125" bestFit="1" customWidth="1"/>
  </cols>
  <sheetData>
    <row r="1" spans="1:13" x14ac:dyDescent="0.25">
      <c r="A1" t="s">
        <v>1</v>
      </c>
      <c r="B1" t="s">
        <v>2</v>
      </c>
      <c r="C1" s="2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8" t="s">
        <v>7</v>
      </c>
      <c r="J1" s="1" t="s">
        <v>9</v>
      </c>
      <c r="K1" s="1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</sheetData>
  <dataValidations count="3">
    <dataValidation allowBlank="1" showInputMessage="1" showErrorMessage="1" promptTitle="Format: hh:mm" prompt="_x000a_Example: 13:30" sqref="E2:E210 G2:G210" xr:uid="{0C4FCB82-2A74-44BB-B694-4AFD65220011}"/>
    <dataValidation allowBlank="1" showInputMessage="1" showErrorMessage="1" promptTitle="Format: mm/dd/yyyy" prompt="_x000a_Example: 05/05/2020" sqref="F2:F210 D2:D210" xr:uid="{C1FEE695-FC4B-429D-9CDC-F5EF34C7E016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10" xr:uid="{0F3B5827-84A1-4165-86AC-56AE2D6BFF50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B41697-A2A6-422D-8AC9-ED52E67D5D24}">
          <x14:formula1>
            <xm:f>'drop down'!$A$2:$A$5</xm:f>
          </x14:formula1>
          <xm:sqref>J2:J210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B69E-7F23-4489-85F1-B9D31246C65D}">
  <sheetPr codeName="Sheet8"/>
  <dimension ref="A1:M250"/>
  <sheetViews>
    <sheetView workbookViewId="0">
      <pane ySplit="1" topLeftCell="A2" activePane="bottomLeft" state="frozen"/>
      <selection pane="bottomLeft" activeCell="G34" sqref="G34:G35"/>
    </sheetView>
  </sheetViews>
  <sheetFormatPr defaultRowHeight="15" x14ac:dyDescent="0.25"/>
  <cols>
    <col min="1" max="1" width="19.5703125" customWidth="1"/>
    <col min="2" max="2" width="17.5703125" customWidth="1"/>
    <col min="3" max="3" width="24.140625" style="2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34.85546875" style="9" customWidth="1"/>
    <col min="10" max="10" width="21.28515625" hidden="1" customWidth="1"/>
    <col min="11" max="11" width="43.140625" hidden="1" customWidth="1"/>
    <col min="12" max="12" width="4.85546875" customWidth="1"/>
    <col min="13" max="13" width="68.5703125" bestFit="1" customWidth="1"/>
  </cols>
  <sheetData>
    <row r="1" spans="1:13" x14ac:dyDescent="0.25">
      <c r="A1" t="s">
        <v>1</v>
      </c>
      <c r="B1" t="s">
        <v>2</v>
      </c>
      <c r="C1" s="31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8" t="s">
        <v>7</v>
      </c>
      <c r="J1" s="1" t="s">
        <v>9</v>
      </c>
      <c r="K1" s="1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hh:mm" prompt="_x000a_Example: 13:30" sqref="G2:G250 E2:E250" xr:uid="{82B51C59-8C1E-4B6A-87E4-09FCC3492A35}"/>
    <dataValidation allowBlank="1" showInputMessage="1" showErrorMessage="1" promptTitle="Format: mm/dd/yyyy" prompt="_x000a_Example: 05/05/2020" sqref="D2:D250 F2:F250" xr:uid="{0EBE12B2-0A2F-4172-942F-8AD483AE30E8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FB3A0966-0EF1-472C-928D-8F9A23D8CCA1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D45E85-88FA-41AC-8BBB-40E8FDBAE583}">
          <x14:formula1>
            <xm:f>'drop down'!$A$2:$A$5</xm:f>
          </x14:formula1>
          <xm:sqref>J2:J250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D98FB-55E2-4712-A88B-55A74E21874F}">
  <sheetPr codeName="Sheet9"/>
  <dimension ref="A1:M250"/>
  <sheetViews>
    <sheetView workbookViewId="0">
      <pane ySplit="1" topLeftCell="A2" activePane="bottomLeft" state="frozen"/>
      <selection pane="bottomLeft" activeCell="G33" sqref="G33"/>
    </sheetView>
  </sheetViews>
  <sheetFormatPr defaultRowHeight="15" x14ac:dyDescent="0.25"/>
  <cols>
    <col min="1" max="1" width="13.7109375" customWidth="1"/>
    <col min="2" max="2" width="14.7109375" customWidth="1"/>
    <col min="3" max="3" width="24.140625" style="2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34" style="9" customWidth="1"/>
    <col min="10" max="10" width="24.7109375" hidden="1" customWidth="1"/>
    <col min="11" max="11" width="24.5703125" hidden="1" customWidth="1"/>
    <col min="12" max="12" width="6.28515625" customWidth="1"/>
    <col min="13" max="13" width="68.5703125" bestFit="1" customWidth="1"/>
  </cols>
  <sheetData>
    <row r="1" spans="1:13" x14ac:dyDescent="0.25">
      <c r="A1" t="s">
        <v>1</v>
      </c>
      <c r="B1" t="s">
        <v>2</v>
      </c>
      <c r="C1" s="2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8" t="s">
        <v>7</v>
      </c>
      <c r="J1" s="1" t="s">
        <v>9</v>
      </c>
      <c r="K1" s="1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4"/>
      <c r="C51" s="32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phoneticPr fontId="2" type="noConversion"/>
  <dataValidations count="3">
    <dataValidation allowBlank="1" showInputMessage="1" showErrorMessage="1" promptTitle="Format: hh:mm" prompt="_x000a_Example: 13:30" sqref="E2:E250 G2:G250" xr:uid="{65596B39-2A7B-4938-9A92-671141ECA357}"/>
    <dataValidation allowBlank="1" showInputMessage="1" showErrorMessage="1" promptTitle="Format: mm/dd/yyyy" prompt="_x000a_Example: 05/05/2020" sqref="F2:F250 D2:D250" xr:uid="{4DA31E95-3269-439E-BB52-FBE94B3BC846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428977F0-2C33-45E4-9E86-DBBAD3D05CA6}"/>
  </dataValidations>
  <pageMargins left="0.7" right="0.7" top="0.75" bottom="0.75" header="0.3" footer="0.3"/>
  <pageSetup orientation="portrait" horizontalDpi="360" verticalDpi="36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3C85CF-49BD-4BA4-9132-DB9DFCE0D123}">
          <x14:formula1>
            <xm:f>'drop down'!$A$2:$A$5</xm:f>
          </x14:formula1>
          <xm:sqref>J2:J250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1ECC-3646-4397-8900-A43E3C7BB866}">
  <sheetPr codeName="Sheet10"/>
  <dimension ref="A1:M250"/>
  <sheetViews>
    <sheetView workbookViewId="0">
      <pane ySplit="1" topLeftCell="A2" activePane="bottomLeft" state="frozen"/>
      <selection pane="bottomLeft" activeCell="I253" sqref="I253"/>
    </sheetView>
  </sheetViews>
  <sheetFormatPr defaultRowHeight="15" x14ac:dyDescent="0.25"/>
  <cols>
    <col min="1" max="1" width="13.7109375" customWidth="1"/>
    <col min="2" max="2" width="14.7109375" customWidth="1"/>
    <col min="3" max="3" width="24.140625" style="2" bestFit="1" customWidth="1"/>
    <col min="4" max="4" width="25.85546875" style="20" customWidth="1"/>
    <col min="5" max="5" width="25.85546875" style="21" customWidth="1"/>
    <col min="6" max="6" width="25.85546875" style="20" customWidth="1"/>
    <col min="7" max="7" width="28.7109375" style="21" customWidth="1"/>
    <col min="8" max="8" width="22.42578125" customWidth="1"/>
    <col min="9" max="9" width="36.5703125" style="9" customWidth="1"/>
    <col min="10" max="10" width="20" hidden="1" customWidth="1"/>
    <col min="11" max="11" width="26.42578125" hidden="1" customWidth="1"/>
    <col min="12" max="12" width="7" customWidth="1"/>
    <col min="13" max="13" width="66.85546875" customWidth="1"/>
    <col min="14" max="14" width="9.140625" customWidth="1"/>
  </cols>
  <sheetData>
    <row r="1" spans="1:13" x14ac:dyDescent="0.25">
      <c r="A1" t="s">
        <v>1</v>
      </c>
      <c r="B1" t="s">
        <v>2</v>
      </c>
      <c r="C1" s="2" t="s">
        <v>3</v>
      </c>
      <c r="D1" s="20" t="s">
        <v>17</v>
      </c>
      <c r="E1" s="21" t="s">
        <v>18</v>
      </c>
      <c r="F1" s="20" t="s">
        <v>19</v>
      </c>
      <c r="G1" s="21" t="s">
        <v>20</v>
      </c>
      <c r="H1" s="1" t="s">
        <v>6</v>
      </c>
      <c r="I1" s="8" t="s">
        <v>7</v>
      </c>
      <c r="J1" s="1" t="s">
        <v>9</v>
      </c>
      <c r="K1" s="1" t="s">
        <v>10</v>
      </c>
      <c r="M1" s="33" t="s">
        <v>21</v>
      </c>
    </row>
    <row r="2" spans="1:13" x14ac:dyDescent="0.25">
      <c r="B2" s="23"/>
      <c r="C2" s="29"/>
    </row>
    <row r="3" spans="1:13" x14ac:dyDescent="0.25">
      <c r="B3" s="23"/>
      <c r="C3" s="29"/>
    </row>
    <row r="4" spans="1:13" x14ac:dyDescent="0.25">
      <c r="B4" s="23"/>
      <c r="C4" s="29"/>
    </row>
    <row r="5" spans="1:13" x14ac:dyDescent="0.25">
      <c r="B5" s="23"/>
      <c r="C5" s="29"/>
    </row>
    <row r="6" spans="1:13" x14ac:dyDescent="0.25">
      <c r="B6" s="23"/>
      <c r="C6" s="29"/>
    </row>
    <row r="7" spans="1:13" x14ac:dyDescent="0.25">
      <c r="B7" s="23"/>
      <c r="C7" s="29"/>
    </row>
    <row r="8" spans="1:13" x14ac:dyDescent="0.25">
      <c r="B8" s="23"/>
      <c r="C8" s="29"/>
    </row>
    <row r="9" spans="1:13" x14ac:dyDescent="0.25">
      <c r="B9" s="23"/>
      <c r="C9" s="29"/>
    </row>
    <row r="10" spans="1:13" x14ac:dyDescent="0.25">
      <c r="B10" s="23"/>
      <c r="C10" s="29"/>
    </row>
    <row r="11" spans="1:13" x14ac:dyDescent="0.25">
      <c r="B11" s="23"/>
      <c r="C11" s="29"/>
    </row>
    <row r="12" spans="1:13" x14ac:dyDescent="0.25">
      <c r="B12" s="23"/>
      <c r="C12" s="29"/>
    </row>
    <row r="13" spans="1:13" x14ac:dyDescent="0.25">
      <c r="B13" s="23"/>
      <c r="C13" s="29"/>
    </row>
    <row r="14" spans="1:13" x14ac:dyDescent="0.25">
      <c r="B14" s="23"/>
      <c r="C14" s="29"/>
    </row>
    <row r="15" spans="1:13" x14ac:dyDescent="0.25">
      <c r="B15" s="23"/>
      <c r="C15" s="29"/>
    </row>
    <row r="16" spans="1:13" x14ac:dyDescent="0.25">
      <c r="B16" s="23"/>
      <c r="C16" s="29"/>
    </row>
    <row r="17" spans="2:3" x14ac:dyDescent="0.25">
      <c r="B17" s="23"/>
      <c r="C17" s="29"/>
    </row>
    <row r="18" spans="2:3" x14ac:dyDescent="0.25">
      <c r="B18" s="23"/>
      <c r="C18" s="29"/>
    </row>
    <row r="19" spans="2:3" x14ac:dyDescent="0.25">
      <c r="B19" s="23"/>
      <c r="C19" s="29"/>
    </row>
    <row r="20" spans="2:3" x14ac:dyDescent="0.25">
      <c r="B20" s="23"/>
      <c r="C20" s="29"/>
    </row>
    <row r="21" spans="2:3" x14ac:dyDescent="0.25">
      <c r="B21" s="23"/>
      <c r="C21" s="29"/>
    </row>
    <row r="22" spans="2:3" x14ac:dyDescent="0.25">
      <c r="B22" s="23"/>
      <c r="C22" s="29"/>
    </row>
    <row r="23" spans="2:3" x14ac:dyDescent="0.25">
      <c r="B23" s="23"/>
      <c r="C23" s="29"/>
    </row>
    <row r="24" spans="2:3" x14ac:dyDescent="0.25">
      <c r="B24" s="23"/>
      <c r="C24" s="29"/>
    </row>
    <row r="25" spans="2:3" x14ac:dyDescent="0.25">
      <c r="B25" s="23"/>
      <c r="C25" s="29"/>
    </row>
    <row r="26" spans="2:3" x14ac:dyDescent="0.25">
      <c r="B26" s="23"/>
      <c r="C26" s="29"/>
    </row>
    <row r="27" spans="2:3" x14ac:dyDescent="0.25">
      <c r="B27" s="23"/>
      <c r="C27" s="29"/>
    </row>
    <row r="28" spans="2:3" x14ac:dyDescent="0.25">
      <c r="B28" s="23"/>
      <c r="C28" s="29"/>
    </row>
    <row r="29" spans="2:3" x14ac:dyDescent="0.25">
      <c r="B29" s="23"/>
      <c r="C29" s="29"/>
    </row>
    <row r="30" spans="2:3" x14ac:dyDescent="0.25">
      <c r="B30" s="23"/>
      <c r="C30" s="29"/>
    </row>
    <row r="31" spans="2:3" x14ac:dyDescent="0.25">
      <c r="B31" s="23"/>
      <c r="C31" s="29"/>
    </row>
    <row r="32" spans="2:3" x14ac:dyDescent="0.25">
      <c r="B32" s="23"/>
      <c r="C32" s="29"/>
    </row>
    <row r="33" spans="2:3" x14ac:dyDescent="0.25">
      <c r="B33" s="23"/>
      <c r="C33" s="29"/>
    </row>
    <row r="34" spans="2:3" x14ac:dyDescent="0.25">
      <c r="B34" s="23"/>
      <c r="C34" s="29"/>
    </row>
    <row r="35" spans="2:3" x14ac:dyDescent="0.25">
      <c r="B35" s="23"/>
      <c r="C35" s="29"/>
    </row>
    <row r="36" spans="2:3" x14ac:dyDescent="0.25">
      <c r="B36" s="23"/>
      <c r="C36" s="29"/>
    </row>
    <row r="37" spans="2:3" x14ac:dyDescent="0.25">
      <c r="B37" s="23"/>
      <c r="C37" s="29"/>
    </row>
    <row r="38" spans="2:3" x14ac:dyDescent="0.25">
      <c r="B38" s="23"/>
      <c r="C38" s="29"/>
    </row>
    <row r="39" spans="2:3" x14ac:dyDescent="0.25">
      <c r="B39" s="23"/>
      <c r="C39" s="29"/>
    </row>
    <row r="40" spans="2:3" x14ac:dyDescent="0.25">
      <c r="B40" s="23"/>
      <c r="C40" s="29"/>
    </row>
    <row r="41" spans="2:3" x14ac:dyDescent="0.25">
      <c r="B41" s="23"/>
      <c r="C41" s="29"/>
    </row>
    <row r="42" spans="2:3" x14ac:dyDescent="0.25">
      <c r="B42" s="23"/>
      <c r="C42" s="29"/>
    </row>
    <row r="43" spans="2:3" x14ac:dyDescent="0.25">
      <c r="B43" s="23"/>
      <c r="C43" s="29"/>
    </row>
    <row r="44" spans="2:3" x14ac:dyDescent="0.25">
      <c r="B44" s="23"/>
      <c r="C44" s="29"/>
    </row>
    <row r="45" spans="2:3" x14ac:dyDescent="0.25">
      <c r="B45" s="23"/>
      <c r="C45" s="29"/>
    </row>
    <row r="46" spans="2:3" x14ac:dyDescent="0.25">
      <c r="B46" s="23"/>
      <c r="C46" s="29"/>
    </row>
    <row r="47" spans="2:3" x14ac:dyDescent="0.25">
      <c r="B47" s="23"/>
      <c r="C47" s="29"/>
    </row>
    <row r="48" spans="2:3" x14ac:dyDescent="0.25">
      <c r="B48" s="23"/>
      <c r="C48" s="29"/>
    </row>
    <row r="49" spans="2:3" x14ac:dyDescent="0.25">
      <c r="B49" s="23"/>
      <c r="C49" s="29"/>
    </row>
    <row r="50" spans="2:3" x14ac:dyDescent="0.25">
      <c r="B50" s="23"/>
      <c r="C50" s="29"/>
    </row>
    <row r="51" spans="2:3" x14ac:dyDescent="0.25">
      <c r="B51" s="23"/>
      <c r="C51" s="29"/>
    </row>
    <row r="52" spans="2:3" x14ac:dyDescent="0.25">
      <c r="B52" s="23"/>
      <c r="C52" s="29"/>
    </row>
    <row r="53" spans="2:3" x14ac:dyDescent="0.25">
      <c r="B53" s="23"/>
      <c r="C53" s="29"/>
    </row>
    <row r="54" spans="2:3" x14ac:dyDescent="0.25">
      <c r="B54" s="23"/>
      <c r="C54" s="29"/>
    </row>
    <row r="55" spans="2:3" x14ac:dyDescent="0.25">
      <c r="B55" s="23"/>
      <c r="C55" s="29"/>
    </row>
    <row r="56" spans="2:3" x14ac:dyDescent="0.25">
      <c r="B56" s="23"/>
      <c r="C56" s="29"/>
    </row>
    <row r="57" spans="2:3" x14ac:dyDescent="0.25">
      <c r="B57" s="23"/>
      <c r="C57" s="29"/>
    </row>
    <row r="58" spans="2:3" x14ac:dyDescent="0.25">
      <c r="B58" s="23"/>
      <c r="C58" s="29"/>
    </row>
    <row r="59" spans="2:3" x14ac:dyDescent="0.25">
      <c r="B59" s="23"/>
      <c r="C59" s="29"/>
    </row>
    <row r="60" spans="2:3" x14ac:dyDescent="0.25">
      <c r="B60" s="23"/>
      <c r="C60" s="29"/>
    </row>
    <row r="61" spans="2:3" x14ac:dyDescent="0.25">
      <c r="B61" s="23"/>
      <c r="C61" s="29"/>
    </row>
    <row r="62" spans="2:3" x14ac:dyDescent="0.25">
      <c r="B62" s="23"/>
      <c r="C62" s="29"/>
    </row>
    <row r="63" spans="2:3" x14ac:dyDescent="0.25">
      <c r="B63" s="23"/>
      <c r="C63" s="29"/>
    </row>
    <row r="64" spans="2:3" x14ac:dyDescent="0.25">
      <c r="B64" s="23"/>
      <c r="C64" s="29"/>
    </row>
    <row r="65" spans="2:3" x14ac:dyDescent="0.25">
      <c r="B65" s="23"/>
      <c r="C65" s="29"/>
    </row>
    <row r="66" spans="2:3" x14ac:dyDescent="0.25">
      <c r="B66" s="23"/>
      <c r="C66" s="29"/>
    </row>
    <row r="67" spans="2:3" x14ac:dyDescent="0.25">
      <c r="B67" s="23"/>
      <c r="C67" s="29"/>
    </row>
    <row r="68" spans="2:3" x14ac:dyDescent="0.25">
      <c r="B68" s="23"/>
      <c r="C68" s="29"/>
    </row>
    <row r="69" spans="2:3" x14ac:dyDescent="0.25">
      <c r="B69" s="23"/>
      <c r="C69" s="29"/>
    </row>
    <row r="70" spans="2:3" x14ac:dyDescent="0.25">
      <c r="B70" s="23"/>
      <c r="C70" s="29"/>
    </row>
    <row r="71" spans="2:3" x14ac:dyDescent="0.25">
      <c r="B71" s="23"/>
      <c r="C71" s="29"/>
    </row>
    <row r="72" spans="2:3" x14ac:dyDescent="0.25">
      <c r="B72" s="23"/>
      <c r="C72" s="29"/>
    </row>
    <row r="73" spans="2:3" x14ac:dyDescent="0.25">
      <c r="B73" s="23"/>
      <c r="C73" s="29"/>
    </row>
    <row r="74" spans="2:3" x14ac:dyDescent="0.25">
      <c r="B74" s="23"/>
      <c r="C74" s="29"/>
    </row>
    <row r="75" spans="2:3" x14ac:dyDescent="0.25">
      <c r="B75" s="23"/>
      <c r="C75" s="29"/>
    </row>
    <row r="76" spans="2:3" x14ac:dyDescent="0.25">
      <c r="B76" s="23"/>
      <c r="C76" s="29"/>
    </row>
    <row r="77" spans="2:3" x14ac:dyDescent="0.25">
      <c r="B77" s="23"/>
      <c r="C77" s="29"/>
    </row>
    <row r="78" spans="2:3" x14ac:dyDescent="0.25">
      <c r="B78" s="23"/>
      <c r="C78" s="29"/>
    </row>
    <row r="79" spans="2:3" x14ac:dyDescent="0.25">
      <c r="B79" s="23"/>
      <c r="C79" s="29"/>
    </row>
    <row r="80" spans="2:3" x14ac:dyDescent="0.25">
      <c r="B80" s="23"/>
      <c r="C80" s="29"/>
    </row>
    <row r="81" spans="2:3" x14ac:dyDescent="0.25">
      <c r="B81" s="23"/>
      <c r="C81" s="29"/>
    </row>
    <row r="82" spans="2:3" x14ac:dyDescent="0.25">
      <c r="B82" s="23"/>
      <c r="C82" s="29"/>
    </row>
    <row r="83" spans="2:3" x14ac:dyDescent="0.25">
      <c r="B83" s="23"/>
      <c r="C83" s="29"/>
    </row>
    <row r="84" spans="2:3" x14ac:dyDescent="0.25">
      <c r="B84" s="23"/>
      <c r="C84" s="29"/>
    </row>
    <row r="85" spans="2:3" x14ac:dyDescent="0.25">
      <c r="B85" s="23"/>
      <c r="C85" s="29"/>
    </row>
    <row r="86" spans="2:3" x14ac:dyDescent="0.25">
      <c r="B86" s="23"/>
      <c r="C86" s="29"/>
    </row>
    <row r="87" spans="2:3" x14ac:dyDescent="0.25">
      <c r="B87" s="23"/>
      <c r="C87" s="29"/>
    </row>
    <row r="88" spans="2:3" x14ac:dyDescent="0.25">
      <c r="B88" s="23"/>
      <c r="C88" s="29"/>
    </row>
    <row r="89" spans="2:3" x14ac:dyDescent="0.25">
      <c r="B89" s="23"/>
      <c r="C89" s="29"/>
    </row>
    <row r="90" spans="2:3" x14ac:dyDescent="0.25">
      <c r="B90" s="23"/>
      <c r="C90" s="29"/>
    </row>
    <row r="91" spans="2:3" x14ac:dyDescent="0.25">
      <c r="B91" s="23"/>
      <c r="C91" s="29"/>
    </row>
    <row r="92" spans="2:3" x14ac:dyDescent="0.25">
      <c r="B92" s="23"/>
      <c r="C92" s="29"/>
    </row>
    <row r="93" spans="2:3" x14ac:dyDescent="0.25">
      <c r="B93" s="23"/>
      <c r="C93" s="29"/>
    </row>
    <row r="94" spans="2:3" x14ac:dyDescent="0.25">
      <c r="B94" s="23"/>
      <c r="C94" s="29"/>
    </row>
    <row r="95" spans="2:3" x14ac:dyDescent="0.25">
      <c r="B95" s="23"/>
      <c r="C95" s="29"/>
    </row>
    <row r="96" spans="2:3" x14ac:dyDescent="0.25">
      <c r="B96" s="23"/>
      <c r="C96" s="29"/>
    </row>
    <row r="97" spans="2:3" x14ac:dyDescent="0.25">
      <c r="B97" s="23"/>
      <c r="C97" s="29"/>
    </row>
    <row r="98" spans="2:3" x14ac:dyDescent="0.25">
      <c r="B98" s="23"/>
      <c r="C98" s="29"/>
    </row>
    <row r="99" spans="2:3" x14ac:dyDescent="0.25">
      <c r="B99" s="23"/>
      <c r="C99" s="29"/>
    </row>
    <row r="100" spans="2:3" x14ac:dyDescent="0.25">
      <c r="B100" s="23"/>
      <c r="C100" s="29"/>
    </row>
    <row r="101" spans="2:3" x14ac:dyDescent="0.25">
      <c r="B101" s="23"/>
      <c r="C101" s="29"/>
    </row>
    <row r="102" spans="2:3" x14ac:dyDescent="0.25">
      <c r="B102" s="23"/>
      <c r="C102" s="29"/>
    </row>
    <row r="103" spans="2:3" x14ac:dyDescent="0.25">
      <c r="B103" s="23"/>
      <c r="C103" s="29"/>
    </row>
    <row r="104" spans="2:3" x14ac:dyDescent="0.25">
      <c r="B104" s="23"/>
      <c r="C104" s="29"/>
    </row>
    <row r="105" spans="2:3" x14ac:dyDescent="0.25">
      <c r="B105" s="23"/>
      <c r="C105" s="29"/>
    </row>
    <row r="106" spans="2:3" x14ac:dyDescent="0.25">
      <c r="B106" s="23"/>
      <c r="C106" s="29"/>
    </row>
    <row r="107" spans="2:3" x14ac:dyDescent="0.25">
      <c r="B107" s="23"/>
      <c r="C107" s="29"/>
    </row>
    <row r="108" spans="2:3" x14ac:dyDescent="0.25">
      <c r="B108" s="23"/>
      <c r="C108" s="29"/>
    </row>
    <row r="109" spans="2:3" x14ac:dyDescent="0.25">
      <c r="B109" s="23"/>
      <c r="C109" s="29"/>
    </row>
    <row r="110" spans="2:3" x14ac:dyDescent="0.25">
      <c r="B110" s="23"/>
      <c r="C110" s="29"/>
    </row>
    <row r="111" spans="2:3" x14ac:dyDescent="0.25">
      <c r="B111" s="23"/>
      <c r="C111" s="29"/>
    </row>
    <row r="112" spans="2:3" x14ac:dyDescent="0.25">
      <c r="B112" s="23"/>
      <c r="C112" s="29"/>
    </row>
    <row r="113" spans="2:3" x14ac:dyDescent="0.25">
      <c r="B113" s="23"/>
      <c r="C113" s="29"/>
    </row>
    <row r="114" spans="2:3" x14ac:dyDescent="0.25">
      <c r="B114" s="23"/>
      <c r="C114" s="29"/>
    </row>
    <row r="115" spans="2:3" x14ac:dyDescent="0.25">
      <c r="B115" s="23"/>
      <c r="C115" s="29"/>
    </row>
    <row r="116" spans="2:3" x14ac:dyDescent="0.25">
      <c r="B116" s="23"/>
      <c r="C116" s="29"/>
    </row>
    <row r="117" spans="2:3" x14ac:dyDescent="0.25">
      <c r="B117" s="23"/>
      <c r="C117" s="29"/>
    </row>
    <row r="118" spans="2:3" x14ac:dyDescent="0.25">
      <c r="B118" s="23"/>
      <c r="C118" s="29"/>
    </row>
    <row r="119" spans="2:3" x14ac:dyDescent="0.25">
      <c r="B119" s="23"/>
      <c r="C119" s="29"/>
    </row>
    <row r="120" spans="2:3" x14ac:dyDescent="0.25">
      <c r="B120" s="23"/>
      <c r="C120" s="29"/>
    </row>
    <row r="121" spans="2:3" x14ac:dyDescent="0.25">
      <c r="B121" s="23"/>
      <c r="C121" s="29"/>
    </row>
    <row r="122" spans="2:3" x14ac:dyDescent="0.25">
      <c r="B122" s="23"/>
      <c r="C122" s="29"/>
    </row>
    <row r="123" spans="2:3" x14ac:dyDescent="0.25">
      <c r="B123" s="23"/>
      <c r="C123" s="29"/>
    </row>
    <row r="124" spans="2:3" x14ac:dyDescent="0.25">
      <c r="B124" s="23"/>
      <c r="C124" s="29"/>
    </row>
    <row r="125" spans="2:3" x14ac:dyDescent="0.25">
      <c r="B125" s="23"/>
      <c r="C125" s="29"/>
    </row>
    <row r="126" spans="2:3" x14ac:dyDescent="0.25">
      <c r="B126" s="23"/>
      <c r="C126" s="29"/>
    </row>
    <row r="127" spans="2:3" x14ac:dyDescent="0.25">
      <c r="B127" s="23"/>
      <c r="C127" s="29"/>
    </row>
    <row r="128" spans="2:3" x14ac:dyDescent="0.25">
      <c r="B128" s="23"/>
      <c r="C128" s="29"/>
    </row>
    <row r="129" spans="2:3" x14ac:dyDescent="0.25">
      <c r="B129" s="23"/>
      <c r="C129" s="29"/>
    </row>
    <row r="130" spans="2:3" x14ac:dyDescent="0.25">
      <c r="B130" s="23"/>
      <c r="C130" s="29"/>
    </row>
    <row r="131" spans="2:3" x14ac:dyDescent="0.25">
      <c r="B131" s="23"/>
      <c r="C131" s="29"/>
    </row>
    <row r="132" spans="2:3" x14ac:dyDescent="0.25">
      <c r="B132" s="23"/>
      <c r="C132" s="29"/>
    </row>
    <row r="133" spans="2:3" x14ac:dyDescent="0.25">
      <c r="B133" s="23"/>
      <c r="C133" s="29"/>
    </row>
    <row r="134" spans="2:3" x14ac:dyDescent="0.25">
      <c r="B134" s="23"/>
      <c r="C134" s="29"/>
    </row>
    <row r="135" spans="2:3" x14ac:dyDescent="0.25">
      <c r="B135" s="23"/>
      <c r="C135" s="29"/>
    </row>
    <row r="136" spans="2:3" x14ac:dyDescent="0.25">
      <c r="B136" s="23"/>
      <c r="C136" s="29"/>
    </row>
    <row r="137" spans="2:3" x14ac:dyDescent="0.25">
      <c r="B137" s="23"/>
      <c r="C137" s="29"/>
    </row>
    <row r="138" spans="2:3" x14ac:dyDescent="0.25">
      <c r="B138" s="23"/>
      <c r="C138" s="29"/>
    </row>
    <row r="139" spans="2:3" x14ac:dyDescent="0.25">
      <c r="B139" s="23"/>
      <c r="C139" s="29"/>
    </row>
    <row r="140" spans="2:3" x14ac:dyDescent="0.25">
      <c r="B140" s="23"/>
      <c r="C140" s="29"/>
    </row>
    <row r="141" spans="2:3" x14ac:dyDescent="0.25">
      <c r="B141" s="23"/>
      <c r="C141" s="29"/>
    </row>
    <row r="142" spans="2:3" x14ac:dyDescent="0.25">
      <c r="B142" s="23"/>
      <c r="C142" s="29"/>
    </row>
    <row r="143" spans="2:3" x14ac:dyDescent="0.25">
      <c r="B143" s="23"/>
      <c r="C143" s="29"/>
    </row>
    <row r="144" spans="2:3" x14ac:dyDescent="0.25">
      <c r="B144" s="23"/>
      <c r="C144" s="29"/>
    </row>
    <row r="145" spans="2:3" x14ac:dyDescent="0.25">
      <c r="B145" s="23"/>
      <c r="C145" s="29"/>
    </row>
    <row r="146" spans="2:3" x14ac:dyDescent="0.25">
      <c r="B146" s="23"/>
      <c r="C146" s="29"/>
    </row>
    <row r="147" spans="2:3" x14ac:dyDescent="0.25">
      <c r="B147" s="23"/>
      <c r="C147" s="29"/>
    </row>
    <row r="148" spans="2:3" x14ac:dyDescent="0.25">
      <c r="B148" s="23"/>
      <c r="C148" s="29"/>
    </row>
    <row r="149" spans="2:3" x14ac:dyDescent="0.25">
      <c r="B149" s="23"/>
      <c r="C149" s="29"/>
    </row>
    <row r="150" spans="2:3" x14ac:dyDescent="0.25">
      <c r="B150" s="23"/>
      <c r="C150" s="29"/>
    </row>
    <row r="151" spans="2:3" x14ac:dyDescent="0.25">
      <c r="B151" s="23"/>
      <c r="C151" s="29"/>
    </row>
    <row r="152" spans="2:3" x14ac:dyDescent="0.25">
      <c r="B152" s="23"/>
      <c r="C152" s="29"/>
    </row>
    <row r="153" spans="2:3" x14ac:dyDescent="0.25">
      <c r="B153" s="23"/>
      <c r="C153" s="29"/>
    </row>
    <row r="154" spans="2:3" x14ac:dyDescent="0.25">
      <c r="B154" s="23"/>
      <c r="C154" s="29"/>
    </row>
    <row r="155" spans="2:3" x14ac:dyDescent="0.25">
      <c r="B155" s="23"/>
      <c r="C155" s="29"/>
    </row>
    <row r="156" spans="2:3" x14ac:dyDescent="0.25">
      <c r="B156" s="23"/>
      <c r="C156" s="29"/>
    </row>
    <row r="157" spans="2:3" x14ac:dyDescent="0.25">
      <c r="B157" s="23"/>
      <c r="C157" s="29"/>
    </row>
    <row r="158" spans="2:3" x14ac:dyDescent="0.25">
      <c r="B158" s="23"/>
      <c r="C158" s="29"/>
    </row>
    <row r="159" spans="2:3" x14ac:dyDescent="0.25">
      <c r="B159" s="23"/>
      <c r="C159" s="29"/>
    </row>
    <row r="160" spans="2:3" x14ac:dyDescent="0.25">
      <c r="B160" s="23"/>
      <c r="C160" s="29"/>
    </row>
    <row r="161" spans="2:3" x14ac:dyDescent="0.25">
      <c r="B161" s="23"/>
      <c r="C161" s="29"/>
    </row>
    <row r="162" spans="2:3" x14ac:dyDescent="0.25">
      <c r="B162" s="23"/>
      <c r="C162" s="29"/>
    </row>
    <row r="163" spans="2:3" x14ac:dyDescent="0.25">
      <c r="B163" s="23"/>
      <c r="C163" s="29"/>
    </row>
    <row r="164" spans="2:3" x14ac:dyDescent="0.25">
      <c r="B164" s="23"/>
      <c r="C164" s="29"/>
    </row>
    <row r="165" spans="2:3" x14ac:dyDescent="0.25">
      <c r="B165" s="23"/>
      <c r="C165" s="29"/>
    </row>
    <row r="166" spans="2:3" x14ac:dyDescent="0.25">
      <c r="B166" s="23"/>
      <c r="C166" s="29"/>
    </row>
    <row r="167" spans="2:3" x14ac:dyDescent="0.25">
      <c r="B167" s="23"/>
      <c r="C167" s="29"/>
    </row>
    <row r="168" spans="2:3" x14ac:dyDescent="0.25">
      <c r="B168" s="23"/>
      <c r="C168" s="29"/>
    </row>
    <row r="169" spans="2:3" x14ac:dyDescent="0.25">
      <c r="B169" s="23"/>
      <c r="C169" s="29"/>
    </row>
    <row r="170" spans="2:3" x14ac:dyDescent="0.25">
      <c r="B170" s="23"/>
      <c r="C170" s="29"/>
    </row>
    <row r="171" spans="2:3" x14ac:dyDescent="0.25">
      <c r="B171" s="23"/>
      <c r="C171" s="29"/>
    </row>
    <row r="172" spans="2:3" x14ac:dyDescent="0.25">
      <c r="B172" s="23"/>
      <c r="C172" s="29"/>
    </row>
    <row r="173" spans="2:3" x14ac:dyDescent="0.25">
      <c r="B173" s="23"/>
      <c r="C173" s="29"/>
    </row>
    <row r="174" spans="2:3" x14ac:dyDescent="0.25">
      <c r="B174" s="23"/>
      <c r="C174" s="29"/>
    </row>
    <row r="175" spans="2:3" x14ac:dyDescent="0.25">
      <c r="B175" s="23"/>
      <c r="C175" s="29"/>
    </row>
    <row r="176" spans="2:3" x14ac:dyDescent="0.25">
      <c r="B176" s="23"/>
      <c r="C176" s="29"/>
    </row>
    <row r="177" spans="2:3" x14ac:dyDescent="0.25">
      <c r="B177" s="23"/>
      <c r="C177" s="29"/>
    </row>
    <row r="178" spans="2:3" x14ac:dyDescent="0.25">
      <c r="B178" s="23"/>
      <c r="C178" s="29"/>
    </row>
    <row r="179" spans="2:3" x14ac:dyDescent="0.25">
      <c r="B179" s="23"/>
      <c r="C179" s="29"/>
    </row>
    <row r="180" spans="2:3" x14ac:dyDescent="0.25">
      <c r="B180" s="23"/>
      <c r="C180" s="29"/>
    </row>
    <row r="181" spans="2:3" x14ac:dyDescent="0.25">
      <c r="B181" s="23"/>
      <c r="C181" s="29"/>
    </row>
    <row r="182" spans="2:3" x14ac:dyDescent="0.25">
      <c r="B182" s="23"/>
      <c r="C182" s="29"/>
    </row>
    <row r="183" spans="2:3" x14ac:dyDescent="0.25">
      <c r="B183" s="23"/>
      <c r="C183" s="29"/>
    </row>
    <row r="184" spans="2:3" x14ac:dyDescent="0.25">
      <c r="B184" s="23"/>
      <c r="C184" s="29"/>
    </row>
    <row r="185" spans="2:3" x14ac:dyDescent="0.25">
      <c r="B185" s="23"/>
      <c r="C185" s="29"/>
    </row>
    <row r="186" spans="2:3" x14ac:dyDescent="0.25">
      <c r="B186" s="23"/>
      <c r="C186" s="29"/>
    </row>
    <row r="187" spans="2:3" x14ac:dyDescent="0.25">
      <c r="B187" s="23"/>
      <c r="C187" s="29"/>
    </row>
    <row r="188" spans="2:3" x14ac:dyDescent="0.25">
      <c r="B188" s="23"/>
      <c r="C188" s="29"/>
    </row>
    <row r="189" spans="2:3" x14ac:dyDescent="0.25">
      <c r="B189" s="23"/>
      <c r="C189" s="29"/>
    </row>
    <row r="190" spans="2:3" x14ac:dyDescent="0.25">
      <c r="B190" s="23"/>
      <c r="C190" s="29"/>
    </row>
    <row r="191" spans="2:3" x14ac:dyDescent="0.25">
      <c r="B191" s="23"/>
      <c r="C191" s="29"/>
    </row>
    <row r="192" spans="2:3" x14ac:dyDescent="0.25">
      <c r="B192" s="23"/>
      <c r="C192" s="29"/>
    </row>
    <row r="193" spans="2:3" x14ac:dyDescent="0.25">
      <c r="B193" s="23"/>
      <c r="C193" s="29"/>
    </row>
    <row r="194" spans="2:3" x14ac:dyDescent="0.25">
      <c r="B194" s="23"/>
      <c r="C194" s="29"/>
    </row>
    <row r="195" spans="2:3" x14ac:dyDescent="0.25">
      <c r="B195" s="23"/>
      <c r="C195" s="29"/>
    </row>
    <row r="196" spans="2:3" x14ac:dyDescent="0.25">
      <c r="B196" s="23"/>
      <c r="C196" s="29"/>
    </row>
    <row r="197" spans="2:3" x14ac:dyDescent="0.25">
      <c r="B197" s="23"/>
      <c r="C197" s="29"/>
    </row>
    <row r="198" spans="2:3" x14ac:dyDescent="0.25">
      <c r="B198" s="23"/>
      <c r="C198" s="29"/>
    </row>
    <row r="199" spans="2:3" x14ac:dyDescent="0.25">
      <c r="B199" s="23"/>
      <c r="C199" s="29"/>
    </row>
    <row r="200" spans="2:3" x14ac:dyDescent="0.25">
      <c r="B200" s="23"/>
      <c r="C200" s="29"/>
    </row>
    <row r="201" spans="2:3" x14ac:dyDescent="0.25">
      <c r="B201" s="23"/>
      <c r="C201" s="29"/>
    </row>
    <row r="202" spans="2:3" x14ac:dyDescent="0.25">
      <c r="B202" s="23"/>
      <c r="C202" s="29"/>
    </row>
    <row r="203" spans="2:3" x14ac:dyDescent="0.25">
      <c r="B203" s="23"/>
      <c r="C203" s="29"/>
    </row>
    <row r="204" spans="2:3" x14ac:dyDescent="0.25">
      <c r="B204" s="23"/>
      <c r="C204" s="29"/>
    </row>
    <row r="205" spans="2:3" x14ac:dyDescent="0.25">
      <c r="B205" s="23"/>
      <c r="C205" s="29"/>
    </row>
    <row r="206" spans="2:3" x14ac:dyDescent="0.25">
      <c r="B206" s="23"/>
      <c r="C206" s="29"/>
    </row>
    <row r="207" spans="2:3" x14ac:dyDescent="0.25">
      <c r="B207" s="23"/>
      <c r="C207" s="29"/>
    </row>
    <row r="208" spans="2:3" x14ac:dyDescent="0.25">
      <c r="B208" s="23"/>
      <c r="C208" s="29"/>
    </row>
    <row r="209" spans="2:3" x14ac:dyDescent="0.25">
      <c r="B209" s="23"/>
      <c r="C209" s="29"/>
    </row>
    <row r="210" spans="2:3" x14ac:dyDescent="0.25">
      <c r="B210" s="23"/>
      <c r="C210" s="29"/>
    </row>
    <row r="211" spans="2:3" x14ac:dyDescent="0.25">
      <c r="B211" s="23"/>
      <c r="C211" s="29"/>
    </row>
    <row r="212" spans="2:3" x14ac:dyDescent="0.25">
      <c r="B212" s="23"/>
      <c r="C212" s="29"/>
    </row>
    <row r="213" spans="2:3" x14ac:dyDescent="0.25">
      <c r="B213" s="23"/>
      <c r="C213" s="29"/>
    </row>
    <row r="214" spans="2:3" x14ac:dyDescent="0.25">
      <c r="B214" s="23"/>
      <c r="C214" s="29"/>
    </row>
    <row r="215" spans="2:3" x14ac:dyDescent="0.25">
      <c r="B215" s="23"/>
      <c r="C215" s="29"/>
    </row>
    <row r="216" spans="2:3" x14ac:dyDescent="0.25">
      <c r="B216" s="23"/>
      <c r="C216" s="29"/>
    </row>
    <row r="217" spans="2:3" x14ac:dyDescent="0.25">
      <c r="B217" s="23"/>
      <c r="C217" s="29"/>
    </row>
    <row r="218" spans="2:3" x14ac:dyDescent="0.25">
      <c r="B218" s="23"/>
      <c r="C218" s="29"/>
    </row>
    <row r="219" spans="2:3" x14ac:dyDescent="0.25">
      <c r="B219" s="23"/>
      <c r="C219" s="29"/>
    </row>
    <row r="220" spans="2:3" x14ac:dyDescent="0.25">
      <c r="B220" s="23"/>
      <c r="C220" s="29"/>
    </row>
    <row r="221" spans="2:3" x14ac:dyDescent="0.25">
      <c r="B221" s="23"/>
      <c r="C221" s="29"/>
    </row>
    <row r="222" spans="2:3" x14ac:dyDescent="0.25">
      <c r="B222" s="23"/>
      <c r="C222" s="29"/>
    </row>
    <row r="223" spans="2:3" x14ac:dyDescent="0.25">
      <c r="B223" s="23"/>
      <c r="C223" s="29"/>
    </row>
    <row r="224" spans="2:3" x14ac:dyDescent="0.25">
      <c r="B224" s="23"/>
      <c r="C224" s="29"/>
    </row>
    <row r="225" spans="2:3" x14ac:dyDescent="0.25">
      <c r="B225" s="23"/>
      <c r="C225" s="29"/>
    </row>
    <row r="226" spans="2:3" x14ac:dyDescent="0.25">
      <c r="B226" s="23"/>
      <c r="C226" s="29"/>
    </row>
    <row r="227" spans="2:3" x14ac:dyDescent="0.25">
      <c r="B227" s="23"/>
      <c r="C227" s="29"/>
    </row>
    <row r="228" spans="2:3" x14ac:dyDescent="0.25">
      <c r="B228" s="23"/>
      <c r="C228" s="29"/>
    </row>
    <row r="229" spans="2:3" x14ac:dyDescent="0.25">
      <c r="B229" s="23"/>
      <c r="C229" s="29"/>
    </row>
    <row r="230" spans="2:3" x14ac:dyDescent="0.25">
      <c r="B230" s="23"/>
      <c r="C230" s="29"/>
    </row>
    <row r="231" spans="2:3" x14ac:dyDescent="0.25">
      <c r="B231" s="23"/>
      <c r="C231" s="29"/>
    </row>
    <row r="232" spans="2:3" x14ac:dyDescent="0.25">
      <c r="B232" s="23"/>
      <c r="C232" s="29"/>
    </row>
    <row r="233" spans="2:3" x14ac:dyDescent="0.25">
      <c r="B233" s="23"/>
      <c r="C233" s="29"/>
    </row>
    <row r="234" spans="2:3" x14ac:dyDescent="0.25">
      <c r="B234" s="23"/>
      <c r="C234" s="29"/>
    </row>
    <row r="235" spans="2:3" x14ac:dyDescent="0.25">
      <c r="B235" s="23"/>
      <c r="C235" s="29"/>
    </row>
    <row r="236" spans="2:3" x14ac:dyDescent="0.25">
      <c r="B236" s="23"/>
      <c r="C236" s="29"/>
    </row>
    <row r="237" spans="2:3" x14ac:dyDescent="0.25">
      <c r="B237" s="23"/>
      <c r="C237" s="29"/>
    </row>
    <row r="238" spans="2:3" x14ac:dyDescent="0.25">
      <c r="B238" s="23"/>
      <c r="C238" s="29"/>
    </row>
    <row r="239" spans="2:3" x14ac:dyDescent="0.25">
      <c r="B239" s="23"/>
      <c r="C239" s="29"/>
    </row>
    <row r="240" spans="2:3" x14ac:dyDescent="0.25">
      <c r="B240" s="23"/>
      <c r="C240" s="29"/>
    </row>
    <row r="241" spans="2:3" x14ac:dyDescent="0.25">
      <c r="B241" s="23"/>
      <c r="C241" s="29"/>
    </row>
    <row r="242" spans="2:3" x14ac:dyDescent="0.25">
      <c r="B242" s="23"/>
      <c r="C242" s="29"/>
    </row>
    <row r="243" spans="2:3" x14ac:dyDescent="0.25">
      <c r="B243" s="23"/>
      <c r="C243" s="29"/>
    </row>
    <row r="244" spans="2:3" x14ac:dyDescent="0.25">
      <c r="B244" s="23"/>
      <c r="C244" s="29"/>
    </row>
    <row r="245" spans="2:3" x14ac:dyDescent="0.25">
      <c r="B245" s="23"/>
      <c r="C245" s="29"/>
    </row>
    <row r="246" spans="2:3" x14ac:dyDescent="0.25">
      <c r="B246" s="23"/>
      <c r="C246" s="29"/>
    </row>
    <row r="247" spans="2:3" x14ac:dyDescent="0.25">
      <c r="B247" s="23"/>
      <c r="C247" s="29"/>
    </row>
    <row r="248" spans="2:3" x14ac:dyDescent="0.25">
      <c r="B248" s="23"/>
      <c r="C248" s="29"/>
    </row>
    <row r="249" spans="2:3" x14ac:dyDescent="0.25">
      <c r="B249" s="23"/>
      <c r="C249" s="29"/>
    </row>
    <row r="250" spans="2:3" x14ac:dyDescent="0.25">
      <c r="B250" s="23"/>
      <c r="C250" s="29"/>
    </row>
  </sheetData>
  <dataValidations count="3">
    <dataValidation allowBlank="1" showInputMessage="1" showErrorMessage="1" promptTitle="Format: hh:mm" prompt="_x000a_Example: 13:30" sqref="G2:G250 E2:E250" xr:uid="{802309EA-A179-470F-BA19-CB5E319C7F9C}"/>
    <dataValidation allowBlank="1" showInputMessage="1" showErrorMessage="1" promptTitle="Format: mm/dd/yyyy" prompt="_x000a_Example: 05/05/2020" sqref="D2:D250 F2:F250" xr:uid="{46710FF8-FD04-4CFF-8BC9-3441130AA2DA}"/>
    <dataValidation allowBlank="1" showInputMessage="1" showErrorMessage="1" promptTitle="Format: mm/dd/yy hh:mm" prompt="_x000a_The date and time at which you first entered in or edited any of the information associated with this column_x000a__x000a_Example: 05/05/20 13:00" sqref="C2:C250" xr:uid="{E03C896C-4A23-422F-BDBA-C002969C2B49}"/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D67B77-C3C4-4957-B08D-2DE9FB7DD206}">
          <x14:formula1>
            <xm:f>'drop down'!$A$2:$A$5</xm:f>
          </x14:formula1>
          <xm:sqref>J2:J250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B5458-2B52-4307-869F-1770CCE133A5}">
  <sheetPr codeName="Sheet11"/>
  <dimension ref="A1:D5"/>
  <sheetViews>
    <sheetView workbookViewId="0">
      <selection activeCell="B13" sqref="B13"/>
    </sheetView>
  </sheetViews>
  <sheetFormatPr defaultRowHeight="15" x14ac:dyDescent="0.25"/>
  <cols>
    <col min="1" max="1" width="12.42578125" customWidth="1"/>
    <col min="3" max="3" width="10.42578125" bestFit="1" customWidth="1"/>
  </cols>
  <sheetData>
    <row r="1" spans="1:4" x14ac:dyDescent="0.25">
      <c r="A1" t="s">
        <v>23</v>
      </c>
      <c r="C1" s="19" t="s">
        <v>24</v>
      </c>
      <c r="D1" t="s">
        <v>25</v>
      </c>
    </row>
    <row r="2" spans="1:4" x14ac:dyDescent="0.25">
      <c r="A2" t="s">
        <v>26</v>
      </c>
      <c r="C2" s="19" t="s">
        <v>25</v>
      </c>
    </row>
    <row r="3" spans="1:4" x14ac:dyDescent="0.25">
      <c r="A3" t="s">
        <v>27</v>
      </c>
    </row>
    <row r="4" spans="1:4" x14ac:dyDescent="0.25">
      <c r="A4" t="s">
        <v>28</v>
      </c>
    </row>
    <row r="5" spans="1:4" x14ac:dyDescent="0.25">
      <c r="A5" t="str">
        <f>""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297421256BD6468A8C2218295B5089" ma:contentTypeVersion="4" ma:contentTypeDescription="Create a new document." ma:contentTypeScope="" ma:versionID="59ac6964a8bb0ace632e592a1f39b010">
  <xsd:schema xmlns:xsd="http://www.w3.org/2001/XMLSchema" xmlns:xs="http://www.w3.org/2001/XMLSchema" xmlns:p="http://schemas.microsoft.com/office/2006/metadata/properties" xmlns:ns2="7750c548-8160-4cc5-890f-8a22c938eb2f" xmlns:ns3="553e8008-71bb-454b-9278-1f66a70382ee" targetNamespace="http://schemas.microsoft.com/office/2006/metadata/properties" ma:root="true" ma:fieldsID="28ffb6a6971dcfbda079eec69261ee75" ns2:_="" ns3:_="">
    <xsd:import namespace="7750c548-8160-4cc5-890f-8a22c938eb2f"/>
    <xsd:import namespace="553e8008-71bb-454b-9278-1f66a70382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50c548-8160-4cc5-890f-8a22c938eb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3e8008-71bb-454b-9278-1f66a70382e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894D0E6-AD66-46A6-959C-A0D262550A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50c548-8160-4cc5-890f-8a22c938eb2f"/>
    <ds:schemaRef ds:uri="553e8008-71bb-454b-9278-1f66a70382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299DDD-B09D-4ADE-AA81-76369D2C5186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553e8008-71bb-454b-9278-1f66a70382ee"/>
    <ds:schemaRef ds:uri="7750c548-8160-4cc5-890f-8a22c938eb2f"/>
  </ds:schemaRefs>
</ds:datastoreItem>
</file>

<file path=customXml/itemProps3.xml><?xml version="1.0" encoding="utf-8"?>
<ds:datastoreItem xmlns:ds="http://schemas.openxmlformats.org/officeDocument/2006/customXml" ds:itemID="{4E0250A5-3422-41D4-8F0F-8BCE2586BAC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AF0F05E-417E-4083-871F-22C5B1C86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Master Maintenance Sheet</vt:lpstr>
      <vt:lpstr>Out Of Service</vt:lpstr>
      <vt:lpstr>Missed</vt:lpstr>
      <vt:lpstr>Closed</vt:lpstr>
      <vt:lpstr>Adam Gnap</vt:lpstr>
      <vt:lpstr>Dale Wesie</vt:lpstr>
      <vt:lpstr>Jack Price</vt:lpstr>
      <vt:lpstr>Jackie Sigmund</vt:lpstr>
      <vt:lpstr>Jason Stephens</vt:lpstr>
      <vt:lpstr>Jeremy Nelson</vt:lpstr>
      <vt:lpstr>John Mohnacky</vt:lpstr>
      <vt:lpstr>Phil McNeil</vt:lpstr>
      <vt:lpstr>Phil Rayl</vt:lpstr>
      <vt:lpstr>drop 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Vince</dc:creator>
  <cp:keywords/>
  <dc:description/>
  <cp:lastModifiedBy>Kurtis Yoder</cp:lastModifiedBy>
  <cp:revision/>
  <dcterms:created xsi:type="dcterms:W3CDTF">2020-05-15T14:34:35Z</dcterms:created>
  <dcterms:modified xsi:type="dcterms:W3CDTF">2020-08-06T23:59:07Z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0x010100E1297421256BD6468A8C2218295B5089</vt:lpwstr>
  </property>
</Properties>
</file>