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[TRADING_JOURNAL_EXPERIMENT_1.xlsb]Analysis!WinRAte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bg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 w="60325">
            <a:solidFill>
              <a:schemeClr val="bg1"/>
            </a:solidFill>
          </a:ln>
          <a:effectLst/>
        </c:spPr>
      </c:pivotFmt>
      <c:pivotFmt>
        <c:idx val="6"/>
        <c:spPr>
          <a:solidFill>
            <a:schemeClr val="bg1">
              <a:lumMod val="95000"/>
            </a:schemeClr>
          </a:solidFill>
          <a:ln w="60325">
            <a:solidFill>
              <a:schemeClr val="bg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Analysis!$U$4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6"/>
              </a:solidFill>
              <a:ln w="60325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58-40C0-B9E9-A900A8D8BE96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60325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58-40C0-B9E9-A900A8D8BE96}"/>
              </c:ext>
            </c:extLst>
          </c:dPt>
          <c:cat>
            <c:strRef>
              <c:f>Analysis!$T$5:$T$7</c:f>
              <c:strCache>
                <c:ptCount val="2"/>
                <c:pt idx="0">
                  <c:v>Win</c:v>
                </c:pt>
                <c:pt idx="1">
                  <c:v>Loss</c:v>
                </c:pt>
              </c:strCache>
            </c:strRef>
          </c:cat>
          <c:val>
            <c:numRef>
              <c:f>Analysis!$U$5:$U$7</c:f>
              <c:numCache>
                <c:formatCode>General</c:formatCode>
                <c:ptCount val="2"/>
                <c:pt idx="0">
                  <c:v>13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8-40C0-B9E9-A900A8D8B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[TRADING_JOURNAL_EXPERIMENT_1.xlsb]Analysis!Equity_Curve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6"/>
            </a:solidFill>
            <a:prstDash val="solid"/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000886887324233"/>
          <c:y val="5.2883118022503457E-2"/>
          <c:w val="0.87382748827908385"/>
          <c:h val="0.73210668304344961"/>
        </c:manualLayout>
      </c:layout>
      <c:lineChart>
        <c:grouping val="stacked"/>
        <c:varyColors val="0"/>
        <c:ser>
          <c:idx val="0"/>
          <c:order val="0"/>
          <c:tx>
            <c:strRef>
              <c:f>Analysis!$D$5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Analysis!$C$6:$C$26</c:f>
              <c:strCache>
                <c:ptCount val="20"/>
                <c:pt idx="0">
                  <c:v>10-Jan</c:v>
                </c:pt>
                <c:pt idx="1">
                  <c:v>20-Jan</c:v>
                </c:pt>
                <c:pt idx="2">
                  <c:v>26-Jan</c:v>
                </c:pt>
                <c:pt idx="3">
                  <c:v>13-Feb</c:v>
                </c:pt>
                <c:pt idx="4">
                  <c:v>15-Feb</c:v>
                </c:pt>
                <c:pt idx="5">
                  <c:v>18-Feb</c:v>
                </c:pt>
                <c:pt idx="6">
                  <c:v>25-Feb</c:v>
                </c:pt>
                <c:pt idx="7">
                  <c:v>15-Mar</c:v>
                </c:pt>
                <c:pt idx="8">
                  <c:v>21-Mar</c:v>
                </c:pt>
                <c:pt idx="9">
                  <c:v>22-Mar</c:v>
                </c:pt>
                <c:pt idx="10">
                  <c:v>27-Mar</c:v>
                </c:pt>
                <c:pt idx="11">
                  <c:v>29-Mar</c:v>
                </c:pt>
                <c:pt idx="12">
                  <c:v>14-Apr</c:v>
                </c:pt>
                <c:pt idx="13">
                  <c:v>27-Apr</c:v>
                </c:pt>
                <c:pt idx="14">
                  <c:v>3-Feb</c:v>
                </c:pt>
                <c:pt idx="15">
                  <c:v>7-Feb</c:v>
                </c:pt>
                <c:pt idx="16">
                  <c:v>5-Mar</c:v>
                </c:pt>
                <c:pt idx="17">
                  <c:v>6-Mar</c:v>
                </c:pt>
                <c:pt idx="18">
                  <c:v>8-Mar</c:v>
                </c:pt>
                <c:pt idx="19">
                  <c:v>5-Apr</c:v>
                </c:pt>
              </c:strCache>
            </c:strRef>
          </c:cat>
          <c:val>
            <c:numRef>
              <c:f>Analysis!$D$6:$D$26</c:f>
              <c:numCache>
                <c:formatCode>General</c:formatCode>
                <c:ptCount val="20"/>
                <c:pt idx="0">
                  <c:v>100835</c:v>
                </c:pt>
                <c:pt idx="1">
                  <c:v>101870</c:v>
                </c:pt>
                <c:pt idx="2">
                  <c:v>103855</c:v>
                </c:pt>
                <c:pt idx="3">
                  <c:v>110670</c:v>
                </c:pt>
                <c:pt idx="4">
                  <c:v>112455</c:v>
                </c:pt>
                <c:pt idx="5">
                  <c:v>114540</c:v>
                </c:pt>
                <c:pt idx="6">
                  <c:v>113925</c:v>
                </c:pt>
                <c:pt idx="7">
                  <c:v>119165</c:v>
                </c:pt>
                <c:pt idx="8">
                  <c:v>121410</c:v>
                </c:pt>
                <c:pt idx="9">
                  <c:v>120395</c:v>
                </c:pt>
                <c:pt idx="10">
                  <c:v>119480</c:v>
                </c:pt>
                <c:pt idx="11">
                  <c:v>118665</c:v>
                </c:pt>
                <c:pt idx="12">
                  <c:v>120435</c:v>
                </c:pt>
                <c:pt idx="13">
                  <c:v>122420</c:v>
                </c:pt>
                <c:pt idx="14">
                  <c:v>111200</c:v>
                </c:pt>
                <c:pt idx="15">
                  <c:v>111585</c:v>
                </c:pt>
                <c:pt idx="16">
                  <c:v>113310</c:v>
                </c:pt>
                <c:pt idx="17">
                  <c:v>115245</c:v>
                </c:pt>
                <c:pt idx="18">
                  <c:v>117080</c:v>
                </c:pt>
                <c:pt idx="19">
                  <c:v>118250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728-4681-B91B-FAD904906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308031"/>
        <c:axId val="317792047"/>
      </c:lineChart>
      <c:catAx>
        <c:axId val="54330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92047"/>
        <c:crosses val="autoZero"/>
        <c:auto val="1"/>
        <c:lblAlgn val="ctr"/>
        <c:lblOffset val="100"/>
        <c:noMultiLvlLbl val="0"/>
      </c:catAx>
      <c:valAx>
        <c:axId val="317792047"/>
        <c:scaling>
          <c:orientation val="minMax"/>
          <c:min val="90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30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[TRADING_JOURNAL_EXPERIMENT_1.xlsb]Analysis!PivotTable1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Analysis!$BJ$4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Analysis!$BI$5:$BI$11</c:f>
              <c:strCache>
                <c:ptCount val="6"/>
                <c:pt idx="0">
                  <c:v>Day Trading</c:v>
                </c:pt>
                <c:pt idx="1">
                  <c:v>Breakout Trading</c:v>
                </c:pt>
                <c:pt idx="2">
                  <c:v>Momentum Trading</c:v>
                </c:pt>
                <c:pt idx="3">
                  <c:v>News-Based Trading</c:v>
                </c:pt>
                <c:pt idx="4">
                  <c:v>Swing Trading</c:v>
                </c:pt>
                <c:pt idx="5">
                  <c:v>Range Trading</c:v>
                </c:pt>
              </c:strCache>
            </c:strRef>
          </c:cat>
          <c:val>
            <c:numRef>
              <c:f>Analysis!$BJ$5:$BJ$11</c:f>
              <c:numCache>
                <c:formatCode>General</c:formatCode>
                <c:ptCount val="6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D-4E57-993C-F54F7542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16888511"/>
        <c:axId val="1412265055"/>
      </c:barChart>
      <c:catAx>
        <c:axId val="14168885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265055"/>
        <c:crosses val="autoZero"/>
        <c:auto val="1"/>
        <c:lblAlgn val="ctr"/>
        <c:lblOffset val="100"/>
        <c:noMultiLvlLbl val="0"/>
      </c:catAx>
      <c:valAx>
        <c:axId val="1412265055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416888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[TRADING_JOURNAL_EXPERIMENT_1.xlsb]Analysis!PivotTable5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610244888338342"/>
          <c:y val="0.11506665315162014"/>
          <c:w val="0.72389755111661647"/>
          <c:h val="0.772093868201800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Analysis!$BS$4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Analysis!$BR$5:$BR$12</c:f>
              <c:strCache>
                <c:ptCount val="7"/>
                <c:pt idx="0">
                  <c:v>Disciplined</c:v>
                </c:pt>
                <c:pt idx="1">
                  <c:v>Relaxed</c:v>
                </c:pt>
                <c:pt idx="2">
                  <c:v>Fearful</c:v>
                </c:pt>
                <c:pt idx="3">
                  <c:v>Confident</c:v>
                </c:pt>
                <c:pt idx="4">
                  <c:v>Stressed</c:v>
                </c:pt>
                <c:pt idx="5">
                  <c:v>Patient</c:v>
                </c:pt>
                <c:pt idx="6">
                  <c:v>Frustrated</c:v>
                </c:pt>
              </c:strCache>
            </c:strRef>
          </c:cat>
          <c:val>
            <c:numRef>
              <c:f>Analysis!$BS$5:$BS$12</c:f>
              <c:numCache>
                <c:formatCode>0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5CA-B0B3-79923E457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57756671"/>
        <c:axId val="1424266287"/>
      </c:barChart>
      <c:catAx>
        <c:axId val="145775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4266287"/>
        <c:crosses val="autoZero"/>
        <c:auto val="1"/>
        <c:lblAlgn val="ctr"/>
        <c:lblOffset val="100"/>
        <c:noMultiLvlLbl val="0"/>
      </c:catAx>
      <c:valAx>
        <c:axId val="1424266287"/>
        <c:scaling>
          <c:orientation val="minMax"/>
        </c:scaling>
        <c:delete val="1"/>
        <c:axPos val="t"/>
        <c:numFmt formatCode="0" sourceLinked="1"/>
        <c:majorTickMark val="none"/>
        <c:minorTickMark val="none"/>
        <c:tickLblPos val="nextTo"/>
        <c:crossAx val="1457756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[TRADING_JOURNAL_EXPERIMENT_1.xlsb]Analysis!PivotTable3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Analysis!$CE$4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Analysis!$CD$5:$CD$11</c:f>
              <c:strCache>
                <c:ptCount val="6"/>
                <c:pt idx="0">
                  <c:v>Momentum Trading</c:v>
                </c:pt>
                <c:pt idx="1">
                  <c:v>Day Trading</c:v>
                </c:pt>
                <c:pt idx="2">
                  <c:v>Breakout Trading</c:v>
                </c:pt>
                <c:pt idx="3">
                  <c:v>Range Trading</c:v>
                </c:pt>
                <c:pt idx="4">
                  <c:v>News-Based Trading</c:v>
                </c:pt>
                <c:pt idx="5">
                  <c:v>Swing Trading</c:v>
                </c:pt>
              </c:strCache>
            </c:strRef>
          </c:cat>
          <c:val>
            <c:numRef>
              <c:f>Analysis!$CE$5:$CE$11</c:f>
              <c:numCache>
                <c:formatCode>0.00</c:formatCode>
                <c:ptCount val="6"/>
                <c:pt idx="0">
                  <c:v>10245</c:v>
                </c:pt>
                <c:pt idx="1">
                  <c:v>5840</c:v>
                </c:pt>
                <c:pt idx="2">
                  <c:v>3610</c:v>
                </c:pt>
                <c:pt idx="3">
                  <c:v>1785</c:v>
                </c:pt>
                <c:pt idx="4">
                  <c:v>1470</c:v>
                </c:pt>
                <c:pt idx="5">
                  <c:v>-530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0-4D8D-A7C1-24145BA7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81625760"/>
        <c:axId val="464493408"/>
      </c:barChart>
      <c:catAx>
        <c:axId val="4816257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493408"/>
        <c:crosses val="autoZero"/>
        <c:auto val="1"/>
        <c:lblAlgn val="ctr"/>
        <c:lblOffset val="100"/>
        <c:noMultiLvlLbl val="0"/>
      </c:catAx>
      <c:valAx>
        <c:axId val="464493408"/>
        <c:scaling>
          <c:orientation val="minMax"/>
        </c:scaling>
        <c:delete val="0"/>
        <c:axPos val="t"/>
        <c:numFmt formatCode="0,&quot;K&quot;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2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90611</xdr:rowOff>
    </xdr:from>
    <xdr:to>
      <xdr:col>22</xdr:col>
      <xdr:colOff>174950</xdr:colOff>
      <xdr:row>35</xdr:row>
      <xdr:rowOff>245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B9D30F-86B4-4537-A17F-96CD4B9016D5}"/>
            </a:ext>
          </a:extLst>
        </xdr:cNvPr>
        <xdr:cNvSpPr/>
      </xdr:nvSpPr>
      <xdr:spPr>
        <a:xfrm>
          <a:off x="1" y="90611"/>
          <a:ext cx="13646020" cy="6713205"/>
        </a:xfrm>
        <a:prstGeom prst="roundRect">
          <a:avLst>
            <a:gd name="adj" fmla="val 1038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1.093</a:t>
          </a:r>
        </a:p>
      </xdr:txBody>
    </xdr:sp>
    <xdr:clientData/>
  </xdr:twoCellAnchor>
  <xdr:twoCellAnchor>
    <xdr:from>
      <xdr:col>0</xdr:col>
      <xdr:colOff>251019</xdr:colOff>
      <xdr:row>0</xdr:row>
      <xdr:rowOff>152400</xdr:rowOff>
    </xdr:from>
    <xdr:to>
      <xdr:col>22</xdr:col>
      <xdr:colOff>77756</xdr:colOff>
      <xdr:row>5</xdr:row>
      <xdr:rowOff>123825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8401818-96C3-46EC-A90A-5385018C4888}"/>
            </a:ext>
          </a:extLst>
        </xdr:cNvPr>
        <xdr:cNvSpPr/>
      </xdr:nvSpPr>
      <xdr:spPr>
        <a:xfrm>
          <a:off x="251019" y="152400"/>
          <a:ext cx="13297808" cy="943364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Trading analytics dashboard</a:t>
          </a:r>
        </a:p>
      </xdr:txBody>
    </xdr:sp>
    <xdr:clientData/>
  </xdr:twoCellAnchor>
  <xdr:twoCellAnchor>
    <xdr:from>
      <xdr:col>0</xdr:col>
      <xdr:colOff>254000</xdr:colOff>
      <xdr:row>6</xdr:row>
      <xdr:rowOff>0</xdr:rowOff>
    </xdr:from>
    <xdr:to>
      <xdr:col>4</xdr:col>
      <xdr:colOff>554892</xdr:colOff>
      <xdr:row>11</xdr:row>
      <xdr:rowOff>69850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284818F-E3A0-4723-BA6F-87115A642BF6}"/>
            </a:ext>
          </a:extLst>
        </xdr:cNvPr>
        <xdr:cNvSpPr/>
      </xdr:nvSpPr>
      <xdr:spPr>
        <a:xfrm>
          <a:off x="254000" y="1113692"/>
          <a:ext cx="2743200" cy="997927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254001</xdr:colOff>
      <xdr:row>12</xdr:row>
      <xdr:rowOff>3175</xdr:rowOff>
    </xdr:from>
    <xdr:to>
      <xdr:col>4</xdr:col>
      <xdr:colOff>554893</xdr:colOff>
      <xdr:row>19</xdr:row>
      <xdr:rowOff>158751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BC829C7-806D-4660-A365-2585408C9CD0}"/>
            </a:ext>
          </a:extLst>
        </xdr:cNvPr>
        <xdr:cNvSpPr/>
      </xdr:nvSpPr>
      <xdr:spPr>
        <a:xfrm>
          <a:off x="254001" y="2212975"/>
          <a:ext cx="2739292" cy="1444626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600490</xdr:colOff>
      <xdr:row>6</xdr:row>
      <xdr:rowOff>12701</xdr:rowOff>
    </xdr:from>
    <xdr:to>
      <xdr:col>13</xdr:col>
      <xdr:colOff>493060</xdr:colOff>
      <xdr:row>19</xdr:row>
      <xdr:rowOff>158751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9C41EF3-BE50-4BDA-A573-8ADE2A33F041}"/>
            </a:ext>
          </a:extLst>
        </xdr:cNvPr>
        <xdr:cNvSpPr/>
      </xdr:nvSpPr>
      <xdr:spPr>
        <a:xfrm>
          <a:off x="3038890" y="1117601"/>
          <a:ext cx="5378970" cy="25400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258396</xdr:colOff>
      <xdr:row>20</xdr:row>
      <xdr:rowOff>24422</xdr:rowOff>
    </xdr:from>
    <xdr:to>
      <xdr:col>4</xdr:col>
      <xdr:colOff>559288</xdr:colOff>
      <xdr:row>34</xdr:row>
      <xdr:rowOff>133838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71692D5-C315-4DBC-B767-CF602AAB14AB}"/>
            </a:ext>
          </a:extLst>
        </xdr:cNvPr>
        <xdr:cNvSpPr/>
      </xdr:nvSpPr>
      <xdr:spPr>
        <a:xfrm>
          <a:off x="258396" y="3736730"/>
          <a:ext cx="2743200" cy="2708031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31004</xdr:colOff>
      <xdr:row>20</xdr:row>
      <xdr:rowOff>26521</xdr:rowOff>
    </xdr:from>
    <xdr:to>
      <xdr:col>13</xdr:col>
      <xdr:colOff>504825</xdr:colOff>
      <xdr:row>34</xdr:row>
      <xdr:rowOff>112246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8D4D8AC-D9DE-486F-90FB-052651F663D5}"/>
            </a:ext>
          </a:extLst>
        </xdr:cNvPr>
        <xdr:cNvSpPr/>
      </xdr:nvSpPr>
      <xdr:spPr>
        <a:xfrm>
          <a:off x="3092611" y="3914276"/>
          <a:ext cx="5372393" cy="280715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279400</xdr:colOff>
      <xdr:row>6</xdr:row>
      <xdr:rowOff>82550</xdr:rowOff>
    </xdr:from>
    <xdr:to>
      <xdr:col>2</xdr:col>
      <xdr:colOff>425450</xdr:colOff>
      <xdr:row>7</xdr:row>
      <xdr:rowOff>158750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D0C259-EF41-4766-9D96-C4A7C18CD182}"/>
            </a:ext>
          </a:extLst>
        </xdr:cNvPr>
        <xdr:cNvSpPr/>
      </xdr:nvSpPr>
      <xdr:spPr>
        <a:xfrm>
          <a:off x="279400" y="1187450"/>
          <a:ext cx="1365250" cy="260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Account Balance</a:t>
          </a:r>
        </a:p>
      </xdr:txBody>
    </xdr:sp>
    <xdr:clientData/>
  </xdr:twoCellAnchor>
  <xdr:twoCellAnchor>
    <xdr:from>
      <xdr:col>0</xdr:col>
      <xdr:colOff>266700</xdr:colOff>
      <xdr:row>8</xdr:row>
      <xdr:rowOff>19050</xdr:rowOff>
    </xdr:from>
    <xdr:to>
      <xdr:col>3</xdr:col>
      <xdr:colOff>298450</xdr:colOff>
      <xdr:row>10</xdr:row>
      <xdr:rowOff>133350</xdr:rowOff>
    </xdr:to>
    <xdr:sp macro="" textlink="Analysis!G5">
      <xdr:nvSpPr>
        <xdr:cNvPr id="4" name="Rectangle 3">
          <a:extLst>
            <a:ext uri="{FF2B5EF4-FFF2-40B4-BE49-F238E27FC236}">
              <a16:creationId xmlns:a16="http://schemas.microsoft.com/office/drawing/2014/main" id="{07C186B1-AFD2-457B-9E70-D79C48EB09A6}"/>
            </a:ext>
          </a:extLst>
        </xdr:cNvPr>
        <xdr:cNvSpPr/>
      </xdr:nvSpPr>
      <xdr:spPr>
        <a:xfrm>
          <a:off x="266700" y="1492250"/>
          <a:ext cx="1860550" cy="482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E920586-A88A-458A-B9BD-26CA706F2CB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₱122,420.00</a:t>
          </a:fld>
          <a:endParaRPr lang="en-PH" sz="4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482600</xdr:colOff>
      <xdr:row>12</xdr:row>
      <xdr:rowOff>7257</xdr:rowOff>
    </xdr:from>
    <xdr:to>
      <xdr:col>4</xdr:col>
      <xdr:colOff>576943</xdr:colOff>
      <xdr:row>20</xdr:row>
      <xdr:rowOff>39914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8D75C26A-47C9-4B14-A8F9-5B899D76DE2A}"/>
            </a:ext>
          </a:extLst>
        </xdr:cNvPr>
        <xdr:cNvGrpSpPr/>
      </xdr:nvGrpSpPr>
      <xdr:grpSpPr>
        <a:xfrm>
          <a:off x="1092200" y="2217057"/>
          <a:ext cx="1923143" cy="1505857"/>
          <a:chOff x="1093177" y="2234642"/>
          <a:chExt cx="1926074" cy="1517580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BB9A33DB-33FC-45EB-80D9-6BFBFA66308D}"/>
              </a:ext>
            </a:extLst>
          </xdr:cNvPr>
          <xdr:cNvGraphicFramePr>
            <a:graphicFrameLocks/>
          </xdr:cNvGraphicFramePr>
        </xdr:nvGraphicFramePr>
        <xdr:xfrm>
          <a:off x="1093177" y="2234642"/>
          <a:ext cx="1926074" cy="15175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Analysis!W5">
        <xdr:nvSpPr>
          <xdr:cNvPr id="14" name="TextBox 13">
            <a:extLst>
              <a:ext uri="{FF2B5EF4-FFF2-40B4-BE49-F238E27FC236}">
                <a16:creationId xmlns:a16="http://schemas.microsoft.com/office/drawing/2014/main" id="{37962CF7-276F-4777-A97D-4630EC53E2ED}"/>
              </a:ext>
            </a:extLst>
          </xdr:cNvPr>
          <xdr:cNvSpPr txBox="1"/>
        </xdr:nvSpPr>
        <xdr:spPr>
          <a:xfrm>
            <a:off x="1821372" y="2722719"/>
            <a:ext cx="727445" cy="38903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CB5B25B9-199D-471C-999B-0C8D2472DB17}" type="TxLink">
              <a:rPr lang="en-US" sz="1400" b="1" i="0" u="none" strike="noStrike">
                <a:solidFill>
                  <a:schemeClr val="accent6"/>
                </a:solidFill>
                <a:latin typeface="Calibri"/>
                <a:cs typeface="Calibri"/>
              </a:rPr>
              <a:pPr/>
              <a:t>65%</a:t>
            </a:fld>
            <a:endParaRPr lang="en-PH" sz="1400" b="1">
              <a:solidFill>
                <a:schemeClr val="accent6"/>
              </a:solidFill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4CEF4DA4-0D20-48D2-B863-B30B8B97920E}"/>
              </a:ext>
            </a:extLst>
          </xdr:cNvPr>
          <xdr:cNvSpPr txBox="1"/>
        </xdr:nvSpPr>
        <xdr:spPr>
          <a:xfrm>
            <a:off x="1689914" y="2942658"/>
            <a:ext cx="815893" cy="3304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PH" sz="1100">
                <a:solidFill>
                  <a:schemeClr val="accent6"/>
                </a:solidFill>
              </a:rPr>
              <a:t>WINRATE</a:t>
            </a:r>
          </a:p>
        </xdr:txBody>
      </xdr:sp>
    </xdr:grpSp>
    <xdr:clientData/>
  </xdr:twoCellAnchor>
  <xdr:twoCellAnchor>
    <xdr:from>
      <xdr:col>0</xdr:col>
      <xdr:colOff>529772</xdr:colOff>
      <xdr:row>13</xdr:row>
      <xdr:rowOff>148771</xdr:rowOff>
    </xdr:from>
    <xdr:to>
      <xdr:col>1</xdr:col>
      <xdr:colOff>522515</xdr:colOff>
      <xdr:row>15</xdr:row>
      <xdr:rowOff>43543</xdr:rowOff>
    </xdr:to>
    <xdr:sp macro="" textlink="Analysis!$U$5">
      <xdr:nvSpPr>
        <xdr:cNvPr id="18" name="Rectangle 17">
          <a:extLst>
            <a:ext uri="{FF2B5EF4-FFF2-40B4-BE49-F238E27FC236}">
              <a16:creationId xmlns:a16="http://schemas.microsoft.com/office/drawing/2014/main" id="{0E2246C3-9B34-4EE5-A270-2BF1487D186A}"/>
            </a:ext>
          </a:extLst>
        </xdr:cNvPr>
        <xdr:cNvSpPr/>
      </xdr:nvSpPr>
      <xdr:spPr>
        <a:xfrm>
          <a:off x="529772" y="2554514"/>
          <a:ext cx="602343" cy="2648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35CEDE1-4CA2-408A-9ACB-356188478CB6}" type="TxLink">
            <a:rPr lang="en-US" sz="1800" b="1" i="0" u="none" strike="noStrike">
              <a:solidFill>
                <a:schemeClr val="accent6"/>
              </a:solidFill>
              <a:latin typeface="Calibri"/>
              <a:cs typeface="Calibri"/>
            </a:rPr>
            <a:pPr algn="ctr"/>
            <a:t>13</a:t>
          </a:fld>
          <a:endParaRPr lang="en-PH" sz="1800" b="1">
            <a:solidFill>
              <a:schemeClr val="accent6"/>
            </a:solidFill>
          </a:endParaRPr>
        </a:p>
      </xdr:txBody>
    </xdr:sp>
    <xdr:clientData/>
  </xdr:twoCellAnchor>
  <xdr:twoCellAnchor>
    <xdr:from>
      <xdr:col>0</xdr:col>
      <xdr:colOff>509815</xdr:colOff>
      <xdr:row>16</xdr:row>
      <xdr:rowOff>68943</xdr:rowOff>
    </xdr:from>
    <xdr:to>
      <xdr:col>1</xdr:col>
      <xdr:colOff>542472</xdr:colOff>
      <xdr:row>17</xdr:row>
      <xdr:rowOff>148772</xdr:rowOff>
    </xdr:to>
    <xdr:sp macro="" textlink="Analysis!$U$6">
      <xdr:nvSpPr>
        <xdr:cNvPr id="19" name="Rectangle 18">
          <a:extLst>
            <a:ext uri="{FF2B5EF4-FFF2-40B4-BE49-F238E27FC236}">
              <a16:creationId xmlns:a16="http://schemas.microsoft.com/office/drawing/2014/main" id="{A89B2CBF-E4AE-4305-AD8F-2EDB9E595A80}"/>
            </a:ext>
          </a:extLst>
        </xdr:cNvPr>
        <xdr:cNvSpPr/>
      </xdr:nvSpPr>
      <xdr:spPr>
        <a:xfrm>
          <a:off x="509815" y="3029857"/>
          <a:ext cx="642257" cy="2648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20897F-9578-42AD-9647-ECBC465CA1BD}" type="TxLink">
            <a:rPr lang="en-US" sz="18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7</a:t>
          </a:fld>
          <a:endParaRPr lang="en-PH" sz="18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488043</xdr:colOff>
      <xdr:row>14</xdr:row>
      <xdr:rowOff>163286</xdr:rowOff>
    </xdr:from>
    <xdr:to>
      <xdr:col>2</xdr:col>
      <xdr:colOff>32657</xdr:colOff>
      <xdr:row>16</xdr:row>
      <xdr:rowOff>10886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2F47312-8BD8-4BF3-92F2-17E247D9BF7E}"/>
            </a:ext>
          </a:extLst>
        </xdr:cNvPr>
        <xdr:cNvSpPr/>
      </xdr:nvSpPr>
      <xdr:spPr>
        <a:xfrm>
          <a:off x="488043" y="2754086"/>
          <a:ext cx="763814" cy="2177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1">
              <a:solidFill>
                <a:schemeClr val="accent6"/>
              </a:solidFill>
            </a:rPr>
            <a:t>WINNERS</a:t>
          </a:r>
        </a:p>
      </xdr:txBody>
    </xdr:sp>
    <xdr:clientData/>
  </xdr:twoCellAnchor>
  <xdr:twoCellAnchor>
    <xdr:from>
      <xdr:col>0</xdr:col>
      <xdr:colOff>426357</xdr:colOff>
      <xdr:row>17</xdr:row>
      <xdr:rowOff>108405</xdr:rowOff>
    </xdr:from>
    <xdr:to>
      <xdr:col>2</xdr:col>
      <xdr:colOff>30843</xdr:colOff>
      <xdr:row>18</xdr:row>
      <xdr:rowOff>141061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D5651F9-5F79-42D2-8784-7122BE90815C}"/>
            </a:ext>
          </a:extLst>
        </xdr:cNvPr>
        <xdr:cNvSpPr/>
      </xdr:nvSpPr>
      <xdr:spPr>
        <a:xfrm>
          <a:off x="426357" y="3254376"/>
          <a:ext cx="823686" cy="2177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0000"/>
              </a:solidFill>
            </a:rPr>
            <a:t>LOSERS</a:t>
          </a:r>
        </a:p>
      </xdr:txBody>
    </xdr:sp>
    <xdr:clientData/>
  </xdr:twoCellAnchor>
  <xdr:twoCellAnchor>
    <xdr:from>
      <xdr:col>0</xdr:col>
      <xdr:colOff>258884</xdr:colOff>
      <xdr:row>12</xdr:row>
      <xdr:rowOff>24423</xdr:rowOff>
    </xdr:from>
    <xdr:to>
      <xdr:col>2</xdr:col>
      <xdr:colOff>600808</xdr:colOff>
      <xdr:row>13</xdr:row>
      <xdr:rowOff>92808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F40B013B-AF73-48FE-B962-445F9B1F1294}"/>
            </a:ext>
          </a:extLst>
        </xdr:cNvPr>
        <xdr:cNvSpPr/>
      </xdr:nvSpPr>
      <xdr:spPr>
        <a:xfrm>
          <a:off x="258884" y="2251808"/>
          <a:ext cx="1563078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Overall</a:t>
          </a:r>
          <a:r>
            <a:rPr lang="en-PH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Evaluation</a:t>
          </a:r>
          <a:endParaRPr lang="en-PH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254001</xdr:colOff>
      <xdr:row>20</xdr:row>
      <xdr:rowOff>156308</xdr:rowOff>
    </xdr:from>
    <xdr:to>
      <xdr:col>4</xdr:col>
      <xdr:colOff>605693</xdr:colOff>
      <xdr:row>22</xdr:row>
      <xdr:rowOff>19540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28B4C6D-1DB8-48DF-8A89-006E12AA49D7}"/>
            </a:ext>
          </a:extLst>
        </xdr:cNvPr>
        <xdr:cNvGrpSpPr/>
      </xdr:nvGrpSpPr>
      <xdr:grpSpPr>
        <a:xfrm>
          <a:off x="254001" y="3839308"/>
          <a:ext cx="2790092" cy="231532"/>
          <a:chOff x="3648808" y="4093308"/>
          <a:chExt cx="2794000" cy="234462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21AE39F-5AAE-40D0-A71B-AA1BB0B0ECFC}"/>
              </a:ext>
            </a:extLst>
          </xdr:cNvPr>
          <xdr:cNvSpPr/>
        </xdr:nvSpPr>
        <xdr:spPr>
          <a:xfrm>
            <a:off x="3702538" y="4093308"/>
            <a:ext cx="2642577" cy="23446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C7F68C5D-322C-4889-BADF-F7E4666DC848}"/>
              </a:ext>
            </a:extLst>
          </xdr:cNvPr>
          <xdr:cNvSpPr/>
        </xdr:nvSpPr>
        <xdr:spPr>
          <a:xfrm>
            <a:off x="3648808" y="4108636"/>
            <a:ext cx="1089269" cy="1940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Avg.</a:t>
            </a:r>
            <a:r>
              <a:rPr lang="en-PH" sz="800" baseline="0">
                <a:solidFill>
                  <a:schemeClr val="tx1"/>
                </a:solidFill>
              </a:rPr>
              <a:t> RRR Planned</a:t>
            </a:r>
            <a:endParaRPr lang="en-PH" sz="800">
              <a:solidFill>
                <a:schemeClr val="tx1"/>
              </a:solidFill>
            </a:endParaRPr>
          </a:p>
        </xdr:txBody>
      </xdr:sp>
      <xdr:sp macro="" textlink="Analysis!M5">
        <xdr:nvSpPr>
          <xdr:cNvPr id="58" name="Rectangle 57">
            <a:extLst>
              <a:ext uri="{FF2B5EF4-FFF2-40B4-BE49-F238E27FC236}">
                <a16:creationId xmlns:a16="http://schemas.microsoft.com/office/drawing/2014/main" id="{73D9D83C-0231-4056-B4DC-BB4DA74960F1}"/>
              </a:ext>
            </a:extLst>
          </xdr:cNvPr>
          <xdr:cNvSpPr/>
        </xdr:nvSpPr>
        <xdr:spPr>
          <a:xfrm>
            <a:off x="5890843" y="4107962"/>
            <a:ext cx="551965" cy="1953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81A862CF-59BE-4BE4-BA94-A0E3C96A5C20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2.214</a:t>
            </a:fld>
            <a:endParaRPr lang="en-PH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268128</xdr:colOff>
      <xdr:row>22</xdr:row>
      <xdr:rowOff>36818</xdr:rowOff>
    </xdr:from>
    <xdr:to>
      <xdr:col>4</xdr:col>
      <xdr:colOff>538079</xdr:colOff>
      <xdr:row>23</xdr:row>
      <xdr:rowOff>85726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838C3BF7-E005-483B-909B-EF8F8A2AFADB}"/>
            </a:ext>
          </a:extLst>
        </xdr:cNvPr>
        <xdr:cNvSpPr/>
      </xdr:nvSpPr>
      <xdr:spPr>
        <a:xfrm>
          <a:off x="268128" y="4108075"/>
          <a:ext cx="2708351" cy="23396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250658</xdr:colOff>
      <xdr:row>22</xdr:row>
      <xdr:rowOff>49190</xdr:rowOff>
    </xdr:from>
    <xdr:to>
      <xdr:col>1</xdr:col>
      <xdr:colOff>458762</xdr:colOff>
      <xdr:row>23</xdr:row>
      <xdr:rowOff>73361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696173AD-3EFD-4BD2-837B-02D0FFA08DEB}"/>
            </a:ext>
          </a:extLst>
        </xdr:cNvPr>
        <xdr:cNvSpPr/>
      </xdr:nvSpPr>
      <xdr:spPr>
        <a:xfrm>
          <a:off x="250658" y="4093137"/>
          <a:ext cx="816367" cy="2079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800">
              <a:solidFill>
                <a:schemeClr val="tx1"/>
              </a:solidFill>
            </a:rPr>
            <a:t>Avg.R-Multiple</a:t>
          </a:r>
        </a:p>
      </xdr:txBody>
    </xdr:sp>
    <xdr:clientData/>
  </xdr:twoCellAnchor>
  <xdr:twoCellAnchor>
    <xdr:from>
      <xdr:col>4</xdr:col>
      <xdr:colOff>64557</xdr:colOff>
      <xdr:row>22</xdr:row>
      <xdr:rowOff>28457</xdr:rowOff>
    </xdr:from>
    <xdr:to>
      <xdr:col>4</xdr:col>
      <xdr:colOff>595925</xdr:colOff>
      <xdr:row>23</xdr:row>
      <xdr:rowOff>35910</xdr:rowOff>
    </xdr:to>
    <xdr:sp macro="" textlink="Analysis!R5">
      <xdr:nvSpPr>
        <xdr:cNvPr id="60" name="Rectangle 59">
          <a:extLst>
            <a:ext uri="{FF2B5EF4-FFF2-40B4-BE49-F238E27FC236}">
              <a16:creationId xmlns:a16="http://schemas.microsoft.com/office/drawing/2014/main" id="{ABF2D4CA-F9BD-44D0-9571-02CE171233CC}"/>
            </a:ext>
          </a:extLst>
        </xdr:cNvPr>
        <xdr:cNvSpPr/>
      </xdr:nvSpPr>
      <xdr:spPr>
        <a:xfrm>
          <a:off x="2497610" y="4072404"/>
          <a:ext cx="531368" cy="1912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340572E-3E7D-4E2A-97C6-E10183D0FC1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1.412</a:t>
          </a:fld>
          <a:endParaRPr lang="en-PH" sz="1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247317</xdr:colOff>
      <xdr:row>23</xdr:row>
      <xdr:rowOff>91008</xdr:rowOff>
    </xdr:from>
    <xdr:to>
      <xdr:col>4</xdr:col>
      <xdr:colOff>554790</xdr:colOff>
      <xdr:row>24</xdr:row>
      <xdr:rowOff>149881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EA42E098-FE2A-45A1-8E22-C6C18095FEA3}"/>
            </a:ext>
          </a:extLst>
        </xdr:cNvPr>
        <xdr:cNvGrpSpPr/>
      </xdr:nvGrpSpPr>
      <xdr:grpSpPr>
        <a:xfrm>
          <a:off x="247317" y="4326458"/>
          <a:ext cx="2745873" cy="243023"/>
          <a:chOff x="247317" y="4318771"/>
          <a:chExt cx="2740526" cy="242689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8BDB3BD-335F-4B9A-A98D-50FC4135084E}"/>
              </a:ext>
            </a:extLst>
          </xdr:cNvPr>
          <xdr:cNvSpPr/>
        </xdr:nvSpPr>
        <xdr:spPr>
          <a:xfrm>
            <a:off x="268165" y="4328797"/>
            <a:ext cx="2709651" cy="232663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CD2D63EB-CD60-4290-91FB-EC98B4E37B1F}"/>
              </a:ext>
            </a:extLst>
          </xdr:cNvPr>
          <xdr:cNvSpPr/>
        </xdr:nvSpPr>
        <xdr:spPr>
          <a:xfrm>
            <a:off x="247317" y="4327798"/>
            <a:ext cx="885659" cy="1841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Sum. R-Multiple</a:t>
            </a:r>
          </a:p>
        </xdr:txBody>
      </xdr:sp>
      <xdr:sp macro="" textlink="Analysis!R8">
        <xdr:nvSpPr>
          <xdr:cNvPr id="75" name="Rectangle 74">
            <a:extLst>
              <a:ext uri="{FF2B5EF4-FFF2-40B4-BE49-F238E27FC236}">
                <a16:creationId xmlns:a16="http://schemas.microsoft.com/office/drawing/2014/main" id="{969D8A1E-AE3C-45B0-AAB6-4A67F0BEBFC4}"/>
              </a:ext>
            </a:extLst>
          </xdr:cNvPr>
          <xdr:cNvSpPr/>
        </xdr:nvSpPr>
        <xdr:spPr>
          <a:xfrm>
            <a:off x="2442357" y="4318771"/>
            <a:ext cx="545486" cy="1841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FA95E286-2A49-4A13-BFF4-251CA064E82E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28.232</a:t>
            </a:fld>
            <a:endParaRPr lang="en-PH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268419</xdr:colOff>
      <xdr:row>24</xdr:row>
      <xdr:rowOff>123914</xdr:rowOff>
    </xdr:from>
    <xdr:to>
      <xdr:col>4</xdr:col>
      <xdr:colOff>541990</xdr:colOff>
      <xdr:row>25</xdr:row>
      <xdr:rowOff>172761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90E34711-9032-405C-9F20-C51A24B5CFD0}"/>
            </a:ext>
          </a:extLst>
        </xdr:cNvPr>
        <xdr:cNvSpPr/>
      </xdr:nvSpPr>
      <xdr:spPr>
        <a:xfrm>
          <a:off x="268419" y="4565285"/>
          <a:ext cx="2711971" cy="23390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255053</xdr:colOff>
      <xdr:row>24</xdr:row>
      <xdr:rowOff>133684</xdr:rowOff>
    </xdr:from>
    <xdr:to>
      <xdr:col>1</xdr:col>
      <xdr:colOff>520322</xdr:colOff>
      <xdr:row>25</xdr:row>
      <xdr:rowOff>119668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58CACE29-3B32-4217-90B9-BEEFEF23F0AC}"/>
            </a:ext>
          </a:extLst>
        </xdr:cNvPr>
        <xdr:cNvSpPr/>
      </xdr:nvSpPr>
      <xdr:spPr>
        <a:xfrm>
          <a:off x="255053" y="4545263"/>
          <a:ext cx="873532" cy="169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800">
              <a:solidFill>
                <a:schemeClr val="tx1"/>
              </a:solidFill>
            </a:rPr>
            <a:t>Expectancy</a:t>
          </a:r>
        </a:p>
      </xdr:txBody>
    </xdr:sp>
    <xdr:clientData/>
  </xdr:twoCellAnchor>
  <xdr:twoCellAnchor>
    <xdr:from>
      <xdr:col>4</xdr:col>
      <xdr:colOff>73544</xdr:colOff>
      <xdr:row>24</xdr:row>
      <xdr:rowOff>117230</xdr:rowOff>
    </xdr:from>
    <xdr:to>
      <xdr:col>4</xdr:col>
      <xdr:colOff>588284</xdr:colOff>
      <xdr:row>25</xdr:row>
      <xdr:rowOff>117230</xdr:rowOff>
    </xdr:to>
    <xdr:sp macro="" textlink="Analysis!W9">
      <xdr:nvSpPr>
        <xdr:cNvPr id="83" name="Rectangle 82">
          <a:extLst>
            <a:ext uri="{FF2B5EF4-FFF2-40B4-BE49-F238E27FC236}">
              <a16:creationId xmlns:a16="http://schemas.microsoft.com/office/drawing/2014/main" id="{2C1EB4AD-A7CB-47DF-B8E9-008276811195}"/>
            </a:ext>
          </a:extLst>
        </xdr:cNvPr>
        <xdr:cNvSpPr/>
      </xdr:nvSpPr>
      <xdr:spPr>
        <a:xfrm>
          <a:off x="2506597" y="4528809"/>
          <a:ext cx="514740" cy="1838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57C9161-95BC-4BE5-B4CD-87A45918F90C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0.423</a:t>
          </a:fld>
          <a:endParaRPr lang="en-PH" sz="10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74491</xdr:colOff>
      <xdr:row>25</xdr:row>
      <xdr:rowOff>175963</xdr:rowOff>
    </xdr:from>
    <xdr:to>
      <xdr:col>4</xdr:col>
      <xdr:colOff>554785</xdr:colOff>
      <xdr:row>26</xdr:row>
      <xdr:rowOff>175962</xdr:rowOff>
    </xdr:to>
    <xdr:sp macro="" textlink="Analysis!AP83">
      <xdr:nvSpPr>
        <xdr:cNvPr id="85" name="Rectangle 84">
          <a:extLst>
            <a:ext uri="{FF2B5EF4-FFF2-40B4-BE49-F238E27FC236}">
              <a16:creationId xmlns:a16="http://schemas.microsoft.com/office/drawing/2014/main" id="{5795F428-9FBD-4381-B136-629F24D6ED97}"/>
            </a:ext>
          </a:extLst>
        </xdr:cNvPr>
        <xdr:cNvSpPr/>
      </xdr:nvSpPr>
      <xdr:spPr>
        <a:xfrm>
          <a:off x="2507544" y="4771358"/>
          <a:ext cx="480294" cy="1838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45D005F-E544-4FC8-8C20-0848596E4180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PH" sz="1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250659</xdr:colOff>
      <xdr:row>27</xdr:row>
      <xdr:rowOff>23650</xdr:rowOff>
    </xdr:from>
    <xdr:to>
      <xdr:col>4</xdr:col>
      <xdr:colOff>562666</xdr:colOff>
      <xdr:row>28</xdr:row>
      <xdr:rowOff>72496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A5E082F-392A-4491-B72E-1C2EBB26315C}"/>
            </a:ext>
          </a:extLst>
        </xdr:cNvPr>
        <xdr:cNvGrpSpPr/>
      </xdr:nvGrpSpPr>
      <xdr:grpSpPr>
        <a:xfrm>
          <a:off x="250659" y="4995700"/>
          <a:ext cx="2750407" cy="232996"/>
          <a:chOff x="250659" y="4986676"/>
          <a:chExt cx="2745060" cy="232662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F9ADE71-A34E-4F4E-BFA7-3AF7A30296B7}"/>
              </a:ext>
            </a:extLst>
          </xdr:cNvPr>
          <xdr:cNvSpPr/>
        </xdr:nvSpPr>
        <xdr:spPr>
          <a:xfrm>
            <a:off x="270711" y="4986676"/>
            <a:ext cx="2706624" cy="232662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98" name="Rectangle 97">
            <a:extLst>
              <a:ext uri="{FF2B5EF4-FFF2-40B4-BE49-F238E27FC236}">
                <a16:creationId xmlns:a16="http://schemas.microsoft.com/office/drawing/2014/main" id="{60588739-753E-4F5D-9745-9CCC2E9B732A}"/>
              </a:ext>
            </a:extLst>
          </xdr:cNvPr>
          <xdr:cNvSpPr/>
        </xdr:nvSpPr>
        <xdr:spPr>
          <a:xfrm>
            <a:off x="250659" y="4999140"/>
            <a:ext cx="1283369" cy="2107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Avg.</a:t>
            </a:r>
            <a:r>
              <a:rPr lang="en-PH" sz="800" baseline="0">
                <a:solidFill>
                  <a:schemeClr val="tx1"/>
                </a:solidFill>
              </a:rPr>
              <a:t> Winner Performance</a:t>
            </a:r>
            <a:endParaRPr lang="en-PH" sz="800">
              <a:solidFill>
                <a:schemeClr val="tx1"/>
              </a:solidFill>
            </a:endParaRPr>
          </a:p>
        </xdr:txBody>
      </xdr:sp>
      <xdr:sp macro="" textlink="Analysis!AN5">
        <xdr:nvSpPr>
          <xdr:cNvPr id="99" name="Rectangle 98">
            <a:extLst>
              <a:ext uri="{FF2B5EF4-FFF2-40B4-BE49-F238E27FC236}">
                <a16:creationId xmlns:a16="http://schemas.microsoft.com/office/drawing/2014/main" id="{23474A1E-C964-4281-92FC-3CD30E1B6D47}"/>
              </a:ext>
            </a:extLst>
          </xdr:cNvPr>
          <xdr:cNvSpPr/>
        </xdr:nvSpPr>
        <xdr:spPr>
          <a:xfrm>
            <a:off x="2378891" y="4986676"/>
            <a:ext cx="616828" cy="18381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1D762E43-3E34-4AC0-ADA5-6B98C45D8BF5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2132.69</a:t>
            </a:fld>
            <a:endParaRPr lang="en-PH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253949</xdr:colOff>
      <xdr:row>28</xdr:row>
      <xdr:rowOff>89276</xdr:rowOff>
    </xdr:from>
    <xdr:to>
      <xdr:col>4</xdr:col>
      <xdr:colOff>608255</xdr:colOff>
      <xdr:row>29</xdr:row>
      <xdr:rowOff>151490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85C61C31-3FEC-4727-957C-E6352358C410}"/>
            </a:ext>
          </a:extLst>
        </xdr:cNvPr>
        <xdr:cNvGrpSpPr/>
      </xdr:nvGrpSpPr>
      <xdr:grpSpPr>
        <a:xfrm>
          <a:off x="253949" y="5245476"/>
          <a:ext cx="2792706" cy="246364"/>
          <a:chOff x="253949" y="5236118"/>
          <a:chExt cx="2787359" cy="246030"/>
        </a:xfrm>
      </xdr:grpSpPr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B014D6E0-53F7-44AE-9531-0CE79B9821BD}"/>
              </a:ext>
            </a:extLst>
          </xdr:cNvPr>
          <xdr:cNvSpPr/>
        </xdr:nvSpPr>
        <xdr:spPr>
          <a:xfrm>
            <a:off x="294053" y="5249486"/>
            <a:ext cx="2633321" cy="23266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9ACB5B08-22B2-4D77-9AF1-58106FF61E72}"/>
              </a:ext>
            </a:extLst>
          </xdr:cNvPr>
          <xdr:cNvSpPr/>
        </xdr:nvSpPr>
        <xdr:spPr>
          <a:xfrm>
            <a:off x="253949" y="5251925"/>
            <a:ext cx="1173131" cy="1838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Avg. Loser</a:t>
            </a:r>
            <a:r>
              <a:rPr lang="en-PH" sz="800" baseline="0">
                <a:solidFill>
                  <a:schemeClr val="tx1"/>
                </a:solidFill>
              </a:rPr>
              <a:t> Performance</a:t>
            </a:r>
            <a:endParaRPr lang="en-PH" sz="800">
              <a:solidFill>
                <a:schemeClr val="tx1"/>
              </a:solidFill>
            </a:endParaRPr>
          </a:p>
        </xdr:txBody>
      </xdr:sp>
      <xdr:sp macro="" textlink="Analysis!AN9">
        <xdr:nvSpPr>
          <xdr:cNvPr id="101" name="Rectangle 100">
            <a:extLst>
              <a:ext uri="{FF2B5EF4-FFF2-40B4-BE49-F238E27FC236}">
                <a16:creationId xmlns:a16="http://schemas.microsoft.com/office/drawing/2014/main" id="{149A0E5B-F40E-44CA-BE0C-8B4329E0B416}"/>
              </a:ext>
            </a:extLst>
          </xdr:cNvPr>
          <xdr:cNvSpPr/>
        </xdr:nvSpPr>
        <xdr:spPr>
          <a:xfrm>
            <a:off x="2351749" y="5236118"/>
            <a:ext cx="689559" cy="1838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980C6D5D-3F65-40C0-95A6-4C83532D5531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-757.86</a:t>
            </a:fld>
            <a:endParaRPr lang="en-PH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261560</xdr:colOff>
      <xdr:row>29</xdr:row>
      <xdr:rowOff>133686</xdr:rowOff>
    </xdr:from>
    <xdr:to>
      <xdr:col>4</xdr:col>
      <xdr:colOff>581520</xdr:colOff>
      <xdr:row>31</xdr:row>
      <xdr:rowOff>993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38860E7B-E75B-4FE4-AE44-BD63D53B2232}"/>
            </a:ext>
          </a:extLst>
        </xdr:cNvPr>
        <xdr:cNvGrpSpPr/>
      </xdr:nvGrpSpPr>
      <xdr:grpSpPr>
        <a:xfrm>
          <a:off x="261560" y="5474036"/>
          <a:ext cx="2758360" cy="235607"/>
          <a:chOff x="261560" y="5464344"/>
          <a:chExt cx="2753013" cy="234938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D53F7A89-9832-41F8-A95F-350B2AB646CD}"/>
              </a:ext>
            </a:extLst>
          </xdr:cNvPr>
          <xdr:cNvSpPr/>
        </xdr:nvSpPr>
        <xdr:spPr>
          <a:xfrm>
            <a:off x="271070" y="5466619"/>
            <a:ext cx="2706624" cy="232663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D3F82DF6-B97A-4D6D-B87B-76814782B1E9}"/>
              </a:ext>
            </a:extLst>
          </xdr:cNvPr>
          <xdr:cNvSpPr/>
        </xdr:nvSpPr>
        <xdr:spPr>
          <a:xfrm>
            <a:off x="261560" y="5471026"/>
            <a:ext cx="563940" cy="1717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Volatility</a:t>
            </a:r>
          </a:p>
        </xdr:txBody>
      </xdr:sp>
      <xdr:sp macro="" textlink="Analysis!AT5">
        <xdr:nvSpPr>
          <xdr:cNvPr id="104" name="Rectangle 103">
            <a:extLst>
              <a:ext uri="{FF2B5EF4-FFF2-40B4-BE49-F238E27FC236}">
                <a16:creationId xmlns:a16="http://schemas.microsoft.com/office/drawing/2014/main" id="{8482FC7F-4DC8-49C0-BB7C-EB327C17FEFB}"/>
              </a:ext>
            </a:extLst>
          </xdr:cNvPr>
          <xdr:cNvSpPr/>
        </xdr:nvSpPr>
        <xdr:spPr>
          <a:xfrm>
            <a:off x="2499729" y="5464344"/>
            <a:ext cx="514844" cy="1930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913FEE9-0B5D-4D09-BD01-987267FE3FA9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0.238</a:t>
            </a:fld>
            <a:endParaRPr lang="en-PH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259295</xdr:colOff>
      <xdr:row>30</xdr:row>
      <xdr:rowOff>152980</xdr:rowOff>
    </xdr:from>
    <xdr:to>
      <xdr:col>4</xdr:col>
      <xdr:colOff>578184</xdr:colOff>
      <xdr:row>32</xdr:row>
      <xdr:rowOff>36763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5640FC67-3BB2-4799-A977-41DA4F0E7BB7}"/>
            </a:ext>
          </a:extLst>
        </xdr:cNvPr>
        <xdr:cNvGrpSpPr/>
      </xdr:nvGrpSpPr>
      <xdr:grpSpPr>
        <a:xfrm>
          <a:off x="259295" y="5677480"/>
          <a:ext cx="2757289" cy="252083"/>
          <a:chOff x="259295" y="5667454"/>
          <a:chExt cx="2751942" cy="251414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93A2B9A7-2D1F-4E78-9AC7-87FA44B6B42E}"/>
              </a:ext>
            </a:extLst>
          </xdr:cNvPr>
          <xdr:cNvSpPr/>
        </xdr:nvSpPr>
        <xdr:spPr>
          <a:xfrm>
            <a:off x="259295" y="5707559"/>
            <a:ext cx="2688442" cy="21130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EE87EB41-9874-492F-A490-48DCF0431992}"/>
              </a:ext>
            </a:extLst>
          </xdr:cNvPr>
          <xdr:cNvSpPr/>
        </xdr:nvSpPr>
        <xdr:spPr>
          <a:xfrm>
            <a:off x="264026" y="5689945"/>
            <a:ext cx="718553" cy="1838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Sharpe</a:t>
            </a:r>
            <a:r>
              <a:rPr lang="en-PH" sz="800" baseline="0">
                <a:solidFill>
                  <a:schemeClr val="tx1"/>
                </a:solidFill>
              </a:rPr>
              <a:t> Ratio</a:t>
            </a:r>
            <a:endParaRPr lang="en-PH" sz="800">
              <a:solidFill>
                <a:schemeClr val="tx1"/>
              </a:solidFill>
            </a:endParaRPr>
          </a:p>
        </xdr:txBody>
      </xdr:sp>
      <xdr:sp macro="" textlink="Analysis!AX4">
        <xdr:nvSpPr>
          <xdr:cNvPr id="107" name="Rectangle 106">
            <a:extLst>
              <a:ext uri="{FF2B5EF4-FFF2-40B4-BE49-F238E27FC236}">
                <a16:creationId xmlns:a16="http://schemas.microsoft.com/office/drawing/2014/main" id="{8C906463-4466-4A73-ADA1-9D8A8532BA9E}"/>
              </a:ext>
            </a:extLst>
          </xdr:cNvPr>
          <xdr:cNvSpPr/>
        </xdr:nvSpPr>
        <xdr:spPr>
          <a:xfrm>
            <a:off x="2494131" y="5667454"/>
            <a:ext cx="517106" cy="1838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60556CE4-FEED-4E75-910D-87CEBE2BD6D6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1.783</a:t>
            </a:fld>
            <a:endParaRPr lang="en-PH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271249</xdr:colOff>
      <xdr:row>31</xdr:row>
      <xdr:rowOff>176322</xdr:rowOff>
    </xdr:from>
    <xdr:to>
      <xdr:col>4</xdr:col>
      <xdr:colOff>544820</xdr:colOff>
      <xdr:row>33</xdr:row>
      <xdr:rowOff>41353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7A654EB9-6CA8-4111-8F69-33163B0C823C}"/>
            </a:ext>
          </a:extLst>
        </xdr:cNvPr>
        <xdr:cNvSpPr/>
      </xdr:nvSpPr>
      <xdr:spPr>
        <a:xfrm>
          <a:off x="271249" y="5913093"/>
          <a:ext cx="2711971" cy="235146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261738</xdr:colOff>
      <xdr:row>31</xdr:row>
      <xdr:rowOff>180729</xdr:rowOff>
    </xdr:from>
    <xdr:to>
      <xdr:col>2</xdr:col>
      <xdr:colOff>360947</xdr:colOff>
      <xdr:row>32</xdr:row>
      <xdr:rowOff>168628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E00A114A-FA04-4D35-A36C-C4D1A4DE7AEA}"/>
            </a:ext>
          </a:extLst>
        </xdr:cNvPr>
        <xdr:cNvSpPr/>
      </xdr:nvSpPr>
      <xdr:spPr>
        <a:xfrm>
          <a:off x="261738" y="5879018"/>
          <a:ext cx="1315735" cy="171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800">
              <a:solidFill>
                <a:schemeClr val="tx1"/>
              </a:solidFill>
            </a:rPr>
            <a:t>Avg.</a:t>
          </a:r>
          <a:r>
            <a:rPr lang="en-PH" sz="800" baseline="0">
              <a:solidFill>
                <a:schemeClr val="tx1"/>
              </a:solidFill>
            </a:rPr>
            <a:t> Holding Period (Days)</a:t>
          </a:r>
          <a:endParaRPr lang="en-PH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49825</xdr:colOff>
      <xdr:row>31</xdr:row>
      <xdr:rowOff>174048</xdr:rowOff>
    </xdr:from>
    <xdr:to>
      <xdr:col>4</xdr:col>
      <xdr:colOff>524608</xdr:colOff>
      <xdr:row>33</xdr:row>
      <xdr:rowOff>38100</xdr:rowOff>
    </xdr:to>
    <xdr:sp macro="" textlink="Analysis!$BD$5">
      <xdr:nvSpPr>
        <xdr:cNvPr id="117" name="Rectangle 116">
          <a:extLst>
            <a:ext uri="{FF2B5EF4-FFF2-40B4-BE49-F238E27FC236}">
              <a16:creationId xmlns:a16="http://schemas.microsoft.com/office/drawing/2014/main" id="{71563119-8D6E-444C-B9F6-9C9619D94796}"/>
            </a:ext>
          </a:extLst>
        </xdr:cNvPr>
        <xdr:cNvSpPr/>
      </xdr:nvSpPr>
      <xdr:spPr>
        <a:xfrm>
          <a:off x="2482363" y="6079548"/>
          <a:ext cx="474783" cy="2450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E9604B4-F389-4B42-8519-93DE1B4E0FC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3.800</a:t>
          </a:fld>
          <a:endParaRPr lang="en-PH" sz="1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304390</xdr:colOff>
      <xdr:row>25</xdr:row>
      <xdr:rowOff>125830</xdr:rowOff>
    </xdr:from>
    <xdr:to>
      <xdr:col>6</xdr:col>
      <xdr:colOff>157324</xdr:colOff>
      <xdr:row>26</xdr:row>
      <xdr:rowOff>135047</xdr:rowOff>
    </xdr:to>
    <xdr:sp macro="" textlink="Analysis!BI42">
      <xdr:nvSpPr>
        <xdr:cNvPr id="156" name="Rectangle 155">
          <a:extLst>
            <a:ext uri="{FF2B5EF4-FFF2-40B4-BE49-F238E27FC236}">
              <a16:creationId xmlns:a16="http://schemas.microsoft.com/office/drawing/2014/main" id="{42AB589B-F013-4CA5-8C39-289A01037C39}"/>
            </a:ext>
          </a:extLst>
        </xdr:cNvPr>
        <xdr:cNvSpPr/>
      </xdr:nvSpPr>
      <xdr:spPr>
        <a:xfrm>
          <a:off x="3345706" y="4721225"/>
          <a:ext cx="461197" cy="1930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410C152-0641-4900-B862-4DDA292D89F0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PH" sz="10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268655</xdr:colOff>
      <xdr:row>28</xdr:row>
      <xdr:rowOff>56673</xdr:rowOff>
    </xdr:from>
    <xdr:to>
      <xdr:col>9</xdr:col>
      <xdr:colOff>119275</xdr:colOff>
      <xdr:row>29</xdr:row>
      <xdr:rowOff>65890</xdr:rowOff>
    </xdr:to>
    <xdr:sp macro="" textlink="Analysis!BI42">
      <xdr:nvSpPr>
        <xdr:cNvPr id="158" name="Rectangle 157">
          <a:extLst>
            <a:ext uri="{FF2B5EF4-FFF2-40B4-BE49-F238E27FC236}">
              <a16:creationId xmlns:a16="http://schemas.microsoft.com/office/drawing/2014/main" id="{A12FF094-43ED-401F-B471-9547CB782C26}"/>
            </a:ext>
          </a:extLst>
        </xdr:cNvPr>
        <xdr:cNvSpPr/>
      </xdr:nvSpPr>
      <xdr:spPr>
        <a:xfrm>
          <a:off x="5153270" y="5253904"/>
          <a:ext cx="461197" cy="1948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410C152-0641-4900-B862-4DDA292D89F0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PH" sz="1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254082</xdr:colOff>
      <xdr:row>25</xdr:row>
      <xdr:rowOff>163286</xdr:rowOff>
    </xdr:from>
    <xdr:to>
      <xdr:col>4</xdr:col>
      <xdr:colOff>566071</xdr:colOff>
      <xdr:row>27</xdr:row>
      <xdr:rowOff>62588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175D0263-B2C0-4D84-87E0-4545E747AFCD}"/>
            </a:ext>
          </a:extLst>
        </xdr:cNvPr>
        <xdr:cNvGrpSpPr/>
      </xdr:nvGrpSpPr>
      <xdr:grpSpPr>
        <a:xfrm>
          <a:off x="254082" y="4767036"/>
          <a:ext cx="2750389" cy="267602"/>
          <a:chOff x="254082" y="4789715"/>
          <a:chExt cx="2750389" cy="269416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3882608A-4F09-4130-8249-6321CAC44D48}"/>
              </a:ext>
            </a:extLst>
          </xdr:cNvPr>
          <xdr:cNvSpPr/>
        </xdr:nvSpPr>
        <xdr:spPr>
          <a:xfrm>
            <a:off x="260942" y="4827026"/>
            <a:ext cx="2712194" cy="2321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84" name="Rectangle 83">
            <a:extLst>
              <a:ext uri="{FF2B5EF4-FFF2-40B4-BE49-F238E27FC236}">
                <a16:creationId xmlns:a16="http://schemas.microsoft.com/office/drawing/2014/main" id="{3CEBA8A0-57E0-42D7-A376-1EBEDA375FC2}"/>
              </a:ext>
            </a:extLst>
          </xdr:cNvPr>
          <xdr:cNvSpPr/>
        </xdr:nvSpPr>
        <xdr:spPr>
          <a:xfrm>
            <a:off x="254082" y="4822781"/>
            <a:ext cx="863059" cy="18505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800">
                <a:solidFill>
                  <a:schemeClr val="tx1"/>
                </a:solidFill>
              </a:rPr>
              <a:t>Profit Factor</a:t>
            </a:r>
          </a:p>
        </xdr:txBody>
      </xdr:sp>
      <xdr:sp macro="" textlink="Analysis!AF9">
        <xdr:nvSpPr>
          <xdr:cNvPr id="159" name="Rectangle 158">
            <a:extLst>
              <a:ext uri="{FF2B5EF4-FFF2-40B4-BE49-F238E27FC236}">
                <a16:creationId xmlns:a16="http://schemas.microsoft.com/office/drawing/2014/main" id="{43D0B491-4A18-4B3C-BB16-ABA2E5F4A026}"/>
              </a:ext>
            </a:extLst>
          </xdr:cNvPr>
          <xdr:cNvSpPr/>
        </xdr:nvSpPr>
        <xdr:spPr>
          <a:xfrm>
            <a:off x="2521872" y="4789715"/>
            <a:ext cx="482599" cy="2503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2565240F-5AF0-421F-AE49-C0DD6B1DAEE9}" type="TxLink">
              <a:rPr lang="en-US" sz="1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5.226</a:t>
            </a:fld>
            <a:endParaRPr lang="en-PH" sz="1000"/>
          </a:p>
        </xdr:txBody>
      </xdr:sp>
    </xdr:grpSp>
    <xdr:clientData/>
  </xdr:twoCellAnchor>
  <xdr:twoCellAnchor>
    <xdr:from>
      <xdr:col>4</xdr:col>
      <xdr:colOff>600490</xdr:colOff>
      <xdr:row>7</xdr:row>
      <xdr:rowOff>127000</xdr:rowOff>
    </xdr:from>
    <xdr:to>
      <xdr:col>13</xdr:col>
      <xdr:colOff>469900</xdr:colOff>
      <xdr:row>20</xdr:row>
      <xdr:rowOff>12700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DB71A98D-8D15-44B9-9DE3-ED63E72E4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606840</xdr:colOff>
      <xdr:row>6</xdr:row>
      <xdr:rowOff>44451</xdr:rowOff>
    </xdr:from>
    <xdr:to>
      <xdr:col>7</xdr:col>
      <xdr:colOff>457200</xdr:colOff>
      <xdr:row>7</xdr:row>
      <xdr:rowOff>120651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83AA6C14-ACE3-4C33-90DD-E7F211203250}"/>
            </a:ext>
          </a:extLst>
        </xdr:cNvPr>
        <xdr:cNvSpPr/>
      </xdr:nvSpPr>
      <xdr:spPr>
        <a:xfrm>
          <a:off x="3045240" y="1149351"/>
          <a:ext cx="1679160" cy="260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Equity</a:t>
          </a:r>
          <a:r>
            <a:rPr lang="en-PH" sz="11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Curve</a:t>
          </a:r>
        </a:p>
        <a:p>
          <a:pPr algn="l"/>
          <a:endParaRPr lang="en-PH" sz="11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11953</xdr:colOff>
      <xdr:row>20</xdr:row>
      <xdr:rowOff>64621</xdr:rowOff>
    </xdr:from>
    <xdr:to>
      <xdr:col>13</xdr:col>
      <xdr:colOff>542196</xdr:colOff>
      <xdr:row>34</xdr:row>
      <xdr:rowOff>117231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FD1C9B-8D88-4101-ABBC-4D3E4ABEEBBC}"/>
            </a:ext>
          </a:extLst>
        </xdr:cNvPr>
        <xdr:cNvGrpSpPr/>
      </xdr:nvGrpSpPr>
      <xdr:grpSpPr>
        <a:xfrm>
          <a:off x="3059953" y="3747621"/>
          <a:ext cx="5407043" cy="2630710"/>
          <a:chOff x="3073560" y="3952376"/>
          <a:chExt cx="5428815" cy="2774039"/>
        </a:xfrm>
      </xdr:grpSpPr>
      <xdr:graphicFrame macro="">
        <xdr:nvGraphicFramePr>
          <xdr:cNvPr id="66" name="Chart 65">
            <a:extLst>
              <a:ext uri="{FF2B5EF4-FFF2-40B4-BE49-F238E27FC236}">
                <a16:creationId xmlns:a16="http://schemas.microsoft.com/office/drawing/2014/main" id="{03DAF37F-D6B9-446A-895D-647659CA5751}"/>
              </a:ext>
            </a:extLst>
          </xdr:cNvPr>
          <xdr:cNvGraphicFramePr>
            <a:graphicFrameLocks/>
          </xdr:cNvGraphicFramePr>
        </xdr:nvGraphicFramePr>
        <xdr:xfrm>
          <a:off x="3159286" y="4381306"/>
          <a:ext cx="2723082" cy="2202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5613534F-2F06-4F44-BC24-1EF8FEDB88D7}"/>
              </a:ext>
            </a:extLst>
          </xdr:cNvPr>
          <xdr:cNvSpPr/>
        </xdr:nvSpPr>
        <xdr:spPr>
          <a:xfrm>
            <a:off x="3073560" y="3952376"/>
            <a:ext cx="2272685" cy="2705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1100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Trading Strategy Win Frequency</a:t>
            </a:r>
          </a:p>
          <a:p>
            <a:pPr algn="l"/>
            <a:endParaRPr lang="en-PH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aphicFrame macro="">
        <xdr:nvGraphicFramePr>
          <xdr:cNvPr id="69" name="Chart 68">
            <a:extLst>
              <a:ext uri="{FF2B5EF4-FFF2-40B4-BE49-F238E27FC236}">
                <a16:creationId xmlns:a16="http://schemas.microsoft.com/office/drawing/2014/main" id="{EC90C2A5-CA18-49A0-9CB3-00B5EA4EA1CD}"/>
              </a:ext>
            </a:extLst>
          </xdr:cNvPr>
          <xdr:cNvGraphicFramePr>
            <a:graphicFrameLocks/>
          </xdr:cNvGraphicFramePr>
        </xdr:nvGraphicFramePr>
        <xdr:xfrm>
          <a:off x="5943185" y="4335146"/>
          <a:ext cx="2559190" cy="23912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7EA460B0-683C-455B-9E1D-5A39B1BE2A4B}"/>
              </a:ext>
            </a:extLst>
          </xdr:cNvPr>
          <xdr:cNvCxnSpPr/>
        </xdr:nvCxnSpPr>
        <xdr:spPr>
          <a:xfrm flipH="1">
            <a:off x="5778807" y="4602806"/>
            <a:ext cx="0" cy="1867678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95DB185C-A356-4750-9405-A1B380505FB2}"/>
              </a:ext>
            </a:extLst>
          </xdr:cNvPr>
          <xdr:cNvSpPr/>
        </xdr:nvSpPr>
        <xdr:spPr>
          <a:xfrm>
            <a:off x="5798339" y="3972889"/>
            <a:ext cx="2618698" cy="2705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PH" sz="1100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Frequency of Emotions in Trading </a:t>
            </a:r>
          </a:p>
          <a:p>
            <a:pPr algn="l"/>
            <a:endParaRPr lang="en-PH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534567</xdr:colOff>
      <xdr:row>6</xdr:row>
      <xdr:rowOff>12856</xdr:rowOff>
    </xdr:from>
    <xdr:to>
      <xdr:col>22</xdr:col>
      <xdr:colOff>77756</xdr:colOff>
      <xdr:row>19</xdr:row>
      <xdr:rowOff>158906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4BD3AB6-B793-4178-B947-10ECD2B5F281}"/>
            </a:ext>
          </a:extLst>
        </xdr:cNvPr>
        <xdr:cNvSpPr/>
      </xdr:nvSpPr>
      <xdr:spPr>
        <a:xfrm>
          <a:off x="8494746" y="1179183"/>
          <a:ext cx="5054081" cy="267309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457200</xdr:colOff>
      <xdr:row>28</xdr:row>
      <xdr:rowOff>97772</xdr:rowOff>
    </xdr:from>
    <xdr:to>
      <xdr:col>16</xdr:col>
      <xdr:colOff>552450</xdr:colOff>
      <xdr:row>30</xdr:row>
      <xdr:rowOff>123825</xdr:rowOff>
    </xdr:to>
    <xdr:sp macro="" textlink="Analysis!BZ5">
      <xdr:nvSpPr>
        <xdr:cNvPr id="86" name="Rectangle: Rounded Corners 85">
          <a:extLst>
            <a:ext uri="{FF2B5EF4-FFF2-40B4-BE49-F238E27FC236}">
              <a16:creationId xmlns:a16="http://schemas.microsoft.com/office/drawing/2014/main" id="{F4F7A078-A4ED-47EA-B10A-34A21F1F475B}"/>
            </a:ext>
          </a:extLst>
        </xdr:cNvPr>
        <xdr:cNvSpPr/>
      </xdr:nvSpPr>
      <xdr:spPr>
        <a:xfrm>
          <a:off x="8382000" y="5431772"/>
          <a:ext cx="1924050" cy="407053"/>
        </a:xfrm>
        <a:prstGeom prst="roundRect">
          <a:avLst>
            <a:gd name="adj" fmla="val 5658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i="0" u="none" strike="noStrike">
              <a:solidFill>
                <a:schemeClr val="tx1"/>
              </a:solidFill>
              <a:latin typeface="Arial" panose="020B0604020202020204" pitchFamily="34" charset="0"/>
              <a:ea typeface="Calibri"/>
              <a:cs typeface="Arial" panose="020B0604020202020204" pitchFamily="34" charset="0"/>
            </a:rPr>
            <a:t>Avg VAR percentage per Trade</a:t>
          </a:r>
          <a:endParaRPr lang="en-GB" sz="9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240458</xdr:colOff>
      <xdr:row>20</xdr:row>
      <xdr:rowOff>37628</xdr:rowOff>
    </xdr:from>
    <xdr:to>
      <xdr:col>22</xdr:col>
      <xdr:colOff>87482</xdr:colOff>
      <xdr:row>34</xdr:row>
      <xdr:rowOff>112246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26DF198-1881-4D98-ABCF-FA1E1B0F36E5}"/>
            </a:ext>
          </a:extLst>
        </xdr:cNvPr>
        <xdr:cNvGrpSpPr/>
      </xdr:nvGrpSpPr>
      <xdr:grpSpPr>
        <a:xfrm>
          <a:off x="8165258" y="3720628"/>
          <a:ext cx="5333424" cy="2652718"/>
          <a:chOff x="8165258" y="3847628"/>
          <a:chExt cx="5333424" cy="2741618"/>
        </a:xfrm>
      </xdr:grpSpPr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3AD71C3F-B42B-432D-84C5-15EF43CE4F29}"/>
              </a:ext>
            </a:extLst>
          </xdr:cNvPr>
          <xdr:cNvSpPr/>
        </xdr:nvSpPr>
        <xdr:spPr>
          <a:xfrm>
            <a:off x="8469093" y="3847628"/>
            <a:ext cx="5029589" cy="2741618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Analysis!BZ5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6644BF93-4F13-410E-B40A-4205A041C602}"/>
              </a:ext>
            </a:extLst>
          </xdr:cNvPr>
          <xdr:cNvSpPr/>
        </xdr:nvSpPr>
        <xdr:spPr>
          <a:xfrm>
            <a:off x="8633539" y="4480044"/>
            <a:ext cx="1024812" cy="435429"/>
          </a:xfrm>
          <a:prstGeom prst="roundRect">
            <a:avLst>
              <a:gd name="adj" fmla="val 5658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6E69B9D-E9B7-47A6-8412-B51452D9BFF8}" type="TxLink">
              <a:rPr lang="en-US" sz="1400" b="1" i="0" u="none" strike="noStrike">
                <a:solidFill>
                  <a:schemeClr val="accent6"/>
                </a:solidFill>
                <a:latin typeface="Calibri"/>
                <a:ea typeface="Calibri"/>
                <a:cs typeface="Calibri"/>
              </a:rPr>
              <a:pPr algn="ctr"/>
              <a:t> ₱7,345.00 </a:t>
            </a:fld>
            <a:endParaRPr lang="en-GB" sz="1400" b="1">
              <a:solidFill>
                <a:schemeClr val="accent6"/>
              </a:solidFill>
            </a:endParaRPr>
          </a:p>
        </xdr:txBody>
      </xdr:sp>
      <xdr:sp macro="" textlink="Analysis!BZ6">
        <xdr:nvSpPr>
          <xdr:cNvPr id="77" name="Rectangle: Rounded Corners 76">
            <a:extLst>
              <a:ext uri="{FF2B5EF4-FFF2-40B4-BE49-F238E27FC236}">
                <a16:creationId xmlns:a16="http://schemas.microsoft.com/office/drawing/2014/main" id="{238377F4-C495-4F0A-8957-1A981AC985E1}"/>
              </a:ext>
            </a:extLst>
          </xdr:cNvPr>
          <xdr:cNvSpPr/>
        </xdr:nvSpPr>
        <xdr:spPr>
          <a:xfrm>
            <a:off x="8165258" y="5024354"/>
            <a:ext cx="1916274" cy="439317"/>
          </a:xfrm>
          <a:prstGeom prst="roundRect">
            <a:avLst>
              <a:gd name="adj" fmla="val 5658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1F1BE7-78E7-4B37-99DE-15B48B54E2D7}" type="TxLink">
              <a:rPr lang="en-US" sz="1400" b="1" i="0" u="none" strike="noStrike">
                <a:solidFill>
                  <a:srgbClr val="FF0000"/>
                </a:solidFill>
                <a:latin typeface="Calibri"/>
                <a:ea typeface="Calibri"/>
                <a:cs typeface="Calibri"/>
              </a:rPr>
              <a:pPr algn="ctr"/>
              <a:t>-₱415.00 </a:t>
            </a:fld>
            <a:endParaRPr lang="en-GB" sz="1400" b="1">
              <a:solidFill>
                <a:srgbClr val="FF0000"/>
              </a:solidFill>
            </a:endParaRPr>
          </a:p>
        </xdr:txBody>
      </xdr:sp>
      <xdr:sp macro="" textlink="Analysis!BO7">
        <xdr:nvSpPr>
          <xdr:cNvPr id="78" name="Rectangle: Rounded Corners 77">
            <a:extLst>
              <a:ext uri="{FF2B5EF4-FFF2-40B4-BE49-F238E27FC236}">
                <a16:creationId xmlns:a16="http://schemas.microsoft.com/office/drawing/2014/main" id="{8F692C24-DA71-45E8-B95A-78AADD492D3A}"/>
              </a:ext>
            </a:extLst>
          </xdr:cNvPr>
          <xdr:cNvSpPr/>
        </xdr:nvSpPr>
        <xdr:spPr>
          <a:xfrm>
            <a:off x="8503298" y="5632401"/>
            <a:ext cx="1221727" cy="439316"/>
          </a:xfrm>
          <a:prstGeom prst="roundRect">
            <a:avLst>
              <a:gd name="adj" fmla="val 5658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7CF4AF5-0D25-4674-AD38-B35108831D67}" type="TxLink">
              <a:rPr lang="en-US" sz="1400" b="1" i="0" u="none" strike="noStrike">
                <a:solidFill>
                  <a:schemeClr val="accent1"/>
                </a:solidFill>
                <a:latin typeface="Calibri"/>
                <a:ea typeface="Calibri"/>
                <a:cs typeface="Calibri"/>
              </a:rPr>
              <a:pPr algn="ctr"/>
              <a:t>0.8500%</a:t>
            </a:fld>
            <a:endParaRPr lang="en-GB" sz="1400" b="1">
              <a:solidFill>
                <a:schemeClr val="accent1"/>
              </a:solidFill>
            </a:endParaRPr>
          </a:p>
        </xdr:txBody>
      </xdr:sp>
      <xdr:sp macro="" textlink="Analysis!BZ5">
        <xdr:nvSpPr>
          <xdr:cNvPr id="79" name="Rectangle: Rounded Corners 78">
            <a:extLst>
              <a:ext uri="{FF2B5EF4-FFF2-40B4-BE49-F238E27FC236}">
                <a16:creationId xmlns:a16="http://schemas.microsoft.com/office/drawing/2014/main" id="{F92E17A6-3E0E-4C70-91D8-4DBDA85AF581}"/>
              </a:ext>
            </a:extLst>
          </xdr:cNvPr>
          <xdr:cNvSpPr/>
        </xdr:nvSpPr>
        <xdr:spPr>
          <a:xfrm>
            <a:off x="8305801" y="4288772"/>
            <a:ext cx="1905000" cy="296661"/>
          </a:xfrm>
          <a:prstGeom prst="roundRect">
            <a:avLst>
              <a:gd name="adj" fmla="val 5658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i="0" u="none" strike="noStrike">
                <a:solidFill>
                  <a:schemeClr val="tx1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t>Biggest</a:t>
            </a:r>
            <a:r>
              <a:rPr lang="en-US" sz="9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t> Win in a Single Trade</a:t>
            </a:r>
            <a:endParaRPr lang="en-GB" sz="9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2EDD63F5-8C97-4228-832D-CCA86EF5D0B0}"/>
              </a:ext>
            </a:extLst>
          </xdr:cNvPr>
          <xdr:cNvCxnSpPr/>
        </xdr:nvCxnSpPr>
        <xdr:spPr>
          <a:xfrm>
            <a:off x="10201861" y="4430090"/>
            <a:ext cx="0" cy="1830386"/>
          </a:xfrm>
          <a:prstGeom prst="line">
            <a:avLst/>
          </a:prstGeom>
          <a:ln>
            <a:solidFill>
              <a:schemeClr val="bg2">
                <a:lumMod val="9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Analysis!BZ5">
        <xdr:nvSpPr>
          <xdr:cNvPr id="87" name="Rectangle: Rounded Corners 86">
            <a:extLst>
              <a:ext uri="{FF2B5EF4-FFF2-40B4-BE49-F238E27FC236}">
                <a16:creationId xmlns:a16="http://schemas.microsoft.com/office/drawing/2014/main" id="{D83AF39E-1029-4AAF-A5A3-2B8581EB04F6}"/>
              </a:ext>
            </a:extLst>
          </xdr:cNvPr>
          <xdr:cNvSpPr/>
        </xdr:nvSpPr>
        <xdr:spPr>
          <a:xfrm>
            <a:off x="8410576" y="4889844"/>
            <a:ext cx="1714500" cy="300548"/>
          </a:xfrm>
          <a:prstGeom prst="roundRect">
            <a:avLst>
              <a:gd name="adj" fmla="val 5658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i="0" u="none" strike="noStrike">
                <a:solidFill>
                  <a:schemeClr val="tx1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t>Biggest</a:t>
            </a:r>
            <a:r>
              <a:rPr lang="en-US" sz="900" b="0" i="0" u="none" strike="noStrike" baseline="0">
                <a:solidFill>
                  <a:schemeClr val="tx1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rPr>
              <a:t> Win in a Single Trade</a:t>
            </a:r>
            <a:endParaRPr lang="en-GB" sz="9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aphicFrame macro="">
        <xdr:nvGraphicFramePr>
          <xdr:cNvPr id="88" name="Chart 87">
            <a:extLst>
              <a:ext uri="{FF2B5EF4-FFF2-40B4-BE49-F238E27FC236}">
                <a16:creationId xmlns:a16="http://schemas.microsoft.com/office/drawing/2014/main" id="{17887D47-7FCA-44A3-A40E-0FB6BFBCA2BC}"/>
              </a:ext>
            </a:extLst>
          </xdr:cNvPr>
          <xdr:cNvGraphicFramePr>
            <a:graphicFrameLocks/>
          </xdr:cNvGraphicFramePr>
        </xdr:nvGraphicFramePr>
        <xdr:xfrm>
          <a:off x="10353675" y="4143375"/>
          <a:ext cx="3048000" cy="2400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17</xdr:col>
      <xdr:colOff>20418</xdr:colOff>
      <xdr:row>20</xdr:row>
      <xdr:rowOff>85253</xdr:rowOff>
    </xdr:from>
    <xdr:to>
      <xdr:col>21</xdr:col>
      <xdr:colOff>190214</xdr:colOff>
      <xdr:row>21</xdr:row>
      <xdr:rowOff>160032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C38F79CE-8DC4-401A-BAFC-B94C675DFC26}"/>
            </a:ext>
          </a:extLst>
        </xdr:cNvPr>
        <xdr:cNvSpPr/>
      </xdr:nvSpPr>
      <xdr:spPr>
        <a:xfrm>
          <a:off x="10383618" y="3895253"/>
          <a:ext cx="2608196" cy="2652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PH" sz="11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Cumulative Gains/Loss per Strategy</a:t>
          </a:r>
          <a:endParaRPr lang="en-PH" sz="11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9525</xdr:colOff>
      <xdr:row>6</xdr:row>
      <xdr:rowOff>76200</xdr:rowOff>
    </xdr:from>
    <xdr:to>
      <xdr:col>22</xdr:col>
      <xdr:colOff>19050</xdr:colOff>
      <xdr:row>8</xdr:row>
      <xdr:rowOff>28575</xdr:rowOff>
    </xdr:to>
    <xdr:sp macro="" textlink="">
      <xdr:nvSpPr>
        <xdr:cNvPr id="26" name="Rectangle: Top Corners Rounded 25">
          <a:extLst>
            <a:ext uri="{FF2B5EF4-FFF2-40B4-BE49-F238E27FC236}">
              <a16:creationId xmlns:a16="http://schemas.microsoft.com/office/drawing/2014/main" id="{2552ADBB-1757-4BCD-A100-8BC5CA896C6D}"/>
            </a:ext>
          </a:extLst>
        </xdr:cNvPr>
        <xdr:cNvSpPr/>
      </xdr:nvSpPr>
      <xdr:spPr>
        <a:xfrm>
          <a:off x="8543925" y="1219200"/>
          <a:ext cx="4886325" cy="333375"/>
        </a:xfrm>
        <a:prstGeom prst="round2Same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Quote of the Day</a:t>
          </a:r>
        </a:p>
      </xdr:txBody>
    </xdr:sp>
    <xdr:clientData/>
  </xdr:twoCellAnchor>
  <xdr:twoCellAnchor>
    <xdr:from>
      <xdr:col>14</xdr:col>
      <xdr:colOff>28575</xdr:colOff>
      <xdr:row>8</xdr:row>
      <xdr:rowOff>171450</xdr:rowOff>
    </xdr:from>
    <xdr:to>
      <xdr:col>22</xdr:col>
      <xdr:colOff>9525</xdr:colOff>
      <xdr:row>17</xdr:row>
      <xdr:rowOff>142875</xdr:rowOff>
    </xdr:to>
    <xdr:sp macro="" textlink="Reminders!$C$1">
      <xdr:nvSpPr>
        <xdr:cNvPr id="29" name="Rectangle: Rounded Corners 28">
          <a:extLst>
            <a:ext uri="{FF2B5EF4-FFF2-40B4-BE49-F238E27FC236}">
              <a16:creationId xmlns:a16="http://schemas.microsoft.com/office/drawing/2014/main" id="{7D909368-4EEA-4B01-8914-FDC99094F4BD}"/>
            </a:ext>
          </a:extLst>
        </xdr:cNvPr>
        <xdr:cNvSpPr/>
      </xdr:nvSpPr>
      <xdr:spPr>
        <a:xfrm>
          <a:off x="8562975" y="1695450"/>
          <a:ext cx="4857750" cy="1685925"/>
        </a:xfrm>
        <a:prstGeom prst="roundRect">
          <a:avLst>
            <a:gd name="adj" fmla="val 3108"/>
          </a:avLst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D80726-E5ED-4C63-AFD2-2AC5A164D86D}" type="TxLink">
            <a:rPr lang="en-US" sz="1800" b="0" i="0" u="none" strike="noStrike">
              <a:solidFill>
                <a:srgbClr val="000000"/>
              </a:solidFill>
              <a:latin typeface="Browallia New" panose="020B0604020202020204" pitchFamily="34" charset="-34"/>
              <a:ea typeface="Calibri"/>
              <a:cs typeface="Browallia New" panose="020B0604020202020204" pitchFamily="34" charset="-34"/>
            </a:rPr>
            <a:pPr algn="ctr"/>
            <a:t>"You will make mistakes. It's how you learn." - Larry Williams</a:t>
          </a:fld>
          <a:endParaRPr lang="en-GB" sz="1800"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5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table" Target="../tables/table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Data</vt:lpstr>
      <vt:lpstr>Analysis</vt:lpstr>
      <vt:lpstr>Dashboard</vt:lpstr>
      <vt:lpstr>Reminders</vt:lpstr>
      <vt:lpstr>Tools</vt:lpstr>
      <vt:lpstr>Emotionalstate</vt:lpstr>
      <vt:lpstr>Entryreasons</vt:lpstr>
      <vt:lpstr>Exitreasons</vt:lpstr>
      <vt:lpstr>Marketconditions</vt:lpstr>
      <vt:lpstr>Tradingstrat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primo c dolor jr</dc:creator>
  <cp:lastModifiedBy>primo c dolor jr</cp:lastModifiedBy>
  <dcterms:created xsi:type="dcterms:W3CDTF">2023-09-27T05:53:31Z</dcterms:created>
  <dcterms:modified xsi:type="dcterms:W3CDTF">2023-11-13T05:36:19Z</dcterms:modified>
</cp:coreProperties>
</file>