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hidePivotFieldList="0"/>
  <bookViews>
    <workbookView xWindow="360" yWindow="15" windowWidth="20955" windowHeight="9720" activeTab="0"/>
  </bookViews>
  <sheets>
    <sheet name="A-2" sheetId="1" state="visible" r:id="rId1"/>
  </sheets>
  <definedNames>
    <definedName name="_xlnm.Print_Titles" localSheetId="0">#REF!</definedName>
  </definedNames>
  <calcPr/>
</workbook>
</file>

<file path=xl/sharedStrings.xml><?xml version="1.0" encoding="utf-8"?>
<sst xmlns="http://schemas.openxmlformats.org/spreadsheetml/2006/main" count="745" uniqueCount="745">
  <si>
    <t>Year</t>
  </si>
  <si>
    <t>Population</t>
  </si>
  <si>
    <t xml:space="preserve">Absolute increase</t>
  </si>
  <si>
    <t xml:space="preserve">Percentage increase</t>
  </si>
  <si>
    <t>Males</t>
  </si>
  <si>
    <t>Females</t>
  </si>
  <si>
    <t>...</t>
  </si>
  <si>
    <t xml:space="preserve">+ 13,697,063</t>
  </si>
  <si>
    <t>+5.75</t>
  </si>
  <si>
    <t xml:space="preserve">- 772,177</t>
  </si>
  <si>
    <t xml:space="preserve">- 0.31</t>
  </si>
  <si>
    <t>+27,656,025</t>
  </si>
  <si>
    <t>+11.00</t>
  </si>
  <si>
    <t>+39,683,342</t>
  </si>
  <si>
    <t>+14.22</t>
  </si>
  <si>
    <t>+42,420,485</t>
  </si>
  <si>
    <t>+13.31</t>
  </si>
  <si>
    <t>+77,682,873</t>
  </si>
  <si>
    <t>+21.51</t>
  </si>
  <si>
    <t>+108,924,881</t>
  </si>
  <si>
    <t>+24.80</t>
  </si>
  <si>
    <t>+135,169,445</t>
  </si>
  <si>
    <t>+24.66</t>
  </si>
  <si>
    <t>+163,091,942</t>
  </si>
  <si>
    <t>+23.87</t>
  </si>
  <si>
    <t>+182,316,397</t>
  </si>
  <si>
    <t>+21.54</t>
  </si>
  <si>
    <t>+153,173</t>
  </si>
  <si>
    <t>+7.16</t>
  </si>
  <si>
    <t>+131,824</t>
  </si>
  <si>
    <t>+245,849</t>
  </si>
  <si>
    <t>+10.14</t>
  </si>
  <si>
    <t>+276,520</t>
  </si>
  <si>
    <t>+10.36</t>
  </si>
  <si>
    <t>+307,124</t>
  </si>
  <si>
    <t>+10.42</t>
  </si>
  <si>
    <t>+9.44</t>
  </si>
  <si>
    <t>+1,055,656</t>
  </si>
  <si>
    <t>+29.65</t>
  </si>
  <si>
    <t>+1,370,757</t>
  </si>
  <si>
    <t>+29.69</t>
  </si>
  <si>
    <t>+1,849,662</t>
  </si>
  <si>
    <t>+30.89</t>
  </si>
  <si>
    <t>+2,306,649</t>
  </si>
  <si>
    <t>+29.43</t>
  </si>
  <si>
    <t>+2,397,602</t>
  </si>
  <si>
    <t>+23.64</t>
  </si>
  <si>
    <t xml:space="preserve">- 23,350</t>
  </si>
  <si>
    <t xml:space="preserve">- 1.22</t>
  </si>
  <si>
    <t>+31,262</t>
  </si>
  <si>
    <t>+1.65</t>
  </si>
  <si>
    <t>+100,907</t>
  </si>
  <si>
    <t>+5.23</t>
  </si>
  <si>
    <t>+234,132</t>
  </si>
  <si>
    <t>+11.54</t>
  </si>
  <si>
    <t>+122,736</t>
  </si>
  <si>
    <t>+5.42</t>
  </si>
  <si>
    <t>+426,482</t>
  </si>
  <si>
    <t>+17.87</t>
  </si>
  <si>
    <t>+647,971</t>
  </si>
  <si>
    <t>+23.04</t>
  </si>
  <si>
    <t>+820,384</t>
  </si>
  <si>
    <t>+23.71</t>
  </si>
  <si>
    <t>+890,059</t>
  </si>
  <si>
    <t>+20.79</t>
  </si>
  <si>
    <t>+907,023</t>
  </si>
  <si>
    <t>+17.54</t>
  </si>
  <si>
    <t>+786,702</t>
  </si>
  <si>
    <t>+12.94</t>
  </si>
  <si>
    <t xml:space="preserve">- 813,280</t>
  </si>
  <si>
    <t xml:space="preserve">+ 421,301</t>
  </si>
  <si>
    <t>+6.26</t>
  </si>
  <si>
    <t xml:space="preserve">+ 859,514</t>
  </si>
  <si>
    <t>+12.02</t>
  </si>
  <si>
    <t>+1,587,911</t>
  </si>
  <si>
    <t>+19.82</t>
  </si>
  <si>
    <t xml:space="preserve">- 439,736</t>
  </si>
  <si>
    <t>+1,974,569</t>
  </si>
  <si>
    <t>+21.56</t>
  </si>
  <si>
    <t xml:space="preserve">+ 2,415,991</t>
  </si>
  <si>
    <t>+21.70</t>
  </si>
  <si>
    <t xml:space="preserve">+ 3,237,855</t>
  </si>
  <si>
    <t>+23.89</t>
  </si>
  <si>
    <t xml:space="preserve">+ 3,493,054</t>
  </si>
  <si>
    <t>+20.81</t>
  </si>
  <si>
    <t xml:space="preserve">+ 4,077,030</t>
  </si>
  <si>
    <t>+20.10</t>
  </si>
  <si>
    <t>+3,384,339</t>
  </si>
  <si>
    <t>+13.89</t>
  </si>
  <si>
    <t>+1,650</t>
  </si>
  <si>
    <t>+9.10</t>
  </si>
  <si>
    <t>+2,791</t>
  </si>
  <si>
    <t>+14.11</t>
  </si>
  <si>
    <t>+1,687</t>
  </si>
  <si>
    <t>+7.47</t>
  </si>
  <si>
    <t>+95,620</t>
  </si>
  <si>
    <t>+394.13</t>
  </si>
  <si>
    <t>+137,370</t>
  </si>
  <si>
    <t>+114.59</t>
  </si>
  <si>
    <t>+194,359</t>
  </si>
  <si>
    <t>+75.55</t>
  </si>
  <si>
    <t>+190,405</t>
  </si>
  <si>
    <t>+42.16</t>
  </si>
  <si>
    <t>+258,620</t>
  </si>
  <si>
    <t>+40.28</t>
  </si>
  <si>
    <t>+154,815</t>
  </si>
  <si>
    <t>+17.19</t>
  </si>
  <si>
    <t>+162,392</t>
  </si>
  <si>
    <t>+8.20</t>
  </si>
  <si>
    <t>+185,035</t>
  </si>
  <si>
    <t>+8.74</t>
  </si>
  <si>
    <t>+313,521</t>
  </si>
  <si>
    <t>+13.63</t>
  </si>
  <si>
    <t>+331,389</t>
  </si>
  <si>
    <t>+12.67</t>
  </si>
  <si>
    <t>+665,009</t>
  </si>
  <si>
    <t>+22.57</t>
  </si>
  <si>
    <t>+881,786</t>
  </si>
  <si>
    <t>+24.42</t>
  </si>
  <si>
    <t>+1,233,248</t>
  </si>
  <si>
    <t>+27.45</t>
  </si>
  <si>
    <t>+1,324,662</t>
  </si>
  <si>
    <t>+23.13</t>
  </si>
  <si>
    <t>+1,438,715</t>
  </si>
  <si>
    <t>+20.41</t>
  </si>
  <si>
    <t>+1,596,943</t>
  </si>
  <si>
    <t>+18.81</t>
  </si>
  <si>
    <t>+81,215</t>
  </si>
  <si>
    <t>+1.95</t>
  </si>
  <si>
    <t>+304,025</t>
  </si>
  <si>
    <t>+7.14</t>
  </si>
  <si>
    <t>+712,912</t>
  </si>
  <si>
    <t>+15.63</t>
  </si>
  <si>
    <t>+400,768</t>
  </si>
  <si>
    <t>+7.60</t>
  </si>
  <si>
    <t>+1,916,927</t>
  </si>
  <si>
    <t>+33.79</t>
  </si>
  <si>
    <t>+2,445,907</t>
  </si>
  <si>
    <t>+32.22</t>
  </si>
  <si>
    <t>+2,885,688</t>
  </si>
  <si>
    <t>+28.75</t>
  </si>
  <si>
    <t>+3,541,529</t>
  </si>
  <si>
    <t>+27.41</t>
  </si>
  <si>
    <t>+4,680,916</t>
  </si>
  <si>
    <t>+28.43</t>
  </si>
  <si>
    <t>+4,206,898</t>
  </si>
  <si>
    <t>+19.90</t>
  </si>
  <si>
    <t>+8,032</t>
  </si>
  <si>
    <t>+1.98</t>
  </si>
  <si>
    <t>+74,601</t>
  </si>
  <si>
    <t>+18.03</t>
  </si>
  <si>
    <t>+147,794</t>
  </si>
  <si>
    <t>+30.26</t>
  </si>
  <si>
    <t>+281,693</t>
  </si>
  <si>
    <t>+44.27</t>
  </si>
  <si>
    <t>+826,133</t>
  </si>
  <si>
    <t>+90.00</t>
  </si>
  <si>
    <t>+914,540</t>
  </si>
  <si>
    <t>+52.44</t>
  </si>
  <si>
    <t>+1,407,086</t>
  </si>
  <si>
    <t>+52.93</t>
  </si>
  <si>
    <t>+2,154,708</t>
  </si>
  <si>
    <t>+53.00</t>
  </si>
  <si>
    <t>+3,200,238</t>
  </si>
  <si>
    <t>+51.45</t>
  </si>
  <si>
    <t>+4,429,863</t>
  </si>
  <si>
    <t>+47.02</t>
  </si>
  <si>
    <t>+2,937,434</t>
  </si>
  <si>
    <t>+21.21</t>
  </si>
  <si>
    <t>+689,419</t>
  </si>
  <si>
    <t>+6.70</t>
  </si>
  <si>
    <t>-690,861</t>
  </si>
  <si>
    <t>+1,455,326</t>
  </si>
  <si>
    <t>+14.14</t>
  </si>
  <si>
    <t>+2,115,885</t>
  </si>
  <si>
    <t>+18.01</t>
  </si>
  <si>
    <t>+2,106,915</t>
  </si>
  <si>
    <t>+15.20</t>
  </si>
  <si>
    <t>+4,184,828</t>
  </si>
  <si>
    <t>+26.20</t>
  </si>
  <si>
    <t>+5,610,204</t>
  </si>
  <si>
    <t>+27.83</t>
  </si>
  <si>
    <t>+8,496,056</t>
  </si>
  <si>
    <t>+32.97</t>
  </si>
  <si>
    <t>+9,744,128</t>
  </si>
  <si>
    <t>+28.44</t>
  </si>
  <si>
    <t>+12,501,198</t>
  </si>
  <si>
    <t>+28.41</t>
  </si>
  <si>
    <t>+12,041,249</t>
  </si>
  <si>
    <t>+21.31</t>
  </si>
  <si>
    <t>+2,922,106</t>
  </si>
  <si>
    <t>+6.56</t>
  </si>
  <si>
    <t>+6,442,097</t>
  </si>
  <si>
    <t>+13.57</t>
  </si>
  <si>
    <t>+6,353,113</t>
  </si>
  <si>
    <t>+11.78</t>
  </si>
  <si>
    <t>+9,869,892</t>
  </si>
  <si>
    <t>+16.38</t>
  </si>
  <si>
    <t>+13,705,162</t>
  </si>
  <si>
    <t>+19.54</t>
  </si>
  <si>
    <t>+21,287,743</t>
  </si>
  <si>
    <t>+25.39</t>
  </si>
  <si>
    <t>+26,925,113</t>
  </si>
  <si>
    <t>+25.61</t>
  </si>
  <si>
    <t>+34,136,268</t>
  </si>
  <si>
    <t>+25.85</t>
  </si>
  <si>
    <t>+33,614,420</t>
  </si>
  <si>
    <t>+20.23</t>
  </si>
  <si>
    <t>+323,527</t>
  </si>
  <si>
    <t>+1.52</t>
  </si>
  <si>
    <t>-208,254</t>
  </si>
  <si>
    <t>+2,079,466</t>
  </si>
  <si>
    <t>+9.74</t>
  </si>
  <si>
    <t>+2,864,400</t>
  </si>
  <si>
    <t>+12.22</t>
  </si>
  <si>
    <t>+2,782,246</t>
  </si>
  <si>
    <t>+10.58</t>
  </si>
  <si>
    <t>+5,755,951</t>
  </si>
  <si>
    <t>+19.79</t>
  </si>
  <si>
    <t>+7,285,268</t>
  </si>
  <si>
    <t>+20.91</t>
  </si>
  <si>
    <t>+10,176,429</t>
  </si>
  <si>
    <t>+24.16</t>
  </si>
  <si>
    <t>+12,227,889</t>
  </si>
  <si>
    <t>+23.38</t>
  </si>
  <si>
    <t>+18,467,955</t>
  </si>
  <si>
    <t>+28.62</t>
  </si>
  <si>
    <t>+21,100,943</t>
  </si>
  <si>
    <t>+25.42</t>
  </si>
  <si>
    <t>+28,906</t>
  </si>
  <si>
    <t>+48.98</t>
  </si>
  <si>
    <t>+28,087</t>
  </si>
  <si>
    <t>+34.37</t>
  </si>
  <si>
    <t>+11,712</t>
  </si>
  <si>
    <t>+10.67</t>
  </si>
  <si>
    <t>+16,205</t>
  </si>
  <si>
    <t>+13.34</t>
  </si>
  <si>
    <t>+24,464</t>
  </si>
  <si>
    <t>+17.76</t>
  </si>
  <si>
    <t>+47,654</t>
  </si>
  <si>
    <t>+29.38</t>
  </si>
  <si>
    <t>+106,542</t>
  </si>
  <si>
    <t>+50.77</t>
  </si>
  <si>
    <t>+90,072</t>
  </si>
  <si>
    <t>+28.47</t>
  </si>
  <si>
    <t>+33.06</t>
  </si>
  <si>
    <t>+69,726</t>
  </si>
  <si>
    <t>+12.89</t>
  </si>
  <si>
    <t>+130,953</t>
  </si>
  <si>
    <t>+38.91</t>
  </si>
  <si>
    <t>+164,328</t>
  </si>
  <si>
    <t>+35.15</t>
  </si>
  <si>
    <t>+232,719</t>
  </si>
  <si>
    <t>+36.83</t>
  </si>
  <si>
    <t>+233,410</t>
  </si>
  <si>
    <t>+27.00</t>
  </si>
  <si>
    <t>+285,759</t>
  </si>
  <si>
    <t>+26.03</t>
  </si>
  <si>
    <t>+47,488</t>
  </si>
  <si>
    <t>+46.76</t>
  </si>
  <si>
    <t>+9,763</t>
  </si>
  <si>
    <t>+6.55</t>
  </si>
  <si>
    <t>+20,043</t>
  </si>
  <si>
    <t>+12.62</t>
  </si>
  <si>
    <t>+10,797</t>
  </si>
  <si>
    <t>+6.04</t>
  </si>
  <si>
    <t>+16,309</t>
  </si>
  <si>
    <t>+8.60</t>
  </si>
  <si>
    <t>+28,975</t>
  </si>
  <si>
    <t>+14.07</t>
  </si>
  <si>
    <t>+147,249</t>
  </si>
  <si>
    <t>+39.88</t>
  </si>
  <si>
    <t>+258,481</t>
  </si>
  <si>
    <t>+50.05</t>
  </si>
  <si>
    <t>+434,616</t>
  </si>
  <si>
    <t>+56.08</t>
  </si>
  <si>
    <t>+780,490</t>
  </si>
  <si>
    <t>+64.53</t>
  </si>
  <si>
    <t>-11,534</t>
  </si>
  <si>
    <t>-0.58</t>
  </si>
  <si>
    <t>+61,757</t>
  </si>
  <si>
    <t>+21.71</t>
  </si>
  <si>
    <t>+37,794</t>
  </si>
  <si>
    <t>+10.92</t>
  </si>
  <si>
    <t>+61,590</t>
  </si>
  <si>
    <t>+16.04</t>
  </si>
  <si>
    <t>+66,463</t>
  </si>
  <si>
    <t>+14.92</t>
  </si>
  <si>
    <t>+65,566</t>
  </si>
  <si>
    <t>+12.80</t>
  </si>
  <si>
    <t>+202,402</t>
  </si>
  <si>
    <t>+35.04</t>
  </si>
  <si>
    <t>+292,716</t>
  </si>
  <si>
    <t>+37.53</t>
  </si>
  <si>
    <t>+348,200</t>
  </si>
  <si>
    <t>+32.46</t>
  </si>
  <si>
    <t>+416,196</t>
  </si>
  <si>
    <t>+29.29</t>
  </si>
  <si>
    <t>+456,747</t>
  </si>
  <si>
    <t>+24.86</t>
  </si>
  <si>
    <t>+561898</t>
  </si>
  <si>
    <t>+24.50</t>
  </si>
  <si>
    <t>+8,770</t>
  </si>
  <si>
    <t>+10.64</t>
  </si>
  <si>
    <t>+7,202</t>
  </si>
  <si>
    <t>+7.90</t>
  </si>
  <si>
    <t>+25,998</t>
  </si>
  <si>
    <t>+26.42</t>
  </si>
  <si>
    <t>+28,382</t>
  </si>
  <si>
    <t>+22.81</t>
  </si>
  <si>
    <t>+43,416</t>
  </si>
  <si>
    <t>+28.42</t>
  </si>
  <si>
    <t>+69,861</t>
  </si>
  <si>
    <t>+35.61</t>
  </si>
  <si>
    <t>+66,327</t>
  </si>
  <si>
    <t>+24.93</t>
  </si>
  <si>
    <t>+161,367</t>
  </si>
  <si>
    <t>+48.55</t>
  </si>
  <si>
    <t>+195,999</t>
  </si>
  <si>
    <t>+39.70</t>
  </si>
  <si>
    <t>+198,817</t>
  </si>
  <si>
    <t>+28.82</t>
  </si>
  <si>
    <t>+208,633</t>
  </si>
  <si>
    <t>+23.48</t>
  </si>
  <si>
    <t>+56,288</t>
  </si>
  <si>
    <t>+32.48</t>
  </si>
  <si>
    <t>+74,824</t>
  </si>
  <si>
    <t>+32.59</t>
  </si>
  <si>
    <t>+78,013</t>
  </si>
  <si>
    <t>+25.63</t>
  </si>
  <si>
    <t>+130,560</t>
  </si>
  <si>
    <t>+34.14</t>
  </si>
  <si>
    <t>+126,019</t>
  </si>
  <si>
    <t>+24.56</t>
  </si>
  <si>
    <t>+502,976</t>
  </si>
  <si>
    <t>+78.71</t>
  </si>
  <si>
    <t>+414,337</t>
  </si>
  <si>
    <t>+36.28</t>
  </si>
  <si>
    <t>+496,716</t>
  </si>
  <si>
    <t>+31.92</t>
  </si>
  <si>
    <t>+704,147</t>
  </si>
  <si>
    <t>+34.30</t>
  </si>
  <si>
    <t>+441,998</t>
  </si>
  <si>
    <t>+16.03</t>
  </si>
  <si>
    <t>+474,714</t>
  </si>
  <si>
    <t>+14.84</t>
  </si>
  <si>
    <t>+53,481</t>
  </si>
  <si>
    <t>+15.71</t>
  </si>
  <si>
    <t>+28,398</t>
  </si>
  <si>
    <t>+7.21</t>
  </si>
  <si>
    <t>+58,434</t>
  </si>
  <si>
    <t>+13.83</t>
  </si>
  <si>
    <t>+74,983</t>
  </si>
  <si>
    <t>+15.59</t>
  </si>
  <si>
    <t>+49,854</t>
  </si>
  <si>
    <t>+8.97</t>
  </si>
  <si>
    <t>+163,706</t>
  </si>
  <si>
    <t>+27.03</t>
  </si>
  <si>
    <t>+242,319</t>
  </si>
  <si>
    <t>+31.50</t>
  </si>
  <si>
    <t>+324,120</t>
  </si>
  <si>
    <t>+32.04</t>
  </si>
  <si>
    <t>+438,959</t>
  </si>
  <si>
    <t>+32.86</t>
  </si>
  <si>
    <t>+544,044</t>
  </si>
  <si>
    <t>+30.65</t>
  </si>
  <si>
    <t>+648,067</t>
  </si>
  <si>
    <t>+27.95</t>
  </si>
  <si>
    <t>+558,937</t>
  </si>
  <si>
    <t>+16.99</t>
  </si>
  <si>
    <t>+788,363</t>
  </si>
  <si>
    <t>+20.48</t>
  </si>
  <si>
    <t>+923,391</t>
  </si>
  <si>
    <t>+19.91</t>
  </si>
  <si>
    <t>+1,134,419</t>
  </si>
  <si>
    <t>+20.40</t>
  </si>
  <si>
    <t>+1,334,066</t>
  </si>
  <si>
    <t>+19.93</t>
  </si>
  <si>
    <t>+2,808,473</t>
  </si>
  <si>
    <t>+34.98</t>
  </si>
  <si>
    <t>+3,787,823</t>
  </si>
  <si>
    <t>+34.95</t>
  </si>
  <si>
    <t>+3,416,096</t>
  </si>
  <si>
    <t>+23.36</t>
  </si>
  <si>
    <t>+4,373,074</t>
  </si>
  <si>
    <t>+24.24</t>
  </si>
  <si>
    <t>+4,241,206</t>
  </si>
  <si>
    <t>+18.92</t>
  </si>
  <si>
    <t>+4,550,048</t>
  </si>
  <si>
    <t>+17.07</t>
  </si>
  <si>
    <t>+1,058,681</t>
  </si>
  <si>
    <t>+6.25</t>
  </si>
  <si>
    <t>-2.91</t>
  </si>
  <si>
    <t>+1,422,688</t>
  </si>
  <si>
    <t>+8.14</t>
  </si>
  <si>
    <t>+4,332,516</t>
  </si>
  <si>
    <t>+22.93</t>
  </si>
  <si>
    <t>+3,070,428</t>
  </si>
  <si>
    <t>+13.22</t>
  </si>
  <si>
    <t>+8,626,299</t>
  </si>
  <si>
    <t>+32.80</t>
  </si>
  <si>
    <t>+9,385,732</t>
  </si>
  <si>
    <t>+26.87</t>
  </si>
  <si>
    <t>+10,268,636</t>
  </si>
  <si>
    <t>+23.17</t>
  </si>
  <si>
    <t>+13,497,318</t>
  </si>
  <si>
    <t>+24.73</t>
  </si>
  <si>
    <t>+12,098,232</t>
  </si>
  <si>
    <t>+17.77</t>
  </si>
  <si>
    <t>+11,099,918</t>
  </si>
  <si>
    <t>+13.84</t>
  </si>
  <si>
    <t>+678,889</t>
  </si>
  <si>
    <t>+11.19</t>
  </si>
  <si>
    <t>+20,648</t>
  </si>
  <si>
    <t>+0.31</t>
  </si>
  <si>
    <t>+1,140,967</t>
  </si>
  <si>
    <t>+16.86</t>
  </si>
  <si>
    <t>+959,332</t>
  </si>
  <si>
    <t>+12.13</t>
  </si>
  <si>
    <t>+829,185</t>
  </si>
  <si>
    <t>+9.35</t>
  </si>
  <si>
    <t>+1909,235</t>
  </si>
  <si>
    <t>+19.69</t>
  </si>
  <si>
    <t>+2,620,644</t>
  </si>
  <si>
    <t>+22.58</t>
  </si>
  <si>
    <t>+3,384,936</t>
  </si>
  <si>
    <t>+23.79</t>
  </si>
  <si>
    <t>+4,231,842</t>
  </si>
  <si>
    <t>+24.03</t>
  </si>
  <si>
    <t>+5,101,918</t>
  </si>
  <si>
    <t>+6,042,305</t>
  </si>
  <si>
    <t>+22.42</t>
  </si>
  <si>
    <t>+1,075,958</t>
  </si>
  <si>
    <t>+10.44</t>
  </si>
  <si>
    <t>-220,289</t>
  </si>
  <si>
    <t>-1.94</t>
  </si>
  <si>
    <t>+1,332,470</t>
  </si>
  <si>
    <t>+11.94</t>
  </si>
  <si>
    <t>+1,276,932</t>
  </si>
  <si>
    <t>+10.22</t>
  </si>
  <si>
    <t>+877,958</t>
  </si>
  <si>
    <t>+6.38</t>
  </si>
  <si>
    <t>+2,902,900</t>
  </si>
  <si>
    <t>+4,395,769</t>
  </si>
  <si>
    <t>+25.05</t>
  </si>
  <si>
    <t>+4,425,656</t>
  </si>
  <si>
    <t>+20.17</t>
  </si>
  <si>
    <t>+5,289,465</t>
  </si>
  <si>
    <t>+20.06</t>
  </si>
  <si>
    <t>+5,144,924</t>
  </si>
  <si>
    <t>+16.25</t>
  </si>
  <si>
    <t>+5,169,558</t>
  </si>
  <si>
    <t>+14.05</t>
  </si>
  <si>
    <t>+1,010,029</t>
  </si>
  <si>
    <t>+24.15</t>
  </si>
  <si>
    <t>+73,393</t>
  </si>
  <si>
    <t>+1.41</t>
  </si>
  <si>
    <t>+763,802</t>
  </si>
  <si>
    <t>+14.51</t>
  </si>
  <si>
    <t>+786,108</t>
  </si>
  <si>
    <t>+13.04</t>
  </si>
  <si>
    <t>+641,820</t>
  </si>
  <si>
    <t>+9.42</t>
  </si>
  <si>
    <t>+1,697,792</t>
  </si>
  <si>
    <t>+22.77</t>
  </si>
  <si>
    <t>+2,482,996</t>
  </si>
  <si>
    <t>+27.12</t>
  </si>
  <si>
    <t>+2,372,843</t>
  </si>
  <si>
    <t>+20.39</t>
  </si>
  <si>
    <t>+3,604,591</t>
  </si>
  <si>
    <t>+25.73</t>
  </si>
  <si>
    <t>+3,218,875</t>
  </si>
  <si>
    <t>+18.27</t>
  </si>
  <si>
    <t>+4,711,395</t>
  </si>
  <si>
    <t>+22.61</t>
  </si>
  <si>
    <t>+1,570,168</t>
  </si>
  <si>
    <t>+12.38</t>
  </si>
  <si>
    <t>-342,608</t>
  </si>
  <si>
    <t>-2.40</t>
  </si>
  <si>
    <t>+1,420,105</t>
  </si>
  <si>
    <t>+10.21</t>
  </si>
  <si>
    <t>+1,848,843</t>
  </si>
  <si>
    <t>+12.06</t>
  </si>
  <si>
    <t>+1,439,209</t>
  </si>
  <si>
    <t>+8.38</t>
  </si>
  <si>
    <t>+4,602,979</t>
  </si>
  <si>
    <t>+6,798,715</t>
  </si>
  <si>
    <t>+29.28</t>
  </si>
  <si>
    <t>+8,151,882</t>
  </si>
  <si>
    <t>+27.16</t>
  </si>
  <si>
    <t>+10,397,735</t>
  </si>
  <si>
    <t>+27.24</t>
  </si>
  <si>
    <t>+11,781,781</t>
  </si>
  <si>
    <t>+24.26</t>
  </si>
  <si>
    <t>+12,278,786</t>
  </si>
  <si>
    <t>+20.35</t>
  </si>
  <si>
    <t>+708,839</t>
  </si>
  <si>
    <t>+7.79</t>
  </si>
  <si>
    <t>+371,402</t>
  </si>
  <si>
    <t>+3.79</t>
  </si>
  <si>
    <t>+1,314,839</t>
  </si>
  <si>
    <t>+12.92</t>
  </si>
  <si>
    <t>+2,211,723</t>
  </si>
  <si>
    <t>+19.25</t>
  </si>
  <si>
    <t>+2,561,106</t>
  </si>
  <si>
    <t>+18.69</t>
  </si>
  <si>
    <t>+4,370,693</t>
  </si>
  <si>
    <t>+26.88</t>
  </si>
  <si>
    <t>+6,064,125</t>
  </si>
  <si>
    <t>+29.39</t>
  </si>
  <si>
    <t>+7,388,324</t>
  </si>
  <si>
    <t>+27.67</t>
  </si>
  <si>
    <t>+7,223,783</t>
  </si>
  <si>
    <t>+21.19</t>
  </si>
  <si>
    <t>+9,361,435</t>
  </si>
  <si>
    <t>+22.66</t>
  </si>
  <si>
    <t>+9,768,675</t>
  </si>
  <si>
    <t>+19.28</t>
  </si>
  <si>
    <t>+465</t>
  </si>
  <si>
    <t>+1.45</t>
  </si>
  <si>
    <t>-3.26</t>
  </si>
  <si>
    <t>+5,019</t>
  </si>
  <si>
    <t>+15.98</t>
  </si>
  <si>
    <t>+6,382</t>
  </si>
  <si>
    <t>+17.52</t>
  </si>
  <si>
    <t>+5,800</t>
  </si>
  <si>
    <t>+13.55</t>
  </si>
  <si>
    <t>-24.56</t>
  </si>
  <si>
    <t>+25,981</t>
  </si>
  <si>
    <t>+70.85</t>
  </si>
  <si>
    <t>+16,330</t>
  </si>
  <si>
    <t>+26.07</t>
  </si>
  <si>
    <t>+22,605</t>
  </si>
  <si>
    <t>+56,618</t>
  </si>
  <si>
    <t>+55.73</t>
  </si>
  <si>
    <t>+85,043</t>
  </si>
  <si>
    <t>+53.76</t>
  </si>
  <si>
    <t>+4,740</t>
  </si>
  <si>
    <t>+19.52</t>
  </si>
  <si>
    <t>+2,028</t>
  </si>
  <si>
    <t>+6.99</t>
  </si>
  <si>
    <t>+7,212</t>
  </si>
  <si>
    <t>+23.23</t>
  </si>
  <si>
    <t>+2,181</t>
  </si>
  <si>
    <t>+5.70</t>
  </si>
  <si>
    <t>+1,091</t>
  </si>
  <si>
    <t>+2.70</t>
  </si>
  <si>
    <t>+16,431</t>
  </si>
  <si>
    <t>+39.56</t>
  </si>
  <si>
    <t>+16,207</t>
  </si>
  <si>
    <t>+27.96</t>
  </si>
  <si>
    <t>+29,506</t>
  </si>
  <si>
    <t>+39.78</t>
  </si>
  <si>
    <t>+34,801</t>
  </si>
  <si>
    <t>+33.57</t>
  </si>
  <si>
    <t>+82,013</t>
  </si>
  <si>
    <t>+59.22</t>
  </si>
  <si>
    <t>+123,219</t>
  </si>
  <si>
    <t>+55.88</t>
  </si>
  <si>
    <t>+2,082,880</t>
  </si>
  <si>
    <t>+10.74</t>
  </si>
  <si>
    <t>-624,857</t>
  </si>
  <si>
    <t>+3,109,634</t>
  </si>
  <si>
    <t>+14.91</t>
  </si>
  <si>
    <t>+2,873,458</t>
  </si>
  <si>
    <t>+11.99</t>
  </si>
  <si>
    <t>+5,169,806</t>
  </si>
  <si>
    <t>+19.27</t>
  </si>
  <si>
    <t>+7,551,154</t>
  </si>
  <si>
    <t>+23.60</t>
  </si>
  <si>
    <t>+10,858,517</t>
  </si>
  <si>
    <t>+12,370,583</t>
  </si>
  <si>
    <t>+24.54</t>
  </si>
  <si>
    <t>+16,154,369</t>
  </si>
  <si>
    <t>+17,941,440</t>
  </si>
  <si>
    <t>+22.73</t>
  </si>
  <si>
    <t>+15,495,706</t>
  </si>
  <si>
    <t>+15.99</t>
  </si>
  <si>
    <t>+2,381,491</t>
  </si>
  <si>
    <t>+12.49</t>
  </si>
  <si>
    <t>-26,964</t>
  </si>
  <si>
    <t>-0.13</t>
  </si>
  <si>
    <t>+2,783,125</t>
  </si>
  <si>
    <t>+12.99</t>
  </si>
  <si>
    <t>+3,085,767</t>
  </si>
  <si>
    <t>+12.75</t>
  </si>
  <si>
    <t>+3,825,919</t>
  </si>
  <si>
    <t>+14.02</t>
  </si>
  <si>
    <t>+4,868,188</t>
  </si>
  <si>
    <t>+15.65</t>
  </si>
  <si>
    <t>+7,519,261</t>
  </si>
  <si>
    <t>+20.90</t>
  </si>
  <si>
    <t>+10,048,318</t>
  </si>
  <si>
    <t>+23.10</t>
  </si>
  <si>
    <t>+12,956,982</t>
  </si>
  <si>
    <t>+24.20</t>
  </si>
  <si>
    <t>+9,701,999</t>
  </si>
  <si>
    <t>+14.59</t>
  </si>
  <si>
    <t>+8,370,770</t>
  </si>
  <si>
    <t>+10.98</t>
  </si>
  <si>
    <t>+470,497</t>
  </si>
  <si>
    <t>+3.60</t>
  </si>
  <si>
    <t>-147,652</t>
  </si>
  <si>
    <t>-1.09</t>
  </si>
  <si>
    <t>+1,255,393</t>
  </si>
  <si>
    <t>+9.38</t>
  </si>
  <si>
    <t>+1,622,376</t>
  </si>
  <si>
    <t>+11.09</t>
  </si>
  <si>
    <t>+3,146,588</t>
  </si>
  <si>
    <t>+19.36</t>
  </si>
  <si>
    <t>+4,184,816</t>
  </si>
  <si>
    <t>+21.57</t>
  </si>
  <si>
    <t>+5,712,242</t>
  </si>
  <si>
    <t>+24.22</t>
  </si>
  <si>
    <t>+7,836,700</t>
  </si>
  <si>
    <t>+26.75</t>
  </si>
  <si>
    <t>+7,841,487</t>
  </si>
  <si>
    <t>+21.12</t>
  </si>
  <si>
    <t>+7,873,361</t>
  </si>
  <si>
    <t>+17.51</t>
  </si>
  <si>
    <t>+8,244,735</t>
  </si>
  <si>
    <t>+15.60</t>
  </si>
  <si>
    <t>+11,239</t>
  </si>
  <si>
    <t>+2.36</t>
  </si>
  <si>
    <t>+35,787</t>
  </si>
  <si>
    <t>+7.62</t>
  </si>
  <si>
    <t>+35,644</t>
  </si>
  <si>
    <t>+7.05</t>
  </si>
  <si>
    <t>+6,523</t>
  </si>
  <si>
    <t>+1.21</t>
  </si>
  <si>
    <t>+42,549</t>
  </si>
  <si>
    <t>+7.77</t>
  </si>
  <si>
    <t>+205,123</t>
  </si>
  <si>
    <t>+34.77</t>
  </si>
  <si>
    <t>+212,629</t>
  </si>
  <si>
    <t>+26.74</t>
  </si>
  <si>
    <t>+162,044</t>
  </si>
  <si>
    <t>+16.08</t>
  </si>
  <si>
    <t>+177,875</t>
  </si>
  <si>
    <t>+15.21</t>
  </si>
  <si>
    <t>+110,877</t>
  </si>
  <si>
    <t>+8.23</t>
  </si>
  <si>
    <t>+673</t>
  </si>
  <si>
    <t>+4.85</t>
  </si>
  <si>
    <t>+2,403</t>
  </si>
  <si>
    <t>+17.62</t>
  </si>
  <si>
    <t>+2,315</t>
  </si>
  <si>
    <t>+14.43</t>
  </si>
  <si>
    <t>+2,680</t>
  </si>
  <si>
    <t>+14.60</t>
  </si>
  <si>
    <t>+3,073</t>
  </si>
  <si>
    <t>+14.61</t>
  </si>
  <si>
    <t>+7,702</t>
  </si>
  <si>
    <t>+31.95</t>
  </si>
  <si>
    <t>+8,439</t>
  </si>
  <si>
    <t>+26.53</t>
  </si>
  <si>
    <t>+11,458</t>
  </si>
  <si>
    <t>+8,943</t>
  </si>
  <si>
    <t>+17.30</t>
  </si>
  <si>
    <t>+3,823</t>
  </si>
  <si>
    <t>+6.30</t>
  </si>
  <si>
    <t>+751,411</t>
  </si>
  <si>
    <t>+11.75</t>
  </si>
  <si>
    <t>+654,454</t>
  </si>
  <si>
    <t>+9.16</t>
  </si>
  <si>
    <t>+1,704,923</t>
  </si>
  <si>
    <t>+21.85</t>
  </si>
  <si>
    <t>+1,524,491</t>
  </si>
  <si>
    <t>+2,517,577</t>
  </si>
  <si>
    <t>+22.82</t>
  </si>
  <si>
    <t>+3,354,597</t>
  </si>
  <si>
    <t>+24.76</t>
  </si>
  <si>
    <t>+4,443,660</t>
  </si>
  <si>
    <t>+26.29</t>
  </si>
  <si>
    <t>+4,106,305</t>
  </si>
  <si>
    <t>+19.24</t>
  </si>
  <si>
    <t>+3,644,838</t>
  </si>
  <si>
    <t>+14.32</t>
  </si>
  <si>
    <t>+2,742,856</t>
  </si>
  <si>
    <t>+9.43</t>
  </si>
  <si>
    <t>+1,564,687</t>
  </si>
  <si>
    <t>+4.91</t>
  </si>
  <si>
    <t>+1,649,986</t>
  </si>
  <si>
    <t>+8.57</t>
  </si>
  <si>
    <t>+725,902</t>
  </si>
  <si>
    <t>+3.47</t>
  </si>
  <si>
    <t>+1,843,581</t>
  </si>
  <si>
    <t>+8.52</t>
  </si>
  <si>
    <t>+2,795,408</t>
  </si>
  <si>
    <t>+11.91</t>
  </si>
  <si>
    <t>+3,851,540</t>
  </si>
  <si>
    <t>+14.66</t>
  </si>
  <si>
    <t>+3,567,906</t>
  </si>
  <si>
    <t>+11.85</t>
  </si>
  <si>
    <t>+7,512,215</t>
  </si>
  <si>
    <t>+22.30</t>
  </si>
  <si>
    <t>+7,208,909</t>
  </si>
  <si>
    <t>+17.50</t>
  </si>
  <si>
    <t>+7,450,869</t>
  </si>
  <si>
    <t>+15.39</t>
  </si>
  <si>
    <t>+6,546,733</t>
  </si>
  <si>
    <t>+11.72</t>
  </si>
  <si>
    <t>+9,741,351</t>
  </si>
  <si>
    <t>+15.61</t>
  </si>
  <si>
    <t>+10,825</t>
  </si>
  <si>
    <t>+4.39</t>
  </si>
  <si>
    <t>+14,472</t>
  </si>
  <si>
    <t>+5.93</t>
  </si>
  <si>
    <t>+26,383</t>
  </si>
  <si>
    <t>+10.20</t>
  </si>
  <si>
    <t>+32,242</t>
  </si>
  <si>
    <t>+11.31</t>
  </si>
  <si>
    <t>+51,826</t>
  </si>
  <si>
    <t>+16.34</t>
  </si>
  <si>
    <t>+102,628</t>
  </si>
  <si>
    <t>+27.81</t>
  </si>
  <si>
    <t>+132,764</t>
  </si>
  <si>
    <t>+28.15</t>
  </si>
  <si>
    <t>+203,314</t>
  </si>
  <si>
    <t>+33.64</t>
  </si>
  <si>
    <t>+166,560</t>
  </si>
  <si>
    <t>+20.62</t>
  </si>
  <si>
    <t>+273,608</t>
  </si>
  <si>
    <t>+28.08</t>
  </si>
  <si>
    <t>+1,810</t>
  </si>
  <si>
    <t>+7.34</t>
  </si>
  <si>
    <t>+627</t>
  </si>
  <si>
    <t>+2.37</t>
  </si>
  <si>
    <t>+2,377</t>
  </si>
  <si>
    <t>+8.78</t>
  </si>
  <si>
    <t>+4,305</t>
  </si>
  <si>
    <t>-2,797</t>
  </si>
  <si>
    <t>-8.28</t>
  </si>
  <si>
    <t>+32,577</t>
  </si>
  <si>
    <t>+105.19</t>
  </si>
  <si>
    <t>+51,585</t>
  </si>
  <si>
    <t>+81.17</t>
  </si>
  <si>
    <t>+73,608</t>
  </si>
  <si>
    <t>+63.93</t>
  </si>
  <si>
    <t>+91,920</t>
  </si>
  <si>
    <t>+48.70</t>
  </si>
  <si>
    <t>+75,491</t>
  </si>
  <si>
    <t>+26.90</t>
  </si>
  <si>
    <t>+24,429</t>
  </si>
  <si>
    <t>+6.86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</si>
</sst>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0" formatCode="_(* #,##0.00_);_(* \(#,##0.00\);_(* &quot;-&quot;??_);_(@_)"/>
    <numFmt numFmtId="161" formatCode="_(* #,##0_);_(* \(#,##0\);_(* &quot;-&quot;_);_(@_)"/>
    <numFmt numFmtId="162" formatCode="_(&quot;$&quot;* #,##0.00_);_(&quot;$&quot;* \(#,##0.00\);_(&quot;$&quot;* &quot;-&quot;??_);_(@_)"/>
    <numFmt numFmtId="163" formatCode="_(&quot;$&quot;* #,##0_);_(&quot;$&quot;* \(#,##0\);_(&quot;$&quot;* &quot;-&quot;_);_(@_)"/>
    <numFmt numFmtId="164" formatCode="_(* #,##0_);_(* \(#,##0\);_(* &quot;-&quot;??_);_(@_)"/>
    <numFmt numFmtId="165" formatCode="\+#,##0"/>
    <numFmt numFmtId="166" formatCode="\+#,##0.00"/>
    <numFmt numFmtId="167" formatCode="0.0000"/>
  </numFmts>
  <fonts count="25">
    <font>
      <name val="Arial"/>
      <color theme="1"/>
      <sz val="10"/>
      <scheme val="minor"/>
    </font>
    <font>
      <name val="Calibri"/>
      <color theme="1" tint="0"/>
      <sz val="11"/>
      <scheme val="minor"/>
    </font>
    <font>
      <name val="Calibri"/>
      <color theme="0" tint="0"/>
      <sz val="11"/>
      <scheme val="minor"/>
    </font>
    <font>
      <name val="Calibri"/>
      <color rgb="FF9C0006"/>
      <sz val="11"/>
      <scheme val="minor"/>
    </font>
    <font>
      <name val="Calibri"/>
      <b/>
      <color rgb="FFFA7D00"/>
      <sz val="11"/>
      <scheme val="minor"/>
    </font>
    <font>
      <name val="Calibri"/>
      <b/>
      <color theme="0" tint="0"/>
      <sz val="11"/>
      <scheme val="minor"/>
    </font>
    <font>
      <name val="Calibri"/>
      <i/>
      <color rgb="FF7F7F7F"/>
      <sz val="11"/>
      <scheme val="minor"/>
    </font>
    <font>
      <name val="Calibri"/>
      <color rgb="FF006100"/>
      <sz val="11"/>
      <scheme val="minor"/>
    </font>
    <font>
      <name val="Calibri"/>
      <b/>
      <color theme="3" tint="0"/>
      <sz val="15"/>
      <scheme val="minor"/>
    </font>
    <font>
      <name val="Calibri"/>
      <b/>
      <color theme="3" tint="0"/>
      <sz val="13"/>
      <scheme val="minor"/>
    </font>
    <font>
      <name val="Calibri"/>
      <b/>
      <color theme="3" tint="0"/>
      <sz val="11"/>
      <scheme val="minor"/>
    </font>
    <font>
      <name val="Calibri"/>
      <color rgb="FF3F3F76"/>
      <sz val="11"/>
      <scheme val="minor"/>
    </font>
    <font>
      <name val="Calibri"/>
      <color rgb="FFFA7D00"/>
      <sz val="11"/>
      <scheme val="minor"/>
    </font>
    <font>
      <name val="Calibri"/>
      <color rgb="FF9C6500"/>
      <sz val="11"/>
      <scheme val="minor"/>
    </font>
    <font>
      <name val="Calibri"/>
      <b/>
      <color rgb="FF3F3F3F"/>
      <sz val="11"/>
      <scheme val="minor"/>
    </font>
    <font>
      <name val="Cambria"/>
      <b/>
      <color theme="3" tint="0"/>
      <sz val="18"/>
      <scheme val="major"/>
    </font>
    <font>
      <name val="Calibri"/>
      <b/>
      <color theme="1" tint="0"/>
      <sz val="11"/>
      <scheme val="minor"/>
    </font>
    <font>
      <name val="Calibri"/>
      <color indexed="2"/>
      <sz val="11"/>
      <scheme val="minor"/>
    </font>
    <font>
      <name val="Arial"/>
      <color theme="1"/>
      <sz val="10"/>
      <scheme val="minor"/>
    </font>
    <font>
      <name val="Arial"/>
      <sz val="8"/>
    </font>
    <font>
      <name val="Arial"/>
      <color theme="1" tint="0"/>
      <sz val="8"/>
    </font>
    <font>
      <name val="Arial"/>
      <color indexed="2"/>
      <sz val="8"/>
    </font>
    <font>
      <name val="Times New Roman"/>
      <sz val="8"/>
    </font>
    <font>
      <name val="Arial"/>
      <sz val="7"/>
    </font>
    <font>
      <name val="Arial"/>
      <sz val="9"/>
    </font>
  </fonts>
  <fills count="24">
    <fill>
      <patternFill patternType="none"/>
    </fill>
    <fill>
      <patternFill patternType="none"/>
    </fill>
    <fill>
      <patternFill patternType="solid">
        <fgColor theme="4" tint="0.79998199999999997"/>
        <bgColor theme="4" tint="0.79998199999999997"/>
      </patternFill>
    </fill>
    <fill>
      <patternFill patternType="solid">
        <fgColor theme="5" tint="0.79998199999999997"/>
        <bgColor theme="5" tint="0.79998199999999997"/>
      </patternFill>
    </fill>
    <fill>
      <patternFill patternType="solid">
        <fgColor theme="6" tint="0.79998199999999997"/>
        <bgColor theme="6" tint="0.79998199999999997"/>
      </patternFill>
    </fill>
    <fill>
      <patternFill patternType="solid">
        <fgColor theme="7" tint="0.79998199999999997"/>
        <bgColor theme="7" tint="0.79998199999999997"/>
      </patternFill>
    </fill>
    <fill>
      <patternFill patternType="solid">
        <fgColor theme="8" tint="0.79998199999999997"/>
        <bgColor theme="8" tint="0.79998199999999997"/>
      </patternFill>
    </fill>
    <fill>
      <patternFill patternType="solid">
        <fgColor theme="9" tint="0.79998199999999997"/>
        <bgColor theme="9" tint="0.79998199999999997"/>
      </patternFill>
    </fill>
    <fill>
      <patternFill patternType="solid">
        <fgColor theme="4" tint="0.59999400000000003"/>
        <bgColor theme="4" tint="0.59999400000000003"/>
      </patternFill>
    </fill>
    <fill>
      <patternFill patternType="solid">
        <fgColor theme="5" tint="0.59999400000000003"/>
        <bgColor theme="5" tint="0.59999400000000003"/>
      </patternFill>
    </fill>
    <fill>
      <patternFill patternType="solid">
        <fgColor theme="6" tint="0.59999400000000003"/>
        <bgColor theme="6" tint="0.59999400000000003"/>
      </patternFill>
    </fill>
    <fill>
      <patternFill patternType="solid">
        <fgColor theme="9" tint="0.59999400000000003"/>
        <bgColor theme="9" tint="0.59999400000000003"/>
      </patternFill>
    </fill>
    <fill>
      <patternFill patternType="solid">
        <fgColor theme="4" tint="0.399976"/>
        <bgColor theme="4" tint="0.399976"/>
      </patternFill>
    </fill>
    <fill>
      <patternFill patternType="solid">
        <fgColor theme="7" tint="0.399976"/>
        <bgColor theme="7" tint="0.399976"/>
      </patternFill>
    </fill>
    <fill>
      <patternFill patternType="solid">
        <fgColor theme="8" tint="0.399976"/>
        <bgColor theme="8" tint="0.399976"/>
      </patternFill>
    </fill>
    <fill>
      <patternFill patternType="solid">
        <fgColor theme="9" tint="0.399976"/>
        <bgColor theme="9" tint="0.399976"/>
      </patternFill>
    </fill>
    <fill>
      <patternFill patternType="solid">
        <fgColor theme="4" tint="0"/>
        <bgColor theme="4" tint="0"/>
      </patternFill>
    </fill>
    <fill>
      <patternFill patternType="solid">
        <fgColor theme="5" tint="0"/>
        <bgColor theme="5" tint="0"/>
      </patternFill>
    </fill>
    <fill>
      <patternFill patternType="solid">
        <fgColor theme="6" tint="0"/>
        <bgColor theme="6" tint="0"/>
      </patternFill>
    </fill>
    <fill>
      <patternFill patternType="solid">
        <fgColor theme="9" tint="0"/>
        <bgColor theme="9" tint="0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EB9C"/>
        <bgColor rgb="FFFFEB9C"/>
      </patternFill>
    </fill>
    <fill>
      <patternFill patternType="solid">
        <fgColor indexed="26"/>
        <bgColor indexed="26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5" tint="0"/>
      </bottom>
      <diagonal/>
    </border>
    <border>
      <left/>
      <right/>
      <top/>
      <bottom style="thick">
        <color theme="5" tint="0.49998500000000001"/>
      </bottom>
      <diagonal/>
    </border>
    <border>
      <left/>
      <right/>
      <top/>
      <bottom style="medium">
        <color theme="5" tint="0.399976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5" tint="0"/>
      </top>
      <bottom style="double">
        <color theme="5" tint="0"/>
      </bottom>
      <diagonal/>
    </border>
  </borders>
  <cellStyleXfs count="52">
    <xf fontId="0" fillId="0" borderId="0" numFmtId="0"/>
    <xf fontId="1" fillId="2" borderId="0" numFmtId="0" applyFont="1" applyFill="1"/>
    <xf fontId="1" fillId="3" borderId="0" numFmtId="0" applyFont="1" applyFill="1"/>
    <xf fontId="1" fillId="4" borderId="0" numFmtId="0" applyFont="1" applyFill="1"/>
    <xf fontId="1" fillId="5" borderId="0" numFmtId="0" applyFont="1" applyFill="1"/>
    <xf fontId="1" fillId="6" borderId="0" numFmtId="0" applyFont="1" applyFill="1"/>
    <xf fontId="1" fillId="7" borderId="0" numFmtId="0" applyFont="1" applyFill="1"/>
    <xf fontId="1" fillId="8" borderId="0" numFmtId="0" applyFont="1" applyFill="1"/>
    <xf fontId="1" fillId="9" borderId="0" numFmtId="0" applyFont="1" applyFill="1"/>
    <xf fontId="1" fillId="10" borderId="0" numFmtId="0" applyFont="1" applyFill="1"/>
    <xf fontId="1" fillId="5" borderId="0" numFmtId="0" applyFont="1" applyFill="1"/>
    <xf fontId="1" fillId="8" borderId="0" numFmtId="0" applyFont="1" applyFill="1"/>
    <xf fontId="1" fillId="11" borderId="0" numFmtId="0" applyFont="1" applyFill="1"/>
    <xf fontId="2" fillId="12" borderId="0" numFmtId="0" applyFont="1" applyFill="1"/>
    <xf fontId="2" fillId="9" borderId="0" numFmtId="0" applyFont="1" applyFill="1"/>
    <xf fontId="2" fillId="10" borderId="0" numFmtId="0" applyFont="1" applyFill="1"/>
    <xf fontId="2" fillId="13" borderId="0" numFmtId="0" applyFont="1" applyFill="1"/>
    <xf fontId="2" fillId="14" borderId="0" numFmtId="0" applyFont="1" applyFill="1"/>
    <xf fontId="2" fillId="15" borderId="0" numFmtId="0" applyFont="1" applyFill="1"/>
    <xf fontId="2" fillId="16" borderId="0" numFmtId="0" applyFont="1" applyFill="1"/>
    <xf fontId="2" fillId="17" borderId="0" numFmtId="0" applyFont="1" applyFill="1"/>
    <xf fontId="2" fillId="18" borderId="0" numFmtId="0" applyFont="1" applyFill="1"/>
    <xf fontId="2" fillId="13" borderId="0" numFmtId="0" applyFont="1" applyFill="1"/>
    <xf fontId="2" fillId="14" borderId="0" numFmtId="0" applyFont="1" applyFill="1"/>
    <xf fontId="2" fillId="19" borderId="0" numFmtId="0" applyFont="1" applyFill="1"/>
    <xf fontId="3" fillId="3" borderId="0" numFmtId="0" applyFont="1" applyFill="1"/>
    <xf fontId="4" fillId="20" borderId="1" numFmtId="0" applyFont="1" applyFill="1" applyBorder="1"/>
    <xf fontId="5" fillId="21" borderId="2" numFmtId="0" applyFont="1" applyFill="1" applyBorder="1"/>
    <xf fontId="0" fillId="0" borderId="0" numFmtId="160" applyNumberFormat="1"/>
    <xf fontId="0" fillId="0" borderId="0" numFmtId="161" applyNumberFormat="1"/>
    <xf fontId="0" fillId="0" borderId="0" numFmtId="162" applyNumberFormat="1"/>
    <xf fontId="0" fillId="0" borderId="0" numFmtId="163" applyNumberFormat="1"/>
    <xf fontId="6" fillId="0" borderId="0" numFmtId="0" applyFont="1"/>
    <xf fontId="7" fillId="4" borderId="0" numFmtId="0" applyFont="1" applyFill="1"/>
    <xf fontId="8" fillId="0" borderId="3" numFmtId="0" applyFont="1" applyBorder="1"/>
    <xf fontId="9" fillId="0" borderId="4" numFmtId="0" applyFont="1" applyBorder="1"/>
    <xf fontId="10" fillId="0" borderId="5" numFmtId="0" applyFont="1" applyBorder="1"/>
    <xf fontId="10" fillId="0" borderId="0" numFmtId="0" applyFont="1"/>
    <xf fontId="11" fillId="7" borderId="1" numFmtId="0" applyFont="1" applyFill="1" applyBorder="1"/>
    <xf fontId="12" fillId="0" borderId="6" numFmtId="0" applyFont="1" applyBorder="1"/>
    <xf fontId="13" fillId="22" borderId="0" numFmtId="0" applyFont="1" applyFill="1"/>
    <xf fontId="0" fillId="0" borderId="0" numFmtId="0"/>
    <xf fontId="0" fillId="0" borderId="0" numFmtId="0"/>
    <xf fontId="1" fillId="0" borderId="0" numFmtId="0" applyFont="1"/>
    <xf fontId="1" fillId="0" borderId="0" numFmtId="0" applyFont="1"/>
    <xf fontId="0" fillId="0" borderId="0" numFmtId="0"/>
    <xf fontId="0" fillId="23" borderId="7" numFmtId="0" applyFill="1" applyBorder="1"/>
    <xf fontId="14" fillId="20" borderId="8" numFmtId="0" applyFont="1" applyFill="1" applyBorder="1"/>
    <xf fontId="0" fillId="0" borderId="0" numFmtId="9" applyNumberFormat="1"/>
    <xf fontId="15" fillId="0" borderId="0" numFmtId="0" applyFont="1"/>
    <xf fontId="16" fillId="0" borderId="9" numFmtId="0" applyFont="1" applyBorder="1"/>
    <xf fontId="17" fillId="0" borderId="0" numFmtId="0" applyFont="1"/>
  </cellStyleXfs>
  <cellXfs count="27">
    <xf fontId="0" fillId="0" borderId="0" numFmtId="0" xfId="0"/>
    <xf fontId="18" fillId="0" borderId="0" numFmtId="0" xfId="0" applyFont="1"/>
    <xf fontId="19" fillId="0" borderId="0" numFmtId="0" xfId="0" applyFont="1"/>
    <xf fontId="19" fillId="0" borderId="0" numFmtId="0" xfId="0" applyFont="1" applyAlignment="1">
      <alignment horizontal="center"/>
    </xf>
    <xf fontId="19" fillId="0" borderId="0" numFmtId="164" xfId="29" applyNumberFormat="1" applyFont="1"/>
    <xf fontId="19" fillId="0" borderId="0" numFmtId="160" xfId="29" applyNumberFormat="1" applyFont="1" applyAlignment="1">
      <alignment horizontal="right"/>
    </xf>
    <xf fontId="19" fillId="0" borderId="0" numFmtId="1" xfId="0" applyNumberFormat="1" applyFont="1" applyAlignment="1">
      <alignment horizontal="right"/>
    </xf>
    <xf fontId="19" fillId="0" borderId="0" numFmtId="2" xfId="0" applyNumberFormat="1" applyFont="1" applyAlignment="1">
      <alignment horizontal="right"/>
    </xf>
    <xf fontId="19" fillId="0" borderId="0" numFmtId="164" xfId="29" applyNumberFormat="1" applyFont="1" applyAlignment="1">
      <alignment horizontal="right"/>
    </xf>
    <xf fontId="20" fillId="0" borderId="0" numFmtId="164" xfId="29" applyNumberFormat="1" applyFont="1"/>
    <xf fontId="19" fillId="0" borderId="0" numFmtId="165" xfId="29" applyNumberFormat="1" applyFont="1" applyAlignment="1">
      <alignment horizontal="right"/>
    </xf>
    <xf fontId="19" fillId="0" borderId="0" numFmtId="166" xfId="29" applyNumberFormat="1" applyFont="1" applyAlignment="1">
      <alignment horizontal="right"/>
    </xf>
    <xf fontId="19" fillId="0" borderId="0" numFmtId="0" xfId="0" applyFont="1" applyAlignment="1">
      <alignment horizontal="right"/>
    </xf>
    <xf fontId="21" fillId="0" borderId="0" numFmtId="164" xfId="29" applyNumberFormat="1" applyFont="1" applyAlignment="1">
      <alignment horizontal="right"/>
    </xf>
    <xf fontId="21" fillId="0" borderId="0" numFmtId="164" xfId="29" applyNumberFormat="1" applyFont="1"/>
    <xf fontId="19" fillId="0" borderId="0" numFmtId="2" xfId="0" applyNumberFormat="1" applyFont="1" applyAlignment="1">
      <alignment horizontal="right" wrapText="1"/>
    </xf>
    <xf fontId="19" fillId="0" borderId="0" numFmtId="3" xfId="0" applyNumberFormat="1" applyFont="1" applyAlignment="1">
      <alignment horizontal="right"/>
    </xf>
    <xf fontId="19" fillId="0" borderId="0" numFmtId="167" xfId="0" applyNumberFormat="1" applyFont="1" applyAlignment="1">
      <alignment horizontal="right"/>
    </xf>
    <xf fontId="19" fillId="0" borderId="0" numFmtId="3" xfId="0" applyNumberFormat="1" applyFont="1"/>
    <xf fontId="19" fillId="0" borderId="0" numFmtId="2" xfId="0" applyNumberFormat="1" applyFont="1"/>
    <xf fontId="22" fillId="0" borderId="0" numFmtId="3" xfId="0" applyNumberFormat="1" applyFont="1" applyAlignment="1">
      <alignment horizontal="right" wrapText="1"/>
    </xf>
    <xf fontId="22" fillId="0" borderId="0" numFmtId="0" xfId="0" applyFont="1" applyAlignment="1">
      <alignment horizontal="right" wrapText="1"/>
    </xf>
    <xf fontId="19" fillId="0" borderId="0" numFmtId="160" xfId="29" applyNumberFormat="1" applyFont="1" applyAlignment="1">
      <alignment horizontal="right" wrapText="1"/>
    </xf>
    <xf fontId="19" fillId="0" borderId="0" numFmtId="164" xfId="0" applyNumberFormat="1" applyFont="1"/>
    <xf fontId="23" fillId="0" borderId="0" numFmtId="0" xfId="0" applyFont="1" applyAlignment="1">
      <alignment horizontal="center"/>
    </xf>
    <xf fontId="23" fillId="0" borderId="0" numFmtId="0" xfId="0" applyFont="1"/>
    <xf fontId="24" fillId="0" borderId="0" numFmtId="0" xfId="0" applyFont="1"/>
  </cellXfs>
  <cellStyles count="52">
    <cellStyle name="20% - Accent1" xfId="1" builtinId="30"/>
    <cellStyle name="20% - Accent2" xfId="2" builtinId="34"/>
    <cellStyle name="20% - Accent3" xfId="3" builtinId="38"/>
    <cellStyle name="20% - Accent4" xfId="4" builtinId="42"/>
    <cellStyle name="20% - Accent5" xfId="5" builtinId="46"/>
    <cellStyle name="20% - Accent6" xfId="6" builtinId="50"/>
    <cellStyle name="40% - Accent1" xfId="7" builtinId="31"/>
    <cellStyle name="40% - Accent2" xfId="8" builtinId="35"/>
    <cellStyle name="40% - Accent3" xfId="9" builtinId="39"/>
    <cellStyle name="40% - Accent4" xfId="10" builtinId="43"/>
    <cellStyle name="40% - Accent5" xfId="11" builtinId="47"/>
    <cellStyle name="40% - Accent6" xfId="12" builtinId="51"/>
    <cellStyle name="60% - Accent1" xfId="13" builtinId="32"/>
    <cellStyle name="60% - Accent2" xfId="14" builtinId="36"/>
    <cellStyle name="60% - Accent3" xfId="15" builtinId="40"/>
    <cellStyle name="60% - Accent4" xfId="16" builtinId="44"/>
    <cellStyle name="60% - Accent5" xfId="17" builtinId="48"/>
    <cellStyle name="60% - Accent6" xfId="18" builtinId="52"/>
    <cellStyle name="Accent1" xfId="19" builtinId="29"/>
    <cellStyle name="Accent2" xfId="20" builtinId="33"/>
    <cellStyle name="Accent3" xfId="21" builtinId="37"/>
    <cellStyle name="Accent4" xfId="22" builtinId="41"/>
    <cellStyle name="Accent5" xfId="23" builtinId="45"/>
    <cellStyle name="Accent6" xfId="24" builtinId="49"/>
    <cellStyle name="Bad" xfId="25" builtinId="27"/>
    <cellStyle name="Calculation" xfId="26" builtinId="22"/>
    <cellStyle name="Check Cell" xfId="27" builtinId="23"/>
    <cellStyle name="Comma" xfId="28" builtinId="3"/>
    <cellStyle name="Comma [0]" xfId="29" builtinId="6"/>
    <cellStyle name="Currency" xfId="30" builtinId="4"/>
    <cellStyle name="Currency [0]" xfId="31" builtinId="7"/>
    <cellStyle name="Explanatory Text" xfId="32" builtinId="53"/>
    <cellStyle name="Good" xfId="33" builtinId="26"/>
    <cellStyle name="Heading 1" xfId="34" builtinId="16"/>
    <cellStyle name="Heading 2" xfId="35" builtinId="17"/>
    <cellStyle name="Heading 3" xfId="36" builtinId="18"/>
    <cellStyle name="Heading 4" xfId="37" builtinId="19"/>
    <cellStyle name="Input" xfId="38" builtinId="20"/>
    <cellStyle name="Linked Cell" xfId="39" builtinId="24"/>
    <cellStyle name="Neutral" xfId="40" builtinId="28"/>
    <cellStyle name="Normal" xfId="0" builtinId="0"/>
    <cellStyle name="Normal 10" xfId="41"/>
    <cellStyle name="Normal 12" xfId="42"/>
    <cellStyle name="Normal 13" xfId="43" builtinId="255"/>
    <cellStyle name="Normal 2" xfId="44"/>
    <cellStyle name="Normal 5" xfId="45"/>
    <cellStyle name="Note" xfId="46" builtinId="10"/>
    <cellStyle name="Output" xfId="47" builtinId="21"/>
    <cellStyle name="Percent" xfId="48" builtinId="5"/>
    <cellStyle name="Title" xfId="49" builtinId="15"/>
    <cellStyle name="Total" xfId="50" builtinId="25"/>
    <cellStyle name="Warning Text" xfId="51" builtinId="11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heme Office">
  <a:themeElements>
    <a:clrScheme name="Standard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tandard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Standard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20">
      <selection activeCell="F529" activeCellId="0" sqref="F529"/>
    </sheetView>
  </sheetViews>
  <sheetFormatPr customHeight="1" defaultColWidth="8" defaultRowHeight="12.75"/>
  <cols>
    <col customWidth="1" min="1" max="1" style="2" width="12.710900000000001"/>
    <col customWidth="1" min="2" max="2" style="2" width="11.855499999999999"/>
    <col customWidth="1" min="3" max="3" style="2" width="11.140599999999999"/>
    <col customWidth="1" min="4" max="4" style="2" width="10.2852"/>
    <col customWidth="1" min="5" max="6" style="2" width="11.5703"/>
    <col customWidth="1" min="7" max="7" style="2" width="12.425800000000001"/>
    <col customWidth="1" min="8" max="8" style="1" width="11"/>
    <col bestFit="1" customWidth="1" min="9" max="9" style="1" width="13.2852"/>
    <col min="10" max="10" style="1" width="8"/>
    <col customWidth="1" min="11" max="11" style="1" width="11"/>
    <col customWidth="1" min="12" max="12" style="1" width="10.855499999999999"/>
    <col min="13" max="17" style="1" width="8"/>
    <col customWidth="1" min="18" max="254" style="2" width="9.1406200000000002"/>
    <col min="255" max="16384" style="1" width="8"/>
  </cols>
  <sheetData>
    <row ht="12.75" customHeight="1"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1"/>
      <c r="I1" s="1"/>
    </row>
    <row ht="12" customHeight="1" r="2">
      <c r="A2" s="3">
        <v>1901</v>
      </c>
      <c r="B2" s="4">
        <v>238396327</v>
      </c>
      <c r="C2" s="1" t="s">
        <v>6</v>
      </c>
      <c r="D2" s="1" t="s">
        <v>6</v>
      </c>
      <c r="E2" s="4">
        <v>120791301</v>
      </c>
      <c r="F2" s="4">
        <v>117358672</v>
      </c>
    </row>
    <row ht="12" customHeight="1" r="3">
      <c r="A3" s="3">
        <v>1911</v>
      </c>
      <c r="B3" s="4">
        <v>252093390</v>
      </c>
      <c r="C3" s="5" t="s">
        <v>7</v>
      </c>
      <c r="D3" s="6" t="s">
        <v>8</v>
      </c>
      <c r="E3" s="4">
        <v>128385368</v>
      </c>
      <c r="F3" s="4">
        <v>123708022</v>
      </c>
      <c r="G3" s="2"/>
    </row>
    <row ht="12" customHeight="1" r="4">
      <c r="A4" s="3">
        <v>1921</v>
      </c>
      <c r="B4" s="4">
        <v>251321213</v>
      </c>
      <c r="C4" s="5" t="s">
        <v>9</v>
      </c>
      <c r="D4" s="7" t="s">
        <v>10</v>
      </c>
      <c r="E4" s="4">
        <v>128546225</v>
      </c>
      <c r="F4" s="4">
        <v>122774988</v>
      </c>
      <c r="G4" s="2"/>
      <c r="H4" s="1"/>
      <c r="I4" s="1"/>
    </row>
    <row ht="12" customHeight="1" r="5">
      <c r="A5" s="3">
        <v>1931</v>
      </c>
      <c r="B5" s="4">
        <v>278977238</v>
      </c>
      <c r="C5" s="5" t="s">
        <v>11</v>
      </c>
      <c r="D5" s="7" t="s">
        <v>12</v>
      </c>
      <c r="E5" s="4">
        <v>142929689</v>
      </c>
      <c r="F5" s="4">
        <v>135788921</v>
      </c>
    </row>
    <row ht="12" customHeight="1" r="6">
      <c r="A6" s="3">
        <v>1941</v>
      </c>
      <c r="B6" s="4">
        <v>318660580</v>
      </c>
      <c r="C6" s="5" t="s">
        <v>13</v>
      </c>
      <c r="D6" s="7" t="s">
        <v>14</v>
      </c>
      <c r="E6" s="4">
        <v>163685302</v>
      </c>
      <c r="F6" s="4">
        <v>154690267</v>
      </c>
    </row>
    <row ht="12" customHeight="1" r="7">
      <c r="A7" s="3">
        <v>1951</v>
      </c>
      <c r="B7" s="4">
        <v>361088090</v>
      </c>
      <c r="C7" s="5" t="s">
        <v>15</v>
      </c>
      <c r="D7" s="7" t="s">
        <v>16</v>
      </c>
      <c r="E7" s="4">
        <v>185528462</v>
      </c>
      <c r="F7" s="4">
        <v>175559628</v>
      </c>
    </row>
    <row ht="12" customHeight="1" r="8">
      <c r="A8" s="3">
        <v>1961</v>
      </c>
      <c r="B8" s="4">
        <v>439234771</v>
      </c>
      <c r="C8" s="5" t="s">
        <v>17</v>
      </c>
      <c r="D8" s="7" t="s">
        <v>18</v>
      </c>
      <c r="E8" s="4">
        <v>226293201</v>
      </c>
      <c r="F8" s="4">
        <v>212941570</v>
      </c>
    </row>
    <row ht="12" customHeight="1" r="9">
      <c r="A9" s="3">
        <v>1971</v>
      </c>
      <c r="B9" s="4">
        <v>548159652</v>
      </c>
      <c r="C9" s="5" t="s">
        <v>19</v>
      </c>
      <c r="D9" s="7" t="s">
        <v>20</v>
      </c>
      <c r="E9" s="4">
        <v>284049276</v>
      </c>
      <c r="F9" s="4">
        <v>264110376</v>
      </c>
    </row>
    <row ht="12" customHeight="1" r="10">
      <c r="A10" s="3">
        <v>1981</v>
      </c>
      <c r="B10" s="4">
        <v>683329097</v>
      </c>
      <c r="C10" s="5" t="s">
        <v>21</v>
      </c>
      <c r="D10" s="7" t="s">
        <v>22</v>
      </c>
      <c r="E10" s="4">
        <v>353374460</v>
      </c>
      <c r="F10" s="4">
        <v>329954637</v>
      </c>
    </row>
    <row ht="12" customHeight="1" r="11">
      <c r="A11" s="3">
        <v>1991</v>
      </c>
      <c r="B11" s="8">
        <v>846421039</v>
      </c>
      <c r="C11" s="5" t="s">
        <v>23</v>
      </c>
      <c r="D11" s="7" t="s">
        <v>24</v>
      </c>
      <c r="E11" s="8">
        <v>439358440</v>
      </c>
      <c r="F11" s="8">
        <v>407062599</v>
      </c>
    </row>
    <row ht="12" customHeight="1" r="12">
      <c r="A12" s="3">
        <v>2001</v>
      </c>
      <c r="B12" s="4">
        <v>1028737436</v>
      </c>
      <c r="C12" s="5" t="s">
        <v>25</v>
      </c>
      <c r="D12" s="7" t="s">
        <v>26</v>
      </c>
      <c r="E12" s="4">
        <v>532223090</v>
      </c>
      <c r="F12" s="4">
        <v>496514346</v>
      </c>
      <c r="G12" s="2"/>
    </row>
    <row ht="12" customHeight="1" r="13">
      <c r="A13" s="3">
        <v>2011</v>
      </c>
      <c r="B13" s="9">
        <v>1210854977</v>
      </c>
      <c r="C13" s="10">
        <f>B13-B12</f>
        <v>182117541</v>
      </c>
      <c r="D13" s="11">
        <f>C13/B12*100</f>
        <v>17.703014843915916</v>
      </c>
      <c r="E13" s="9">
        <v>623270258</v>
      </c>
      <c r="F13" s="9">
        <v>587584719</v>
      </c>
      <c r="G13" s="9"/>
      <c r="H13" s="1"/>
      <c r="I13" s="1"/>
    </row>
    <row ht="12" customHeight="1" r="14">
      <c r="A14" s="3">
        <v>1901</v>
      </c>
      <c r="B14" s="4">
        <v>2139362</v>
      </c>
      <c r="C14" s="2" t="s">
        <v>6</v>
      </c>
      <c r="D14" s="2" t="s">
        <v>6</v>
      </c>
      <c r="E14" s="8">
        <v>1136766</v>
      </c>
      <c r="F14" s="8">
        <v>1002596</v>
      </c>
      <c r="G14" s="2"/>
    </row>
    <row ht="12" customHeight="1" r="15">
      <c r="A15" s="3">
        <v>1911</v>
      </c>
      <c r="B15" s="4">
        <v>2292535</v>
      </c>
      <c r="C15" s="5" t="s">
        <v>27</v>
      </c>
      <c r="D15" s="12" t="s">
        <v>28</v>
      </c>
      <c r="E15" s="8">
        <v>1222305</v>
      </c>
      <c r="F15" s="8">
        <v>1070230</v>
      </c>
      <c r="G15" s="13"/>
    </row>
    <row ht="12" customHeight="1" r="16">
      <c r="A16" s="3">
        <v>1921</v>
      </c>
      <c r="B16" s="4">
        <v>2424359</v>
      </c>
      <c r="C16" s="5" t="s">
        <v>29</v>
      </c>
      <c r="D16" s="12" t="s">
        <v>8</v>
      </c>
      <c r="E16" s="8">
        <v>1296205</v>
      </c>
      <c r="F16" s="8">
        <v>1128154</v>
      </c>
      <c r="G16" s="14"/>
    </row>
    <row ht="12" customHeight="1" r="17">
      <c r="A17" s="3">
        <v>1931</v>
      </c>
      <c r="B17" s="4">
        <v>2670208</v>
      </c>
      <c r="C17" s="5" t="s">
        <v>30</v>
      </c>
      <c r="D17" s="12" t="s">
        <v>31</v>
      </c>
      <c r="E17" s="8">
        <v>1431801</v>
      </c>
      <c r="F17" s="8">
        <v>1238407</v>
      </c>
      <c r="G17" s="14"/>
    </row>
    <row ht="12" customHeight="1" r="18">
      <c r="A18" s="3">
        <v>1941</v>
      </c>
      <c r="B18" s="4">
        <v>2946728</v>
      </c>
      <c r="C18" s="5" t="s">
        <v>32</v>
      </c>
      <c r="D18" s="12" t="s">
        <v>33</v>
      </c>
      <c r="E18" s="8">
        <v>1577021</v>
      </c>
      <c r="F18" s="8">
        <v>1369707</v>
      </c>
      <c r="G18" s="2"/>
    </row>
    <row ht="12" customHeight="1" r="19">
      <c r="A19" s="3">
        <v>1951</v>
      </c>
      <c r="B19" s="4">
        <v>3253852</v>
      </c>
      <c r="C19" s="5" t="s">
        <v>34</v>
      </c>
      <c r="D19" s="12" t="s">
        <v>35</v>
      </c>
      <c r="E19" s="8">
        <v>1736827</v>
      </c>
      <c r="F19" s="8">
        <v>1517025</v>
      </c>
    </row>
    <row ht="12" customHeight="1" r="20">
      <c r="A20" s="3">
        <v>1961</v>
      </c>
      <c r="B20" s="4">
        <v>3560976</v>
      </c>
      <c r="C20" s="5" t="s">
        <v>34</v>
      </c>
      <c r="D20" s="12" t="s">
        <v>36</v>
      </c>
      <c r="E20" s="8">
        <v>1896633</v>
      </c>
      <c r="F20" s="8">
        <v>1664343</v>
      </c>
    </row>
    <row ht="12" customHeight="1" r="21">
      <c r="A21" s="3">
        <v>1971</v>
      </c>
      <c r="B21" s="4">
        <v>4616632</v>
      </c>
      <c r="C21" s="5" t="s">
        <v>37</v>
      </c>
      <c r="D21" s="12" t="s">
        <v>38</v>
      </c>
      <c r="E21" s="8">
        <v>2458315</v>
      </c>
      <c r="F21" s="8">
        <v>2158317</v>
      </c>
    </row>
    <row ht="12" customHeight="1" r="22">
      <c r="A22" s="3">
        <v>1981</v>
      </c>
      <c r="B22" s="4">
        <v>5987389</v>
      </c>
      <c r="C22" s="5" t="s">
        <v>39</v>
      </c>
      <c r="D22" s="12" t="s">
        <v>40</v>
      </c>
      <c r="E22" s="8">
        <v>3164660</v>
      </c>
      <c r="F22" s="8">
        <v>2822729</v>
      </c>
    </row>
    <row ht="12" customHeight="1" r="23">
      <c r="A23" s="3">
        <v>1991</v>
      </c>
      <c r="B23" s="8">
        <v>7837051</v>
      </c>
      <c r="C23" s="5" t="s">
        <v>41</v>
      </c>
      <c r="D23" s="12" t="s">
        <v>42</v>
      </c>
      <c r="E23" s="8">
        <v>4142082</v>
      </c>
      <c r="F23" s="8">
        <v>3694969</v>
      </c>
    </row>
    <row ht="12" customHeight="1" r="24">
      <c r="A24" s="3">
        <v>2001</v>
      </c>
      <c r="B24" s="4">
        <v>10143700</v>
      </c>
      <c r="C24" s="5" t="s">
        <v>43</v>
      </c>
      <c r="D24" s="12" t="s">
        <v>44</v>
      </c>
      <c r="E24" s="4">
        <v>5360926</v>
      </c>
      <c r="F24" s="4">
        <v>4782774</v>
      </c>
    </row>
    <row ht="12" customHeight="1" r="25">
      <c r="A25" s="3">
        <v>2011</v>
      </c>
      <c r="B25" s="4">
        <v>12541302</v>
      </c>
      <c r="C25" s="5" t="s">
        <v>45</v>
      </c>
      <c r="D25" s="15" t="s">
        <v>46</v>
      </c>
      <c r="E25" s="4">
        <v>6640662</v>
      </c>
      <c r="F25" s="4">
        <v>5900640</v>
      </c>
      <c r="G25" s="2"/>
      <c r="H25" s="1"/>
      <c r="I25" s="1"/>
    </row>
    <row ht="12" customHeight="1" r="26">
      <c r="A26" s="3">
        <v>1901</v>
      </c>
      <c r="B26" s="4">
        <v>1920294</v>
      </c>
      <c r="C26" s="2" t="s">
        <v>6</v>
      </c>
      <c r="D26" s="2" t="s">
        <v>6</v>
      </c>
      <c r="E26" s="4">
        <v>1019069</v>
      </c>
      <c r="F26" s="4">
        <v>901225</v>
      </c>
    </row>
    <row ht="12" customHeight="1" r="27">
      <c r="A27" s="3">
        <v>1911</v>
      </c>
      <c r="B27" s="4">
        <v>1896944</v>
      </c>
      <c r="C27" s="5" t="s">
        <v>47</v>
      </c>
      <c r="D27" s="12" t="s">
        <v>48</v>
      </c>
      <c r="E27" s="4">
        <v>1004183</v>
      </c>
      <c r="F27" s="4">
        <v>892761</v>
      </c>
    </row>
    <row ht="12" customHeight="1" r="28">
      <c r="A28" s="3">
        <v>1921</v>
      </c>
      <c r="B28" s="4">
        <v>1928206</v>
      </c>
      <c r="C28" s="5" t="s">
        <v>49</v>
      </c>
      <c r="D28" s="12" t="s">
        <v>50</v>
      </c>
      <c r="E28" s="4">
        <v>1020201</v>
      </c>
      <c r="F28" s="4">
        <v>908005</v>
      </c>
    </row>
    <row ht="12" customHeight="1" r="29">
      <c r="A29" s="3">
        <v>1931</v>
      </c>
      <c r="B29" s="4">
        <v>2029113</v>
      </c>
      <c r="C29" s="5" t="s">
        <v>51</v>
      </c>
      <c r="D29" s="12" t="s">
        <v>52</v>
      </c>
      <c r="E29" s="4">
        <v>1069540</v>
      </c>
      <c r="F29" s="4">
        <v>959573</v>
      </c>
    </row>
    <row ht="12" customHeight="1" r="30">
      <c r="A30" s="3">
        <v>1941</v>
      </c>
      <c r="B30" s="4">
        <v>2263245</v>
      </c>
      <c r="C30" s="5" t="s">
        <v>53</v>
      </c>
      <c r="D30" s="12" t="s">
        <v>54</v>
      </c>
      <c r="E30" s="4">
        <v>1197620</v>
      </c>
      <c r="F30" s="4">
        <v>1065625</v>
      </c>
    </row>
    <row ht="12" customHeight="1" r="31">
      <c r="A31" s="3">
        <v>1951</v>
      </c>
      <c r="B31" s="4">
        <v>2385981</v>
      </c>
      <c r="C31" s="5" t="s">
        <v>55</v>
      </c>
      <c r="D31" s="12" t="s">
        <v>56</v>
      </c>
      <c r="E31" s="4">
        <v>1247826</v>
      </c>
      <c r="F31" s="4">
        <v>1138155</v>
      </c>
    </row>
    <row ht="12" customHeight="1" r="32">
      <c r="A32" s="3">
        <v>1961</v>
      </c>
      <c r="B32" s="4">
        <v>2812463</v>
      </c>
      <c r="C32" s="5" t="s">
        <v>57</v>
      </c>
      <c r="D32" s="12" t="s">
        <v>58</v>
      </c>
      <c r="E32" s="4">
        <v>1451334</v>
      </c>
      <c r="F32" s="4">
        <v>1361129</v>
      </c>
    </row>
    <row ht="12" customHeight="1" r="33">
      <c r="A33" s="3">
        <v>1971</v>
      </c>
      <c r="B33" s="4">
        <v>3460434</v>
      </c>
      <c r="C33" s="5" t="s">
        <v>59</v>
      </c>
      <c r="D33" s="12" t="s">
        <v>60</v>
      </c>
      <c r="E33" s="4">
        <v>1766957</v>
      </c>
      <c r="F33" s="4">
        <v>1693477</v>
      </c>
    </row>
    <row ht="12" customHeight="1" r="34">
      <c r="A34" s="3">
        <v>1981</v>
      </c>
      <c r="B34" s="4">
        <v>4280818</v>
      </c>
      <c r="C34" s="5" t="s">
        <v>61</v>
      </c>
      <c r="D34" s="12" t="s">
        <v>62</v>
      </c>
      <c r="E34" s="4">
        <v>2169931</v>
      </c>
      <c r="F34" s="4">
        <v>2110887</v>
      </c>
    </row>
    <row ht="12" customHeight="1" r="35">
      <c r="A35" s="3">
        <v>1991</v>
      </c>
      <c r="B35" s="4">
        <v>5170877</v>
      </c>
      <c r="C35" s="5" t="s">
        <v>63</v>
      </c>
      <c r="D35" s="12" t="s">
        <v>64</v>
      </c>
      <c r="E35" s="4">
        <v>2617467</v>
      </c>
      <c r="F35" s="4">
        <v>2553410</v>
      </c>
    </row>
    <row ht="12" customHeight="1" r="36">
      <c r="A36" s="3">
        <v>2001</v>
      </c>
      <c r="B36" s="4">
        <v>6077900</v>
      </c>
      <c r="C36" s="5" t="s">
        <v>65</v>
      </c>
      <c r="D36" s="7" t="s">
        <v>66</v>
      </c>
      <c r="E36" s="4">
        <v>3087940</v>
      </c>
      <c r="F36" s="4">
        <v>2989960</v>
      </c>
    </row>
    <row ht="12" customHeight="1" r="37">
      <c r="A37" s="3">
        <v>2011</v>
      </c>
      <c r="B37" s="4">
        <v>6864602</v>
      </c>
      <c r="C37" s="5" t="s">
        <v>67</v>
      </c>
      <c r="D37" s="15" t="s">
        <v>68</v>
      </c>
      <c r="E37" s="4">
        <v>3481873</v>
      </c>
      <c r="F37" s="4">
        <v>3382729</v>
      </c>
      <c r="G37" s="2"/>
      <c r="H37" s="1"/>
      <c r="I37" s="1"/>
    </row>
    <row ht="12" customHeight="1" r="38">
      <c r="A38" s="3">
        <v>1901</v>
      </c>
      <c r="B38" s="4">
        <v>7544790</v>
      </c>
      <c r="C38" s="2" t="s">
        <v>6</v>
      </c>
      <c r="D38" s="2" t="s">
        <v>6</v>
      </c>
      <c r="E38" s="4">
        <v>4118386</v>
      </c>
      <c r="F38" s="4">
        <v>3426404</v>
      </c>
    </row>
    <row ht="12" customHeight="1" r="39">
      <c r="A39" s="3">
        <v>1911</v>
      </c>
      <c r="B39" s="4">
        <v>6731510</v>
      </c>
      <c r="C39" s="12" t="s">
        <v>69</v>
      </c>
      <c r="D39" s="12">
        <v>-10.779999999999999</v>
      </c>
      <c r="E39" s="4">
        <v>3782236</v>
      </c>
      <c r="F39" s="4">
        <v>2949274</v>
      </c>
    </row>
    <row ht="12" customHeight="1" r="40">
      <c r="A40" s="3">
        <v>1921</v>
      </c>
      <c r="B40" s="4">
        <v>7152811</v>
      </c>
      <c r="C40" s="12" t="s">
        <v>70</v>
      </c>
      <c r="D40" s="12" t="s">
        <v>71</v>
      </c>
      <c r="E40" s="4">
        <v>3976180</v>
      </c>
      <c r="F40" s="4">
        <v>3176631</v>
      </c>
    </row>
    <row ht="12" customHeight="1" r="41">
      <c r="A41" s="3">
        <v>1931</v>
      </c>
      <c r="B41" s="4">
        <v>8012325</v>
      </c>
      <c r="C41" s="12" t="s">
        <v>72</v>
      </c>
      <c r="D41" s="12" t="s">
        <v>73</v>
      </c>
      <c r="E41" s="4">
        <v>4415292</v>
      </c>
      <c r="F41" s="4">
        <v>3597033</v>
      </c>
    </row>
    <row ht="12" customHeight="1" r="42">
      <c r="A42" s="3">
        <v>1941</v>
      </c>
      <c r="B42" s="4">
        <v>9600236</v>
      </c>
      <c r="C42" s="12" t="s">
        <v>74</v>
      </c>
      <c r="D42" s="12" t="s">
        <v>75</v>
      </c>
      <c r="E42" s="4">
        <v>5228280</v>
      </c>
      <c r="F42" s="4">
        <v>4371956</v>
      </c>
    </row>
    <row ht="12" customHeight="1" r="43">
      <c r="A43" s="3">
        <v>1951</v>
      </c>
      <c r="B43" s="4">
        <v>9160500</v>
      </c>
      <c r="C43" s="12" t="s">
        <v>76</v>
      </c>
      <c r="D43" s="12">
        <v>-4.5800000000000001</v>
      </c>
      <c r="E43" s="4">
        <v>4968206</v>
      </c>
      <c r="F43" s="4">
        <v>4192294</v>
      </c>
    </row>
    <row ht="12" customHeight="1" r="44">
      <c r="A44" s="3">
        <v>1961</v>
      </c>
      <c r="B44" s="4">
        <v>11135069</v>
      </c>
      <c r="C44" s="12" t="s">
        <v>77</v>
      </c>
      <c r="D44" s="12" t="s">
        <v>78</v>
      </c>
      <c r="E44" s="4">
        <v>6007566</v>
      </c>
      <c r="F44" s="4">
        <v>5127503</v>
      </c>
    </row>
    <row ht="12" customHeight="1" r="45">
      <c r="A45" s="3">
        <v>1971</v>
      </c>
      <c r="B45" s="4">
        <v>13551060</v>
      </c>
      <c r="C45" s="12" t="s">
        <v>79</v>
      </c>
      <c r="D45" s="7" t="s">
        <v>80</v>
      </c>
      <c r="E45" s="4">
        <v>7266515</v>
      </c>
      <c r="F45" s="4">
        <v>6284545</v>
      </c>
    </row>
    <row ht="12" customHeight="1" r="46">
      <c r="A46" s="3">
        <v>1981</v>
      </c>
      <c r="B46" s="4">
        <v>16788915</v>
      </c>
      <c r="C46" s="12" t="s">
        <v>81</v>
      </c>
      <c r="D46" s="12" t="s">
        <v>82</v>
      </c>
      <c r="E46" s="4">
        <v>8937210</v>
      </c>
      <c r="F46" s="4">
        <v>7851705</v>
      </c>
    </row>
    <row ht="12" customHeight="1" r="47">
      <c r="A47" s="3">
        <v>1991</v>
      </c>
      <c r="B47" s="4">
        <v>20281969</v>
      </c>
      <c r="C47" s="12" t="s">
        <v>83</v>
      </c>
      <c r="D47" s="12" t="s">
        <v>84</v>
      </c>
      <c r="E47" s="4">
        <v>10778034</v>
      </c>
      <c r="F47" s="4">
        <v>9503935</v>
      </c>
    </row>
    <row ht="12" customHeight="1" r="48">
      <c r="A48" s="3">
        <v>2001</v>
      </c>
      <c r="B48" s="4">
        <v>24358999</v>
      </c>
      <c r="C48" s="12" t="s">
        <v>85</v>
      </c>
      <c r="D48" s="7" t="s">
        <v>86</v>
      </c>
      <c r="E48" s="4">
        <v>12985045</v>
      </c>
      <c r="F48" s="4">
        <v>11373954</v>
      </c>
    </row>
    <row ht="12" customHeight="1" r="49">
      <c r="A49" s="3">
        <v>2011</v>
      </c>
      <c r="B49" s="4">
        <v>27743338</v>
      </c>
      <c r="C49" s="12" t="s">
        <v>87</v>
      </c>
      <c r="D49" s="15" t="s">
        <v>88</v>
      </c>
      <c r="E49" s="4">
        <v>14639465</v>
      </c>
      <c r="F49" s="4">
        <v>13103873</v>
      </c>
      <c r="G49" s="2"/>
    </row>
    <row ht="12" customHeight="1" r="50">
      <c r="A50" s="3">
        <v>1901</v>
      </c>
      <c r="B50" s="4">
        <v>21967</v>
      </c>
      <c r="C50" s="2" t="s">
        <v>6</v>
      </c>
      <c r="D50" s="2" t="s">
        <v>6</v>
      </c>
      <c r="E50" s="4">
        <v>12402</v>
      </c>
      <c r="F50" s="4">
        <v>9565</v>
      </c>
    </row>
    <row ht="12" customHeight="1" r="51">
      <c r="A51" s="3">
        <v>1911</v>
      </c>
      <c r="B51" s="4">
        <v>18437</v>
      </c>
      <c r="C51" s="16">
        <v>-3530</v>
      </c>
      <c r="D51" s="2">
        <v>-16.07</v>
      </c>
      <c r="E51" s="4">
        <v>10717</v>
      </c>
      <c r="F51" s="4">
        <v>7720</v>
      </c>
    </row>
    <row ht="12" customHeight="1" r="52">
      <c r="A52" s="3">
        <v>1921</v>
      </c>
      <c r="B52" s="4">
        <v>18133</v>
      </c>
      <c r="C52" s="12">
        <v>-304</v>
      </c>
      <c r="D52" s="2">
        <v>-1.6499999999999999</v>
      </c>
      <c r="E52" s="4">
        <v>10405</v>
      </c>
      <c r="F52" s="4">
        <v>7728</v>
      </c>
    </row>
    <row ht="12" customHeight="1" r="53">
      <c r="A53" s="3">
        <v>1931</v>
      </c>
      <c r="B53" s="4">
        <v>19783</v>
      </c>
      <c r="C53" s="12" t="s">
        <v>89</v>
      </c>
      <c r="D53" s="17" t="s">
        <v>90</v>
      </c>
      <c r="E53" s="4">
        <v>11300</v>
      </c>
      <c r="F53" s="4">
        <v>8483</v>
      </c>
    </row>
    <row ht="12" customHeight="1" r="54">
      <c r="A54" s="3">
        <v>1941</v>
      </c>
      <c r="B54" s="4">
        <v>22574</v>
      </c>
      <c r="C54" s="12" t="s">
        <v>91</v>
      </c>
      <c r="D54" s="12" t="s">
        <v>92</v>
      </c>
      <c r="E54" s="4">
        <v>12807</v>
      </c>
      <c r="F54" s="4">
        <v>9767</v>
      </c>
    </row>
    <row ht="12" customHeight="1" r="55">
      <c r="A55" s="3">
        <v>1951</v>
      </c>
      <c r="B55" s="4">
        <v>24261</v>
      </c>
      <c r="C55" s="12" t="s">
        <v>93</v>
      </c>
      <c r="D55" s="12" t="s">
        <v>94</v>
      </c>
      <c r="E55" s="4">
        <v>13623</v>
      </c>
      <c r="F55" s="4">
        <v>10638</v>
      </c>
    </row>
    <row ht="12" customHeight="1" r="56">
      <c r="A56" s="3">
        <v>1961</v>
      </c>
      <c r="B56" s="4">
        <v>119881</v>
      </c>
      <c r="C56" s="12" t="s">
        <v>95</v>
      </c>
      <c r="D56" s="12" t="s">
        <v>96</v>
      </c>
      <c r="E56" s="4">
        <v>72576</v>
      </c>
      <c r="F56" s="4">
        <v>47305</v>
      </c>
    </row>
    <row ht="12" customHeight="1" r="57">
      <c r="A57" s="3">
        <v>1971</v>
      </c>
      <c r="B57" s="4">
        <v>257251</v>
      </c>
      <c r="C57" s="12" t="s">
        <v>97</v>
      </c>
      <c r="D57" s="12" t="s">
        <v>98</v>
      </c>
      <c r="E57" s="4">
        <v>147080</v>
      </c>
      <c r="F57" s="4">
        <v>110171</v>
      </c>
    </row>
    <row ht="12" customHeight="1" r="58">
      <c r="A58" s="3">
        <v>1981</v>
      </c>
      <c r="B58" s="4">
        <v>451610</v>
      </c>
      <c r="C58" s="12" t="s">
        <v>99</v>
      </c>
      <c r="D58" s="12" t="s">
        <v>100</v>
      </c>
      <c r="E58" s="4">
        <v>255278</v>
      </c>
      <c r="F58" s="4">
        <v>196332</v>
      </c>
    </row>
    <row ht="12" customHeight="1" r="59">
      <c r="A59" s="3">
        <v>1991</v>
      </c>
      <c r="B59" s="4">
        <v>642015</v>
      </c>
      <c r="C59" s="12" t="s">
        <v>101</v>
      </c>
      <c r="D59" s="12" t="s">
        <v>102</v>
      </c>
      <c r="E59" s="4">
        <v>358614</v>
      </c>
      <c r="F59" s="4">
        <v>283401</v>
      </c>
    </row>
    <row ht="12" customHeight="1" r="60">
      <c r="A60" s="3">
        <v>2001</v>
      </c>
      <c r="B60" s="4">
        <v>900635</v>
      </c>
      <c r="C60" s="12" t="s">
        <v>103</v>
      </c>
      <c r="D60" s="7" t="s">
        <v>104</v>
      </c>
      <c r="E60" s="4">
        <v>506938</v>
      </c>
      <c r="F60" s="4">
        <v>393697</v>
      </c>
    </row>
    <row ht="12" customHeight="1" r="61">
      <c r="A61" s="3">
        <v>2011</v>
      </c>
      <c r="B61" s="4">
        <v>1055450</v>
      </c>
      <c r="C61" s="12" t="s">
        <v>105</v>
      </c>
      <c r="D61" s="15" t="s">
        <v>106</v>
      </c>
      <c r="E61" s="4">
        <v>580663</v>
      </c>
      <c r="F61" s="4">
        <v>474787</v>
      </c>
      <c r="G61" s="2"/>
    </row>
    <row ht="12" customHeight="1" r="62">
      <c r="A62" s="3">
        <v>1901</v>
      </c>
      <c r="B62" s="4">
        <v>1979866</v>
      </c>
      <c r="C62" s="2" t="s">
        <v>6</v>
      </c>
      <c r="D62" s="2" t="s">
        <v>6</v>
      </c>
      <c r="E62" s="4">
        <v>1032166</v>
      </c>
      <c r="F62" s="4">
        <v>947700</v>
      </c>
    </row>
    <row ht="12" customHeight="1" r="63">
      <c r="A63" s="3">
        <v>1911</v>
      </c>
      <c r="B63" s="4">
        <v>2142258</v>
      </c>
      <c r="C63" s="12" t="s">
        <v>107</v>
      </c>
      <c r="D63" s="7" t="s">
        <v>108</v>
      </c>
      <c r="E63" s="4">
        <v>1123165</v>
      </c>
      <c r="F63" s="4">
        <v>1019093</v>
      </c>
    </row>
    <row ht="12" customHeight="1" r="64">
      <c r="A64" s="3">
        <v>1921</v>
      </c>
      <c r="B64" s="4">
        <v>2115984</v>
      </c>
      <c r="C64" s="16">
        <v>-26274</v>
      </c>
      <c r="D64" s="12">
        <v>-1.23</v>
      </c>
      <c r="E64" s="4">
        <v>1104586</v>
      </c>
      <c r="F64" s="4">
        <v>1011398</v>
      </c>
    </row>
    <row ht="12" customHeight="1" r="65">
      <c r="A65" s="3">
        <v>1931</v>
      </c>
      <c r="B65" s="4">
        <v>2301019</v>
      </c>
      <c r="C65" s="12" t="s">
        <v>109</v>
      </c>
      <c r="D65" s="12" t="s">
        <v>110</v>
      </c>
      <c r="E65" s="4">
        <v>1202594</v>
      </c>
      <c r="F65" s="4">
        <v>1098425</v>
      </c>
    </row>
    <row ht="12" customHeight="1" r="66">
      <c r="A66" s="3">
        <v>1941</v>
      </c>
      <c r="B66" s="4">
        <v>2614540</v>
      </c>
      <c r="C66" s="12" t="s">
        <v>111</v>
      </c>
      <c r="D66" s="12" t="s">
        <v>112</v>
      </c>
      <c r="E66" s="4">
        <v>1371233</v>
      </c>
      <c r="F66" s="4">
        <v>1243307</v>
      </c>
    </row>
    <row ht="12" customHeight="1" r="67">
      <c r="A67" s="3">
        <v>1951</v>
      </c>
      <c r="B67" s="4">
        <v>2945929</v>
      </c>
      <c r="C67" s="12" t="s">
        <v>113</v>
      </c>
      <c r="D67" s="12" t="s">
        <v>114</v>
      </c>
      <c r="E67" s="4">
        <v>1518844</v>
      </c>
      <c r="F67" s="4">
        <v>1427085</v>
      </c>
    </row>
    <row ht="12" customHeight="1" r="68">
      <c r="A68" s="3">
        <v>1961</v>
      </c>
      <c r="B68" s="4">
        <v>3610938</v>
      </c>
      <c r="C68" s="12" t="s">
        <v>115</v>
      </c>
      <c r="D68" s="12" t="s">
        <v>116</v>
      </c>
      <c r="E68" s="4">
        <v>1854269</v>
      </c>
      <c r="F68" s="4">
        <v>1756669</v>
      </c>
    </row>
    <row ht="12" customHeight="1" r="69">
      <c r="A69" s="3">
        <v>1971</v>
      </c>
      <c r="B69" s="4">
        <v>4492724</v>
      </c>
      <c r="C69" s="12" t="s">
        <v>117</v>
      </c>
      <c r="D69" s="12" t="s">
        <v>118</v>
      </c>
      <c r="E69" s="4">
        <v>2315453</v>
      </c>
      <c r="F69" s="4">
        <v>2177271</v>
      </c>
    </row>
    <row ht="12" customHeight="1" r="70">
      <c r="A70" s="3">
        <v>1981</v>
      </c>
      <c r="B70" s="4">
        <v>5725972</v>
      </c>
      <c r="C70" s="12" t="s">
        <v>119</v>
      </c>
      <c r="D70" s="12" t="s">
        <v>120</v>
      </c>
      <c r="E70" s="4">
        <v>2957847</v>
      </c>
      <c r="F70" s="4">
        <v>2768125</v>
      </c>
    </row>
    <row ht="12" customHeight="1" r="71">
      <c r="A71" s="3">
        <v>1991</v>
      </c>
      <c r="B71" s="4">
        <v>7050634</v>
      </c>
      <c r="C71" s="12" t="s">
        <v>121</v>
      </c>
      <c r="D71" s="12" t="s">
        <v>122</v>
      </c>
      <c r="E71" s="4">
        <v>3640895</v>
      </c>
      <c r="F71" s="4">
        <v>3409739</v>
      </c>
    </row>
    <row ht="12" customHeight="1" r="72">
      <c r="A72" s="3">
        <v>2001</v>
      </c>
      <c r="B72" s="18">
        <v>8489349</v>
      </c>
      <c r="C72" s="12" t="s">
        <v>123</v>
      </c>
      <c r="D72" s="12" t="s">
        <v>124</v>
      </c>
      <c r="E72" s="18">
        <v>4325924</v>
      </c>
      <c r="F72" s="18">
        <v>4163425</v>
      </c>
    </row>
    <row ht="12" customHeight="1" r="73">
      <c r="A73" s="3">
        <v>2011</v>
      </c>
      <c r="B73" s="4">
        <v>10086292</v>
      </c>
      <c r="C73" s="12" t="s">
        <v>125</v>
      </c>
      <c r="D73" s="15" t="s">
        <v>126</v>
      </c>
      <c r="E73" s="4">
        <v>5137773</v>
      </c>
      <c r="F73" s="4">
        <v>4948519</v>
      </c>
      <c r="G73" s="2"/>
    </row>
    <row ht="12" customHeight="1" r="74">
      <c r="A74" s="3">
        <v>1901</v>
      </c>
      <c r="B74" s="4">
        <v>4623064</v>
      </c>
      <c r="C74" s="2" t="s">
        <v>6</v>
      </c>
      <c r="D74" s="2" t="s">
        <v>6</v>
      </c>
      <c r="E74" s="4">
        <v>2476390</v>
      </c>
      <c r="F74" s="4">
        <v>2146674</v>
      </c>
    </row>
    <row ht="12" customHeight="1" r="75">
      <c r="A75" s="3">
        <v>1911</v>
      </c>
      <c r="B75" s="4">
        <v>4174677</v>
      </c>
      <c r="C75" s="16">
        <v>-448387</v>
      </c>
      <c r="D75" s="19">
        <v>-9.6999999999999993</v>
      </c>
      <c r="E75" s="4">
        <v>2274909</v>
      </c>
      <c r="F75" s="4">
        <v>1899768</v>
      </c>
    </row>
    <row ht="12" customHeight="1" r="76">
      <c r="A76" s="3">
        <v>1921</v>
      </c>
      <c r="B76" s="4">
        <v>4255892</v>
      </c>
      <c r="C76" s="8" t="s">
        <v>127</v>
      </c>
      <c r="D76" s="12" t="s">
        <v>128</v>
      </c>
      <c r="E76" s="4">
        <v>2307985</v>
      </c>
      <c r="F76" s="4">
        <v>1947907</v>
      </c>
    </row>
    <row ht="12" customHeight="1" r="77">
      <c r="A77" s="3">
        <v>1931</v>
      </c>
      <c r="B77" s="4">
        <v>4559917</v>
      </c>
      <c r="C77" s="8" t="s">
        <v>129</v>
      </c>
      <c r="D77" s="12" t="s">
        <v>130</v>
      </c>
      <c r="E77" s="4">
        <v>2473228</v>
      </c>
      <c r="F77" s="4">
        <v>2086689</v>
      </c>
    </row>
    <row ht="12" customHeight="1" r="78">
      <c r="A78" s="3">
        <v>1941</v>
      </c>
      <c r="B78" s="4">
        <v>5272829</v>
      </c>
      <c r="C78" s="8" t="s">
        <v>131</v>
      </c>
      <c r="D78" s="12" t="s">
        <v>132</v>
      </c>
      <c r="E78" s="4">
        <v>2821783</v>
      </c>
      <c r="F78" s="4">
        <v>2451046</v>
      </c>
    </row>
    <row ht="12" customHeight="1" r="79">
      <c r="A79" s="3">
        <v>1951</v>
      </c>
      <c r="B79" s="4">
        <v>5673597</v>
      </c>
      <c r="C79" s="8" t="s">
        <v>133</v>
      </c>
      <c r="D79" s="12" t="s">
        <v>134</v>
      </c>
      <c r="E79" s="4">
        <v>3031612</v>
      </c>
      <c r="F79" s="4">
        <v>2641985</v>
      </c>
    </row>
    <row ht="12" customHeight="1" r="80">
      <c r="A80" s="3">
        <v>1961</v>
      </c>
      <c r="B80" s="4">
        <v>7590524</v>
      </c>
      <c r="C80" s="8" t="s">
        <v>135</v>
      </c>
      <c r="D80" s="12" t="s">
        <v>136</v>
      </c>
      <c r="E80" s="4">
        <v>4062787</v>
      </c>
      <c r="F80" s="4">
        <v>3527737</v>
      </c>
    </row>
    <row ht="12" customHeight="1" r="81">
      <c r="A81" s="3">
        <v>1971</v>
      </c>
      <c r="B81" s="4">
        <v>10036431</v>
      </c>
      <c r="C81" s="8" t="s">
        <v>137</v>
      </c>
      <c r="D81" s="12" t="s">
        <v>138</v>
      </c>
      <c r="E81" s="4">
        <v>5377044</v>
      </c>
      <c r="F81" s="4">
        <v>4659387</v>
      </c>
    </row>
    <row ht="12" customHeight="1" r="82">
      <c r="A82" s="3">
        <v>1981</v>
      </c>
      <c r="B82" s="4">
        <v>12922119</v>
      </c>
      <c r="C82" s="8" t="s">
        <v>139</v>
      </c>
      <c r="D82" s="12" t="s">
        <v>140</v>
      </c>
      <c r="E82" s="4">
        <v>6909679</v>
      </c>
      <c r="F82" s="4">
        <v>6012440</v>
      </c>
    </row>
    <row ht="12" customHeight="1" r="83">
      <c r="A83" s="3">
        <v>1991</v>
      </c>
      <c r="B83" s="4">
        <v>16463648</v>
      </c>
      <c r="C83" s="8" t="s">
        <v>141</v>
      </c>
      <c r="D83" s="12" t="s">
        <v>142</v>
      </c>
      <c r="E83" s="4">
        <v>8827474</v>
      </c>
      <c r="F83" s="4">
        <v>7636174</v>
      </c>
    </row>
    <row ht="12" customHeight="1" r="84">
      <c r="A84" s="3">
        <v>2001</v>
      </c>
      <c r="B84" s="4">
        <v>21144564</v>
      </c>
      <c r="C84" s="8" t="s">
        <v>143</v>
      </c>
      <c r="D84" s="12" t="s">
        <v>144</v>
      </c>
      <c r="E84" s="4">
        <v>11363953</v>
      </c>
      <c r="F84" s="4">
        <v>9780611</v>
      </c>
    </row>
    <row customFormat="1" ht="12" customHeight="1" r="85" s="2">
      <c r="A85" s="3">
        <v>2011</v>
      </c>
      <c r="B85" s="4">
        <v>25351462</v>
      </c>
      <c r="C85" s="5" t="s">
        <v>145</v>
      </c>
      <c r="D85" s="15" t="s">
        <v>146</v>
      </c>
      <c r="E85" s="4">
        <v>13494734</v>
      </c>
      <c r="F85" s="4">
        <v>11856728</v>
      </c>
      <c r="G85" s="2"/>
      <c r="H85" s="1"/>
      <c r="I85" s="1"/>
      <c r="J85" s="1"/>
      <c r="K85" s="1"/>
      <c r="L85" s="1"/>
      <c r="M85" s="1"/>
      <c r="N85" s="1"/>
      <c r="O85" s="1"/>
      <c r="P85" s="1"/>
      <c r="Q85" s="1"/>
    </row>
    <row ht="12" customHeight="1" r="86">
      <c r="A86" s="3">
        <v>1901</v>
      </c>
      <c r="B86" s="4">
        <v>405819</v>
      </c>
      <c r="C86" s="2" t="s">
        <v>6</v>
      </c>
      <c r="D86" s="2" t="s">
        <v>6</v>
      </c>
      <c r="E86" s="4">
        <v>217921</v>
      </c>
      <c r="F86" s="4">
        <v>187898</v>
      </c>
    </row>
    <row ht="12" customHeight="1" r="87">
      <c r="A87" s="3">
        <v>1911</v>
      </c>
      <c r="B87" s="4">
        <v>413851</v>
      </c>
      <c r="C87" s="8" t="s">
        <v>147</v>
      </c>
      <c r="D87" s="7" t="s">
        <v>148</v>
      </c>
      <c r="E87" s="4">
        <v>230865</v>
      </c>
      <c r="F87" s="4">
        <v>182986</v>
      </c>
    </row>
    <row ht="12" customHeight="1" r="88">
      <c r="A88" s="3">
        <v>1921</v>
      </c>
      <c r="B88" s="4">
        <v>488452</v>
      </c>
      <c r="C88" s="8" t="s">
        <v>149</v>
      </c>
      <c r="D88" s="7" t="s">
        <v>150</v>
      </c>
      <c r="E88" s="4">
        <v>281777</v>
      </c>
      <c r="F88" s="4">
        <v>206675</v>
      </c>
    </row>
    <row ht="12" customHeight="1" r="89">
      <c r="A89" s="3">
        <v>1931</v>
      </c>
      <c r="B89" s="4">
        <v>636246</v>
      </c>
      <c r="C89" s="8" t="s">
        <v>151</v>
      </c>
      <c r="D89" s="7" t="s">
        <v>152</v>
      </c>
      <c r="E89" s="4">
        <v>369497</v>
      </c>
      <c r="F89" s="4">
        <v>266749</v>
      </c>
    </row>
    <row ht="12" customHeight="1" r="90">
      <c r="A90" s="3">
        <v>1941</v>
      </c>
      <c r="B90" s="4">
        <v>917939</v>
      </c>
      <c r="C90" s="8" t="s">
        <v>153</v>
      </c>
      <c r="D90" s="7" t="s">
        <v>154</v>
      </c>
      <c r="E90" s="4">
        <v>535236</v>
      </c>
      <c r="F90" s="4">
        <v>382703</v>
      </c>
    </row>
    <row ht="12" customHeight="1" r="91">
      <c r="A91" s="3">
        <v>1951</v>
      </c>
      <c r="B91" s="4">
        <v>1744072</v>
      </c>
      <c r="C91" s="8" t="s">
        <v>155</v>
      </c>
      <c r="D91" s="7" t="s">
        <v>156</v>
      </c>
      <c r="E91" s="4">
        <v>986538</v>
      </c>
      <c r="F91" s="4">
        <v>757534</v>
      </c>
    </row>
    <row ht="12" customHeight="1" r="92">
      <c r="A92" s="3">
        <v>1961</v>
      </c>
      <c r="B92" s="4">
        <v>2658612</v>
      </c>
      <c r="C92" s="8" t="s">
        <v>157</v>
      </c>
      <c r="D92" s="7" t="s">
        <v>158</v>
      </c>
      <c r="E92" s="4">
        <v>1489378</v>
      </c>
      <c r="F92" s="4">
        <v>1169234</v>
      </c>
    </row>
    <row ht="12" customHeight="1" r="93">
      <c r="A93" s="3">
        <v>1971</v>
      </c>
      <c r="B93" s="4">
        <v>4065698</v>
      </c>
      <c r="C93" s="8" t="s">
        <v>159</v>
      </c>
      <c r="D93" s="7" t="s">
        <v>160</v>
      </c>
      <c r="E93" s="4">
        <v>2257515</v>
      </c>
      <c r="F93" s="4">
        <v>1808183</v>
      </c>
    </row>
    <row ht="12" customHeight="1" r="94">
      <c r="A94" s="3">
        <v>1981</v>
      </c>
      <c r="B94" s="4">
        <v>6220406</v>
      </c>
      <c r="C94" s="8" t="s">
        <v>161</v>
      </c>
      <c r="D94" s="7" t="s">
        <v>162</v>
      </c>
      <c r="E94" s="4">
        <v>3440081</v>
      </c>
      <c r="F94" s="4">
        <v>2780325</v>
      </c>
    </row>
    <row ht="12" customHeight="1" r="95">
      <c r="A95" s="3">
        <v>1991</v>
      </c>
      <c r="B95" s="4">
        <v>9420644</v>
      </c>
      <c r="C95" s="8" t="s">
        <v>163</v>
      </c>
      <c r="D95" s="7" t="s">
        <v>164</v>
      </c>
      <c r="E95" s="4">
        <v>5155512</v>
      </c>
      <c r="F95" s="4">
        <v>4265132</v>
      </c>
    </row>
    <row ht="12" customHeight="1" r="96">
      <c r="A96" s="3">
        <v>2001</v>
      </c>
      <c r="B96" s="4">
        <v>13850507</v>
      </c>
      <c r="C96" s="8" t="s">
        <v>165</v>
      </c>
      <c r="D96" s="7" t="s">
        <v>166</v>
      </c>
      <c r="E96" s="4">
        <v>7607234</v>
      </c>
      <c r="F96" s="4">
        <v>6243273</v>
      </c>
    </row>
    <row ht="12" customHeight="1" r="97">
      <c r="A97" s="3">
        <v>2011</v>
      </c>
      <c r="B97" s="4">
        <v>16787941</v>
      </c>
      <c r="C97" s="5" t="s">
        <v>167</v>
      </c>
      <c r="D97" s="15" t="s">
        <v>168</v>
      </c>
      <c r="E97" s="4">
        <v>8987326</v>
      </c>
      <c r="F97" s="4">
        <v>7800615</v>
      </c>
      <c r="G97" s="2"/>
    </row>
    <row ht="12" customHeight="1" r="98">
      <c r="A98" s="3">
        <v>1901</v>
      </c>
      <c r="B98" s="4">
        <v>10294090</v>
      </c>
      <c r="C98" s="2" t="s">
        <v>6</v>
      </c>
      <c r="D98" s="2" t="s">
        <v>6</v>
      </c>
      <c r="E98" s="4">
        <v>5403989</v>
      </c>
      <c r="F98" s="4">
        <v>4890101</v>
      </c>
    </row>
    <row ht="12" customHeight="1" r="99">
      <c r="A99" s="3">
        <v>1911</v>
      </c>
      <c r="B99" s="4">
        <v>10983509</v>
      </c>
      <c r="C99" s="5" t="s">
        <v>169</v>
      </c>
      <c r="D99" s="7" t="s">
        <v>170</v>
      </c>
      <c r="E99" s="4">
        <v>5756206</v>
      </c>
      <c r="F99" s="4">
        <v>5227303</v>
      </c>
    </row>
    <row ht="12" customHeight="1" r="100">
      <c r="A100" s="3">
        <v>1921</v>
      </c>
      <c r="B100" s="4">
        <v>10292648</v>
      </c>
      <c r="C100" s="5" t="s">
        <v>171</v>
      </c>
      <c r="D100" s="12">
        <v>-6.29</v>
      </c>
      <c r="E100" s="4">
        <v>5429378</v>
      </c>
      <c r="F100" s="4">
        <v>4863270</v>
      </c>
    </row>
    <row ht="12" customHeight="1" r="101">
      <c r="A101" s="3">
        <v>1931</v>
      </c>
      <c r="B101" s="4">
        <v>11747974</v>
      </c>
      <c r="C101" s="5" t="s">
        <v>172</v>
      </c>
      <c r="D101" s="12" t="s">
        <v>173</v>
      </c>
      <c r="E101" s="4">
        <v>6160610</v>
      </c>
      <c r="F101" s="4">
        <v>5587364</v>
      </c>
    </row>
    <row ht="12" customHeight="1" r="102">
      <c r="A102" s="3">
        <v>1941</v>
      </c>
      <c r="B102" s="4">
        <v>13863859</v>
      </c>
      <c r="C102" s="5" t="s">
        <v>174</v>
      </c>
      <c r="D102" s="12" t="s">
        <v>175</v>
      </c>
      <c r="E102" s="4">
        <v>7274679</v>
      </c>
      <c r="F102" s="4">
        <v>6589180</v>
      </c>
    </row>
    <row ht="12" customHeight="1" r="103">
      <c r="A103" s="3">
        <v>1951</v>
      </c>
      <c r="B103" s="4">
        <v>15970774</v>
      </c>
      <c r="C103" s="5" t="s">
        <v>176</v>
      </c>
      <c r="D103" s="7" t="s">
        <v>177</v>
      </c>
      <c r="E103" s="4">
        <v>8313883</v>
      </c>
      <c r="F103" s="4">
        <v>7656891</v>
      </c>
    </row>
    <row ht="12" customHeight="1" r="104">
      <c r="A104" s="3">
        <v>1961</v>
      </c>
      <c r="B104" s="4">
        <v>20155602</v>
      </c>
      <c r="C104" s="5" t="s">
        <v>178</v>
      </c>
      <c r="D104" s="7" t="s">
        <v>179</v>
      </c>
      <c r="E104" s="4">
        <v>10564082</v>
      </c>
      <c r="F104" s="4">
        <v>9591520</v>
      </c>
    </row>
    <row ht="12" customHeight="1" r="105">
      <c r="A105" s="3">
        <v>1971</v>
      </c>
      <c r="B105" s="4">
        <v>25765806</v>
      </c>
      <c r="C105" s="5" t="s">
        <v>180</v>
      </c>
      <c r="D105" s="12" t="s">
        <v>181</v>
      </c>
      <c r="E105" s="4">
        <v>13484383</v>
      </c>
      <c r="F105" s="4">
        <v>12281423</v>
      </c>
    </row>
    <row ht="12" customHeight="1" r="106">
      <c r="A106" s="3">
        <v>1981</v>
      </c>
      <c r="B106" s="4">
        <v>34261862</v>
      </c>
      <c r="C106" s="5" t="s">
        <v>182</v>
      </c>
      <c r="D106" s="12" t="s">
        <v>183</v>
      </c>
      <c r="E106" s="4">
        <v>17854154</v>
      </c>
      <c r="F106" s="4">
        <v>16407708</v>
      </c>
    </row>
    <row ht="12" customHeight="1" r="107">
      <c r="A107" s="3">
        <v>1991</v>
      </c>
      <c r="B107" s="4">
        <v>44005990</v>
      </c>
      <c r="C107" s="5" t="s">
        <v>184</v>
      </c>
      <c r="D107" s="12" t="s">
        <v>185</v>
      </c>
      <c r="E107" s="4">
        <v>23042780</v>
      </c>
      <c r="F107" s="4">
        <v>20963210</v>
      </c>
    </row>
    <row ht="12" customHeight="1" r="108">
      <c r="A108" s="3">
        <v>2001</v>
      </c>
      <c r="B108" s="4">
        <v>56507188</v>
      </c>
      <c r="C108" s="5" t="s">
        <v>186</v>
      </c>
      <c r="D108" s="7" t="s">
        <v>187</v>
      </c>
      <c r="E108" s="4">
        <v>29420011</v>
      </c>
      <c r="F108" s="4">
        <v>27087177</v>
      </c>
    </row>
    <row ht="12" customHeight="1" r="109">
      <c r="A109" s="3">
        <v>2011</v>
      </c>
      <c r="B109" s="4">
        <v>68548437</v>
      </c>
      <c r="C109" s="5" t="s">
        <v>188</v>
      </c>
      <c r="D109" s="15" t="s">
        <v>189</v>
      </c>
      <c r="E109" s="4">
        <v>35550997</v>
      </c>
      <c r="F109" s="4">
        <v>32997440</v>
      </c>
      <c r="G109" s="2"/>
    </row>
    <row ht="12" customHeight="1" r="110">
      <c r="A110" s="3">
        <v>1901</v>
      </c>
      <c r="B110" s="4">
        <v>46647804</v>
      </c>
      <c r="C110" s="2" t="s">
        <v>6</v>
      </c>
      <c r="D110" s="2" t="s">
        <v>6</v>
      </c>
      <c r="E110" s="4">
        <v>24066836</v>
      </c>
      <c r="F110" s="4">
        <v>22580968</v>
      </c>
    </row>
    <row ht="12" customHeight="1" r="111">
      <c r="A111" s="3">
        <v>1911</v>
      </c>
      <c r="B111" s="4">
        <v>46012663</v>
      </c>
      <c r="C111" s="16">
        <v>-635141</v>
      </c>
      <c r="D111" s="2">
        <v>-1.3600000000000001</v>
      </c>
      <c r="E111" s="4">
        <v>24021001</v>
      </c>
      <c r="F111" s="4">
        <v>21991662</v>
      </c>
    </row>
    <row ht="12" customHeight="1" r="112">
      <c r="A112" s="3">
        <v>1921</v>
      </c>
      <c r="B112" s="4">
        <v>44556427</v>
      </c>
      <c r="C112" s="16">
        <v>-1456236</v>
      </c>
      <c r="D112" s="2">
        <v>-3.1600000000000001</v>
      </c>
      <c r="E112" s="4">
        <v>23347896</v>
      </c>
      <c r="F112" s="4">
        <v>21208531</v>
      </c>
    </row>
    <row ht="12" customHeight="1" r="113">
      <c r="A113" s="3">
        <v>1931</v>
      </c>
      <c r="B113" s="4">
        <v>47478533</v>
      </c>
      <c r="C113" s="12" t="s">
        <v>190</v>
      </c>
      <c r="D113" s="12" t="s">
        <v>191</v>
      </c>
      <c r="E113" s="4">
        <v>24945773</v>
      </c>
      <c r="F113" s="4">
        <v>22532760</v>
      </c>
    </row>
    <row ht="12" customHeight="1" r="114">
      <c r="A114" s="3">
        <v>1941</v>
      </c>
      <c r="B114" s="4">
        <v>53920630</v>
      </c>
      <c r="C114" s="12" t="s">
        <v>192</v>
      </c>
      <c r="D114" s="12" t="s">
        <v>193</v>
      </c>
      <c r="E114" s="4">
        <v>28269504</v>
      </c>
      <c r="F114" s="4">
        <v>25651126</v>
      </c>
    </row>
    <row ht="12" customHeight="1" r="115">
      <c r="A115" s="3">
        <v>1951</v>
      </c>
      <c r="B115" s="4">
        <v>60273743</v>
      </c>
      <c r="C115" s="12" t="s">
        <v>194</v>
      </c>
      <c r="D115" s="12" t="s">
        <v>195</v>
      </c>
      <c r="E115" s="4">
        <v>31581889</v>
      </c>
      <c r="F115" s="4">
        <v>28691854</v>
      </c>
    </row>
    <row ht="12" customHeight="1" r="116">
      <c r="A116" s="3">
        <v>1961</v>
      </c>
      <c r="B116" s="4">
        <v>70143635</v>
      </c>
      <c r="C116" s="12" t="s">
        <v>196</v>
      </c>
      <c r="D116" s="12" t="s">
        <v>197</v>
      </c>
      <c r="E116" s="4">
        <v>36784048</v>
      </c>
      <c r="F116" s="4">
        <v>33359587</v>
      </c>
    </row>
    <row ht="12" customHeight="1" r="117">
      <c r="A117" s="3">
        <v>1971</v>
      </c>
      <c r="B117" s="4">
        <v>83848797</v>
      </c>
      <c r="C117" s="12" t="s">
        <v>198</v>
      </c>
      <c r="D117" s="12" t="s">
        <v>199</v>
      </c>
      <c r="E117" s="4">
        <v>44701182</v>
      </c>
      <c r="F117" s="4">
        <v>39147615</v>
      </c>
    </row>
    <row ht="12" customHeight="1" r="118">
      <c r="A118" s="3">
        <v>1981</v>
      </c>
      <c r="B118" s="4">
        <v>105136540</v>
      </c>
      <c r="C118" s="12" t="s">
        <v>200</v>
      </c>
      <c r="D118" s="12" t="s">
        <v>201</v>
      </c>
      <c r="E118" s="4">
        <v>55861688</v>
      </c>
      <c r="F118" s="4">
        <v>49274852</v>
      </c>
    </row>
    <row ht="12" customHeight="1" r="119">
      <c r="A119" s="3">
        <v>1991</v>
      </c>
      <c r="B119" s="4">
        <v>132061653</v>
      </c>
      <c r="C119" s="12" t="s">
        <v>202</v>
      </c>
      <c r="D119" s="12" t="s">
        <v>203</v>
      </c>
      <c r="E119" s="4">
        <v>70396062</v>
      </c>
      <c r="F119" s="4">
        <v>61665591</v>
      </c>
    </row>
    <row ht="12" customHeight="1" r="120">
      <c r="A120" s="3">
        <v>2001</v>
      </c>
      <c r="B120" s="4">
        <v>166197921</v>
      </c>
      <c r="C120" s="12" t="s">
        <v>204</v>
      </c>
      <c r="D120" s="7" t="s">
        <v>205</v>
      </c>
      <c r="E120" s="4">
        <v>87565369</v>
      </c>
      <c r="F120" s="4">
        <v>78632552</v>
      </c>
    </row>
    <row ht="12" customHeight="1" r="121">
      <c r="A121" s="3">
        <v>2011</v>
      </c>
      <c r="B121" s="4">
        <v>199812341</v>
      </c>
      <c r="C121" s="12" t="s">
        <v>206</v>
      </c>
      <c r="D121" s="15" t="s">
        <v>207</v>
      </c>
      <c r="E121" s="4">
        <v>104480510</v>
      </c>
      <c r="F121" s="4">
        <v>95331831</v>
      </c>
      <c r="G121" s="2"/>
    </row>
    <row ht="12" customHeight="1" r="122">
      <c r="A122" s="3">
        <v>1901</v>
      </c>
      <c r="B122" s="4">
        <v>21243632</v>
      </c>
      <c r="C122" s="2" t="s">
        <v>6</v>
      </c>
      <c r="D122" s="2" t="s">
        <v>6</v>
      </c>
      <c r="E122" s="4">
        <v>10308300</v>
      </c>
      <c r="F122" s="4">
        <v>10935332</v>
      </c>
    </row>
    <row ht="12" customHeight="1" r="123">
      <c r="A123" s="3">
        <v>1911</v>
      </c>
      <c r="B123" s="4">
        <v>21567159</v>
      </c>
      <c r="C123" s="12" t="s">
        <v>208</v>
      </c>
      <c r="D123" s="12" t="s">
        <v>209</v>
      </c>
      <c r="E123" s="4">
        <v>10516050</v>
      </c>
      <c r="F123" s="4">
        <v>11051109</v>
      </c>
    </row>
    <row ht="12" customHeight="1" r="124">
      <c r="A124" s="3">
        <v>1921</v>
      </c>
      <c r="B124" s="4">
        <v>21358905</v>
      </c>
      <c r="C124" s="12" t="s">
        <v>210</v>
      </c>
      <c r="D124" s="12">
        <v>-0.96999999999999997</v>
      </c>
      <c r="E124" s="4">
        <v>10573105</v>
      </c>
      <c r="F124" s="4">
        <v>10785800</v>
      </c>
    </row>
    <row ht="12" customHeight="1" r="125">
      <c r="A125" s="3">
        <v>1931</v>
      </c>
      <c r="B125" s="4">
        <v>23438371</v>
      </c>
      <c r="C125" s="12" t="s">
        <v>211</v>
      </c>
      <c r="D125" s="12" t="s">
        <v>212</v>
      </c>
      <c r="E125" s="4">
        <v>11748053</v>
      </c>
      <c r="F125" s="4">
        <v>11690318</v>
      </c>
    </row>
    <row ht="12" customHeight="1" r="126">
      <c r="A126" s="3">
        <v>1941</v>
      </c>
      <c r="B126" s="4">
        <v>26302771</v>
      </c>
      <c r="C126" s="12" t="s">
        <v>213</v>
      </c>
      <c r="D126" s="12" t="s">
        <v>214</v>
      </c>
      <c r="E126" s="4">
        <v>13138759</v>
      </c>
      <c r="F126" s="4">
        <v>13164012</v>
      </c>
    </row>
    <row ht="12" customHeight="1" r="127">
      <c r="A127" s="3">
        <v>1951</v>
      </c>
      <c r="B127" s="4">
        <v>29085017</v>
      </c>
      <c r="C127" s="12" t="s">
        <v>215</v>
      </c>
      <c r="D127" s="12" t="s">
        <v>216</v>
      </c>
      <c r="E127" s="4">
        <v>14545921</v>
      </c>
      <c r="F127" s="4">
        <v>14539096</v>
      </c>
    </row>
    <row ht="12" customHeight="1" r="128">
      <c r="A128" s="3">
        <v>1961</v>
      </c>
      <c r="B128" s="4">
        <v>34840968</v>
      </c>
      <c r="C128" s="12" t="s">
        <v>217</v>
      </c>
      <c r="D128" s="12" t="s">
        <v>218</v>
      </c>
      <c r="E128" s="4">
        <v>17375442</v>
      </c>
      <c r="F128" s="4">
        <v>17465526</v>
      </c>
    </row>
    <row ht="12" customHeight="1" r="129">
      <c r="A129" s="3">
        <v>1971</v>
      </c>
      <c r="B129" s="4">
        <v>42126236</v>
      </c>
      <c r="C129" s="12" t="s">
        <v>219</v>
      </c>
      <c r="D129" s="12" t="s">
        <v>220</v>
      </c>
      <c r="E129" s="4">
        <v>21530724</v>
      </c>
      <c r="F129" s="4">
        <v>20595512</v>
      </c>
    </row>
    <row ht="12" customHeight="1" r="130">
      <c r="A130" s="3">
        <v>1981</v>
      </c>
      <c r="B130" s="4">
        <v>52302665</v>
      </c>
      <c r="C130" s="12" t="s">
        <v>221</v>
      </c>
      <c r="D130" s="12" t="s">
        <v>222</v>
      </c>
      <c r="E130" s="4">
        <v>26850116</v>
      </c>
      <c r="F130" s="4">
        <v>25452549</v>
      </c>
    </row>
    <row ht="12" customHeight="1" r="131">
      <c r="A131" s="3">
        <v>1991</v>
      </c>
      <c r="B131" s="4">
        <v>64530554</v>
      </c>
      <c r="C131" s="12" t="s">
        <v>223</v>
      </c>
      <c r="D131" s="12" t="s">
        <v>224</v>
      </c>
      <c r="E131" s="4">
        <v>33838238</v>
      </c>
      <c r="F131" s="4">
        <v>30692316</v>
      </c>
    </row>
    <row ht="12" customHeight="1" r="132">
      <c r="A132" s="3">
        <v>2001</v>
      </c>
      <c r="B132" s="4">
        <v>82998509</v>
      </c>
      <c r="C132" s="12" t="s">
        <v>225</v>
      </c>
      <c r="D132" s="12" t="s">
        <v>226</v>
      </c>
      <c r="E132" s="4">
        <v>43243795</v>
      </c>
      <c r="F132" s="4">
        <v>39754714</v>
      </c>
    </row>
    <row ht="12" customHeight="1" r="133">
      <c r="A133" s="3">
        <v>2011</v>
      </c>
      <c r="B133" s="4">
        <v>104099452</v>
      </c>
      <c r="C133" s="12" t="s">
        <v>227</v>
      </c>
      <c r="D133" s="15" t="s">
        <v>228</v>
      </c>
      <c r="E133" s="4">
        <v>54278157</v>
      </c>
      <c r="F133" s="4">
        <v>49821295</v>
      </c>
      <c r="G133" s="2"/>
    </row>
    <row ht="12" customHeight="1" r="134">
      <c r="A134" s="3">
        <v>1901</v>
      </c>
      <c r="B134" s="4">
        <v>59014</v>
      </c>
      <c r="C134" s="2" t="s">
        <v>6</v>
      </c>
      <c r="D134" s="2" t="s">
        <v>6</v>
      </c>
      <c r="E134" s="4">
        <v>30795</v>
      </c>
      <c r="F134" s="4">
        <v>28219</v>
      </c>
    </row>
    <row ht="12" customHeight="1" r="135">
      <c r="A135" s="3">
        <v>1911</v>
      </c>
      <c r="B135" s="4">
        <v>87920</v>
      </c>
      <c r="C135" s="12" t="s">
        <v>229</v>
      </c>
      <c r="D135" s="12" t="s">
        <v>230</v>
      </c>
      <c r="E135" s="4">
        <v>45059</v>
      </c>
      <c r="F135" s="4">
        <v>42861</v>
      </c>
    </row>
    <row ht="12" customHeight="1" r="136">
      <c r="A136" s="3">
        <v>1921</v>
      </c>
      <c r="B136" s="4">
        <v>81721</v>
      </c>
      <c r="C136" s="16">
        <v>-6199</v>
      </c>
      <c r="D136" s="12">
        <v>-7.0499999999999998</v>
      </c>
      <c r="E136" s="4">
        <v>41492</v>
      </c>
      <c r="F136" s="4">
        <v>40229</v>
      </c>
    </row>
    <row ht="12" customHeight="1" r="137">
      <c r="A137" s="3">
        <v>1931</v>
      </c>
      <c r="B137" s="4">
        <v>109808</v>
      </c>
      <c r="C137" s="12" t="s">
        <v>231</v>
      </c>
      <c r="D137" s="12" t="s">
        <v>232</v>
      </c>
      <c r="E137" s="4">
        <v>55825</v>
      </c>
      <c r="F137" s="4">
        <v>53983</v>
      </c>
    </row>
    <row ht="12" customHeight="1" r="138">
      <c r="A138" s="3">
        <v>1941</v>
      </c>
      <c r="B138" s="4">
        <v>121520</v>
      </c>
      <c r="C138" s="12" t="s">
        <v>233</v>
      </c>
      <c r="D138" s="12" t="s">
        <v>234</v>
      </c>
      <c r="E138" s="4">
        <v>63289</v>
      </c>
      <c r="F138" s="4">
        <v>58231</v>
      </c>
    </row>
    <row ht="12" customHeight="1" r="139">
      <c r="A139" s="3">
        <v>1951</v>
      </c>
      <c r="B139" s="4">
        <v>137725</v>
      </c>
      <c r="C139" s="12" t="s">
        <v>235</v>
      </c>
      <c r="D139" s="12" t="s">
        <v>236</v>
      </c>
      <c r="E139" s="4">
        <v>72210</v>
      </c>
      <c r="F139" s="4">
        <v>65515</v>
      </c>
    </row>
    <row ht="12" customHeight="1" r="140">
      <c r="A140" s="3">
        <v>1961</v>
      </c>
      <c r="B140" s="4">
        <v>162189</v>
      </c>
      <c r="C140" s="12" t="s">
        <v>237</v>
      </c>
      <c r="D140" s="12" t="s">
        <v>238</v>
      </c>
      <c r="E140" s="4">
        <v>85193</v>
      </c>
      <c r="F140" s="4">
        <v>76996</v>
      </c>
    </row>
    <row ht="12" customHeight="1" r="141">
      <c r="A141" s="3">
        <v>1971</v>
      </c>
      <c r="B141" s="4">
        <v>209843</v>
      </c>
      <c r="C141" s="12" t="s">
        <v>239</v>
      </c>
      <c r="D141" s="12" t="s">
        <v>240</v>
      </c>
      <c r="E141" s="4">
        <v>112662</v>
      </c>
      <c r="F141" s="4">
        <v>97181</v>
      </c>
    </row>
    <row ht="12" customHeight="1" r="142">
      <c r="A142" s="3">
        <v>1981</v>
      </c>
      <c r="B142" s="4">
        <v>316385</v>
      </c>
      <c r="C142" s="12" t="s">
        <v>241</v>
      </c>
      <c r="D142" s="12" t="s">
        <v>242</v>
      </c>
      <c r="E142" s="4">
        <v>172440</v>
      </c>
      <c r="F142" s="4">
        <v>143945</v>
      </c>
    </row>
    <row ht="12" customHeight="1" r="143">
      <c r="A143" s="3">
        <v>1991</v>
      </c>
      <c r="B143" s="4">
        <v>406457</v>
      </c>
      <c r="C143" s="12" t="s">
        <v>243</v>
      </c>
      <c r="D143" s="12" t="s">
        <v>244</v>
      </c>
      <c r="E143" s="4">
        <v>216427</v>
      </c>
      <c r="F143" s="4">
        <v>190030</v>
      </c>
    </row>
    <row ht="12" customHeight="1" r="144">
      <c r="A144" s="3">
        <v>2001</v>
      </c>
      <c r="B144" s="4">
        <v>540851</v>
      </c>
      <c r="C144" s="16">
        <v>134394</v>
      </c>
      <c r="D144" s="7" t="s">
        <v>245</v>
      </c>
      <c r="E144" s="4">
        <v>288484</v>
      </c>
      <c r="F144" s="4">
        <v>252367</v>
      </c>
    </row>
    <row ht="12" customHeight="1" r="145">
      <c r="A145" s="3">
        <v>2011</v>
      </c>
      <c r="B145" s="4">
        <v>610577</v>
      </c>
      <c r="C145" s="12" t="s">
        <v>246</v>
      </c>
      <c r="D145" s="15" t="s">
        <v>247</v>
      </c>
      <c r="E145" s="4">
        <v>323070</v>
      </c>
      <c r="F145" s="4">
        <v>287507</v>
      </c>
      <c r="G145" s="2"/>
    </row>
    <row ht="12" customHeight="1" r="146">
      <c r="A146" s="3">
        <v>1901</v>
      </c>
      <c r="B146" s="20" t="s">
        <v>6</v>
      </c>
      <c r="C146" s="21" t="s">
        <v>6</v>
      </c>
      <c r="D146" s="21" t="s">
        <v>6</v>
      </c>
      <c r="E146" s="21" t="s">
        <v>6</v>
      </c>
      <c r="F146" s="21" t="s">
        <v>6</v>
      </c>
    </row>
    <row ht="12" customHeight="1" r="147">
      <c r="A147" s="3">
        <v>1911</v>
      </c>
      <c r="B147" s="20" t="s">
        <v>6</v>
      </c>
      <c r="C147" s="20" t="s">
        <v>6</v>
      </c>
      <c r="D147" s="21" t="s">
        <v>6</v>
      </c>
      <c r="E147" s="21" t="s">
        <v>6</v>
      </c>
      <c r="F147" s="21" t="s">
        <v>6</v>
      </c>
    </row>
    <row ht="12" customHeight="1" r="148">
      <c r="A148" s="3">
        <v>1921</v>
      </c>
      <c r="B148" s="20" t="s">
        <v>6</v>
      </c>
      <c r="C148" s="20" t="s">
        <v>6</v>
      </c>
      <c r="D148" s="21" t="s">
        <v>6</v>
      </c>
      <c r="E148" s="21" t="s">
        <v>6</v>
      </c>
      <c r="F148" s="21" t="s">
        <v>6</v>
      </c>
    </row>
    <row ht="12" customHeight="1" r="149">
      <c r="A149" s="3">
        <v>1931</v>
      </c>
      <c r="B149" s="20" t="s">
        <v>6</v>
      </c>
      <c r="C149" s="20" t="s">
        <v>6</v>
      </c>
      <c r="D149" s="21" t="s">
        <v>6</v>
      </c>
      <c r="E149" s="21" t="s">
        <v>6</v>
      </c>
      <c r="F149" s="21" t="s">
        <v>6</v>
      </c>
    </row>
    <row ht="12" customHeight="1" r="150">
      <c r="A150" s="3">
        <v>1941</v>
      </c>
      <c r="B150" s="20" t="s">
        <v>6</v>
      </c>
      <c r="C150" s="20" t="s">
        <v>6</v>
      </c>
      <c r="D150" s="21" t="s">
        <v>6</v>
      </c>
      <c r="E150" s="21" t="s">
        <v>6</v>
      </c>
      <c r="F150" s="21" t="s">
        <v>6</v>
      </c>
    </row>
    <row ht="12" customHeight="1" r="151">
      <c r="A151" s="3">
        <v>1951</v>
      </c>
      <c r="B151" s="20" t="s">
        <v>6</v>
      </c>
      <c r="C151" s="20" t="s">
        <v>6</v>
      </c>
      <c r="D151" s="21" t="s">
        <v>6</v>
      </c>
      <c r="E151" s="21" t="s">
        <v>6</v>
      </c>
      <c r="F151" s="21" t="s">
        <v>6</v>
      </c>
    </row>
    <row ht="12" customHeight="1" r="152">
      <c r="A152" s="3">
        <v>1961</v>
      </c>
      <c r="B152" s="4">
        <v>336558</v>
      </c>
      <c r="C152" s="20" t="s">
        <v>6</v>
      </c>
      <c r="D152" s="21" t="s">
        <v>6</v>
      </c>
      <c r="E152" s="4">
        <v>177680</v>
      </c>
      <c r="F152" s="4">
        <v>158878</v>
      </c>
    </row>
    <row ht="12" customHeight="1" r="153">
      <c r="A153" s="3">
        <v>1971</v>
      </c>
      <c r="B153" s="4">
        <v>467511</v>
      </c>
      <c r="C153" s="12" t="s">
        <v>248</v>
      </c>
      <c r="D153" s="12" t="s">
        <v>249</v>
      </c>
      <c r="E153" s="4">
        <v>251231</v>
      </c>
      <c r="F153" s="4">
        <v>216280</v>
      </c>
    </row>
    <row ht="12" customHeight="1" r="154">
      <c r="A154" s="3">
        <v>1981</v>
      </c>
      <c r="B154" s="4">
        <v>631839</v>
      </c>
      <c r="C154" s="12" t="s">
        <v>250</v>
      </c>
      <c r="D154" s="12" t="s">
        <v>251</v>
      </c>
      <c r="E154" s="4">
        <v>339322</v>
      </c>
      <c r="F154" s="4">
        <v>292517</v>
      </c>
    </row>
    <row ht="12" customHeight="1" r="155">
      <c r="A155" s="3">
        <v>1991</v>
      </c>
      <c r="B155" s="4">
        <v>864558</v>
      </c>
      <c r="C155" s="12" t="s">
        <v>252</v>
      </c>
      <c r="D155" s="12" t="s">
        <v>253</v>
      </c>
      <c r="E155" s="4">
        <v>465004</v>
      </c>
      <c r="F155" s="4">
        <v>399554</v>
      </c>
    </row>
    <row ht="12" customHeight="1" r="156">
      <c r="A156" s="3">
        <v>2001</v>
      </c>
      <c r="B156" s="4">
        <v>1097968</v>
      </c>
      <c r="C156" s="12" t="s">
        <v>254</v>
      </c>
      <c r="D156" s="7" t="s">
        <v>255</v>
      </c>
      <c r="E156" s="4">
        <v>579941</v>
      </c>
      <c r="F156" s="4">
        <v>518027</v>
      </c>
    </row>
    <row ht="12" customHeight="1" r="157">
      <c r="A157" s="3">
        <v>2011</v>
      </c>
      <c r="B157" s="4">
        <v>1383727</v>
      </c>
      <c r="C157" s="12" t="s">
        <v>256</v>
      </c>
      <c r="D157" s="15" t="s">
        <v>257</v>
      </c>
      <c r="E157" s="4">
        <v>713912</v>
      </c>
      <c r="F157" s="4">
        <v>669815</v>
      </c>
      <c r="G157" s="2"/>
    </row>
    <row customFormat="1" ht="12" customHeight="1" r="158" s="2">
      <c r="A158" s="3">
        <v>1901</v>
      </c>
      <c r="B158" s="4">
        <v>101550</v>
      </c>
      <c r="C158" s="2" t="s">
        <v>6</v>
      </c>
      <c r="D158" s="2" t="s">
        <v>6</v>
      </c>
      <c r="E158" s="4">
        <v>51473</v>
      </c>
      <c r="F158" s="4">
        <v>50077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ht="12" customHeight="1" r="159">
      <c r="A159" s="3">
        <v>1911</v>
      </c>
      <c r="B159" s="4">
        <v>149038</v>
      </c>
      <c r="C159" s="12" t="s">
        <v>258</v>
      </c>
      <c r="D159" s="12" t="s">
        <v>259</v>
      </c>
      <c r="E159" s="4">
        <v>74796</v>
      </c>
      <c r="F159" s="4">
        <v>74242</v>
      </c>
    </row>
    <row ht="12" customHeight="1" r="160">
      <c r="A160" s="3">
        <v>1921</v>
      </c>
      <c r="B160" s="4">
        <v>158801</v>
      </c>
      <c r="C160" s="12" t="s">
        <v>260</v>
      </c>
      <c r="D160" s="12" t="s">
        <v>261</v>
      </c>
      <c r="E160" s="4">
        <v>79738</v>
      </c>
      <c r="F160" s="4">
        <v>79063</v>
      </c>
    </row>
    <row ht="12" customHeight="1" r="161">
      <c r="A161" s="3">
        <v>1931</v>
      </c>
      <c r="B161" s="4">
        <v>178844</v>
      </c>
      <c r="C161" s="12" t="s">
        <v>262</v>
      </c>
      <c r="D161" s="12" t="s">
        <v>263</v>
      </c>
      <c r="E161" s="4">
        <v>89536</v>
      </c>
      <c r="F161" s="4">
        <v>89308</v>
      </c>
    </row>
    <row ht="12" customHeight="1" r="162">
      <c r="A162" s="3">
        <v>1941</v>
      </c>
      <c r="B162" s="4">
        <v>189641</v>
      </c>
      <c r="C162" s="12" t="s">
        <v>264</v>
      </c>
      <c r="D162" s="12" t="s">
        <v>265</v>
      </c>
      <c r="E162" s="4">
        <v>93831</v>
      </c>
      <c r="F162" s="4">
        <v>95810</v>
      </c>
    </row>
    <row ht="12" customHeight="1" r="163">
      <c r="A163" s="3">
        <v>1951</v>
      </c>
      <c r="B163" s="4">
        <v>212975</v>
      </c>
      <c r="C163" s="12" t="s">
        <v>266</v>
      </c>
      <c r="D163" s="7" t="s">
        <v>267</v>
      </c>
      <c r="E163" s="4">
        <v>106551</v>
      </c>
      <c r="F163" s="4">
        <v>106424</v>
      </c>
    </row>
    <row ht="12" customHeight="1" r="164">
      <c r="A164" s="3">
        <v>1961</v>
      </c>
      <c r="B164" s="4">
        <v>369200</v>
      </c>
      <c r="C164" s="12" t="s">
        <v>268</v>
      </c>
      <c r="D164" s="12" t="s">
        <v>269</v>
      </c>
      <c r="E164" s="4">
        <v>191027</v>
      </c>
      <c r="F164" s="4">
        <v>178173</v>
      </c>
    </row>
    <row ht="12" customHeight="1" r="165">
      <c r="A165" s="3">
        <v>1971</v>
      </c>
      <c r="B165" s="4">
        <v>516449</v>
      </c>
      <c r="C165" s="12" t="s">
        <v>270</v>
      </c>
      <c r="D165" s="12" t="s">
        <v>271</v>
      </c>
      <c r="E165" s="4">
        <v>276084</v>
      </c>
      <c r="F165" s="4">
        <v>240365</v>
      </c>
    </row>
    <row ht="12" customHeight="1" r="166">
      <c r="A166" s="3">
        <v>1981</v>
      </c>
      <c r="B166" s="4">
        <v>774930</v>
      </c>
      <c r="C166" s="12" t="s">
        <v>272</v>
      </c>
      <c r="D166" s="12" t="s">
        <v>273</v>
      </c>
      <c r="E166" s="4">
        <v>415910</v>
      </c>
      <c r="F166" s="4">
        <v>359020</v>
      </c>
    </row>
    <row ht="12" customHeight="1" r="167">
      <c r="A167" s="3">
        <v>1991</v>
      </c>
      <c r="B167" s="4">
        <v>1209546</v>
      </c>
      <c r="C167" s="12" t="s">
        <v>274</v>
      </c>
      <c r="D167" s="12" t="s">
        <v>275</v>
      </c>
      <c r="E167" s="4">
        <v>641282</v>
      </c>
      <c r="F167" s="4">
        <v>568264</v>
      </c>
    </row>
    <row ht="12" customHeight="1" r="168">
      <c r="A168" s="3">
        <v>2001</v>
      </c>
      <c r="B168" s="4">
        <v>1990036</v>
      </c>
      <c r="C168" s="12" t="s">
        <v>276</v>
      </c>
      <c r="D168" s="12" t="s">
        <v>277</v>
      </c>
      <c r="E168" s="4">
        <v>1047141</v>
      </c>
      <c r="F168" s="4">
        <v>942895</v>
      </c>
    </row>
    <row customFormat="1" ht="12" customHeight="1" r="169" s="2">
      <c r="A169" s="3">
        <v>2011</v>
      </c>
      <c r="B169" s="4">
        <v>1978502</v>
      </c>
      <c r="C169" s="12" t="s">
        <v>278</v>
      </c>
      <c r="D169" s="15" t="s">
        <v>279</v>
      </c>
      <c r="E169" s="4">
        <v>1024649</v>
      </c>
      <c r="F169" s="4">
        <v>953853</v>
      </c>
      <c r="G169" s="2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ht="12" customHeight="1" r="170">
      <c r="A170" s="3">
        <v>1901</v>
      </c>
      <c r="B170" s="4">
        <v>284465</v>
      </c>
      <c r="C170" s="2" t="s">
        <v>6</v>
      </c>
      <c r="D170" s="2" t="s">
        <v>6</v>
      </c>
      <c r="E170" s="4">
        <v>139632</v>
      </c>
      <c r="F170" s="4">
        <v>144833</v>
      </c>
    </row>
    <row ht="12" customHeight="1" r="171">
      <c r="A171" s="3">
        <v>1911</v>
      </c>
      <c r="B171" s="4">
        <v>346222</v>
      </c>
      <c r="C171" s="12" t="s">
        <v>280</v>
      </c>
      <c r="D171" s="12" t="s">
        <v>281</v>
      </c>
      <c r="E171" s="4">
        <v>170666</v>
      </c>
      <c r="F171" s="4">
        <v>175556</v>
      </c>
    </row>
    <row ht="12" customHeight="1" r="172">
      <c r="A172" s="3">
        <v>1921</v>
      </c>
      <c r="B172" s="4">
        <v>384016</v>
      </c>
      <c r="C172" s="12" t="s">
        <v>282</v>
      </c>
      <c r="D172" s="12" t="s">
        <v>283</v>
      </c>
      <c r="E172" s="4">
        <v>188119</v>
      </c>
      <c r="F172" s="4">
        <v>195897</v>
      </c>
    </row>
    <row ht="12" customHeight="1" r="173">
      <c r="A173" s="3">
        <v>1931</v>
      </c>
      <c r="B173" s="4">
        <v>445606</v>
      </c>
      <c r="C173" s="12" t="s">
        <v>284</v>
      </c>
      <c r="D173" s="12" t="s">
        <v>285</v>
      </c>
      <c r="E173" s="4">
        <v>215815</v>
      </c>
      <c r="F173" s="4">
        <v>229791</v>
      </c>
    </row>
    <row ht="12" customHeight="1" r="174">
      <c r="A174" s="3">
        <v>1941</v>
      </c>
      <c r="B174" s="4">
        <v>512069</v>
      </c>
      <c r="C174" s="12" t="s">
        <v>286</v>
      </c>
      <c r="D174" s="12" t="s">
        <v>287</v>
      </c>
      <c r="E174" s="4">
        <v>249183</v>
      </c>
      <c r="F174" s="4">
        <v>262886</v>
      </c>
    </row>
    <row ht="12" customHeight="1" r="175">
      <c r="A175" s="3">
        <v>1951</v>
      </c>
      <c r="B175" s="4">
        <v>577635</v>
      </c>
      <c r="C175" s="12" t="s">
        <v>288</v>
      </c>
      <c r="D175" s="7" t="s">
        <v>289</v>
      </c>
      <c r="E175" s="4">
        <v>283685</v>
      </c>
      <c r="F175" s="4">
        <v>293950</v>
      </c>
    </row>
    <row ht="12" customHeight="1" r="176">
      <c r="A176" s="3">
        <v>1961</v>
      </c>
      <c r="B176" s="4">
        <v>780037</v>
      </c>
      <c r="C176" s="12" t="s">
        <v>290</v>
      </c>
      <c r="D176" s="12" t="s">
        <v>291</v>
      </c>
      <c r="E176" s="4">
        <v>387058</v>
      </c>
      <c r="F176" s="4">
        <v>392979</v>
      </c>
    </row>
    <row ht="12" customHeight="1" r="177">
      <c r="A177" s="3">
        <v>1971</v>
      </c>
      <c r="B177" s="4">
        <v>1072753</v>
      </c>
      <c r="C177" s="12" t="s">
        <v>292</v>
      </c>
      <c r="D177" s="12" t="s">
        <v>293</v>
      </c>
      <c r="E177" s="4">
        <v>541675</v>
      </c>
      <c r="F177" s="4">
        <v>531078</v>
      </c>
    </row>
    <row ht="12" customHeight="1" r="178">
      <c r="A178" s="3">
        <v>1981</v>
      </c>
      <c r="B178" s="4">
        <v>1420953</v>
      </c>
      <c r="C178" s="12" t="s">
        <v>294</v>
      </c>
      <c r="D178" s="12" t="s">
        <v>295</v>
      </c>
      <c r="E178" s="4">
        <v>721006</v>
      </c>
      <c r="F178" s="4">
        <v>699947</v>
      </c>
    </row>
    <row ht="12" customHeight="1" r="179">
      <c r="A179" s="3">
        <v>1991</v>
      </c>
      <c r="B179" s="4">
        <v>1837149</v>
      </c>
      <c r="C179" s="12" t="s">
        <v>296</v>
      </c>
      <c r="D179" s="12" t="s">
        <v>297</v>
      </c>
      <c r="E179" s="4">
        <v>938359</v>
      </c>
      <c r="F179" s="4">
        <v>898790</v>
      </c>
    </row>
    <row ht="12" customHeight="1" r="180">
      <c r="A180" s="3">
        <v>2001</v>
      </c>
      <c r="B180" s="4">
        <v>2293896</v>
      </c>
      <c r="C180" s="12" t="s">
        <v>298</v>
      </c>
      <c r="D180" s="12" t="s">
        <v>299</v>
      </c>
      <c r="E180" s="4">
        <v>1161952</v>
      </c>
      <c r="F180" s="4">
        <v>1131944</v>
      </c>
    </row>
    <row ht="12" customHeight="1" r="181">
      <c r="A181" s="3">
        <v>2011</v>
      </c>
      <c r="B181" s="4">
        <v>2855794</v>
      </c>
      <c r="C181" s="22" t="s">
        <v>300</v>
      </c>
      <c r="D181" s="15" t="s">
        <v>301</v>
      </c>
      <c r="E181" s="4">
        <v>1438586</v>
      </c>
      <c r="F181" s="23">
        <v>1417208</v>
      </c>
      <c r="G181" s="2"/>
    </row>
    <row ht="12" customHeight="1" r="182">
      <c r="A182" s="3">
        <v>1901</v>
      </c>
      <c r="B182" s="4">
        <v>82434</v>
      </c>
      <c r="C182" s="2" t="s">
        <v>6</v>
      </c>
      <c r="D182" s="2" t="s">
        <v>6</v>
      </c>
      <c r="E182" s="4">
        <v>39004</v>
      </c>
      <c r="F182" s="4">
        <v>43430</v>
      </c>
    </row>
    <row ht="12" customHeight="1" r="183">
      <c r="A183" s="3">
        <v>1911</v>
      </c>
      <c r="B183" s="4">
        <v>91204</v>
      </c>
      <c r="C183" s="12" t="s">
        <v>302</v>
      </c>
      <c r="D183" s="12" t="s">
        <v>303</v>
      </c>
      <c r="E183" s="4">
        <v>43028</v>
      </c>
      <c r="F183" s="4">
        <v>48176</v>
      </c>
    </row>
    <row ht="12" customHeight="1" r="184">
      <c r="A184" s="3">
        <v>1921</v>
      </c>
      <c r="B184" s="4">
        <v>98406</v>
      </c>
      <c r="C184" s="12" t="s">
        <v>304</v>
      </c>
      <c r="D184" s="7" t="s">
        <v>305</v>
      </c>
      <c r="E184" s="4">
        <v>46652</v>
      </c>
      <c r="F184" s="4">
        <v>51754</v>
      </c>
    </row>
    <row ht="12" customHeight="1" r="185">
      <c r="A185" s="3">
        <v>1931</v>
      </c>
      <c r="B185" s="4">
        <v>124404</v>
      </c>
      <c r="C185" s="12" t="s">
        <v>306</v>
      </c>
      <c r="D185" s="12" t="s">
        <v>307</v>
      </c>
      <c r="E185" s="4">
        <v>59186</v>
      </c>
      <c r="F185" s="4">
        <v>65218</v>
      </c>
    </row>
    <row ht="12" customHeight="1" r="186">
      <c r="A186" s="3">
        <v>1941</v>
      </c>
      <c r="B186" s="4">
        <v>152786</v>
      </c>
      <c r="C186" s="12" t="s">
        <v>308</v>
      </c>
      <c r="D186" s="12" t="s">
        <v>309</v>
      </c>
      <c r="E186" s="4">
        <v>73855</v>
      </c>
      <c r="F186" s="4">
        <v>78931</v>
      </c>
    </row>
    <row ht="12" customHeight="1" r="187">
      <c r="A187" s="3">
        <v>1951</v>
      </c>
      <c r="B187" s="4">
        <v>196202</v>
      </c>
      <c r="C187" s="12" t="s">
        <v>310</v>
      </c>
      <c r="D187" s="12" t="s">
        <v>311</v>
      </c>
      <c r="E187" s="4">
        <v>96136</v>
      </c>
      <c r="F187" s="4">
        <v>100066</v>
      </c>
    </row>
    <row ht="12" customHeight="1" r="188">
      <c r="A188" s="3">
        <v>1961</v>
      </c>
      <c r="B188" s="4">
        <v>266063</v>
      </c>
      <c r="C188" s="12" t="s">
        <v>312</v>
      </c>
      <c r="D188" s="12" t="s">
        <v>313</v>
      </c>
      <c r="E188" s="4">
        <v>132465</v>
      </c>
      <c r="F188" s="4">
        <v>133598</v>
      </c>
    </row>
    <row ht="12" customHeight="1" r="189">
      <c r="A189" s="3">
        <v>1971</v>
      </c>
      <c r="B189" s="4">
        <v>332390</v>
      </c>
      <c r="C189" s="12" t="s">
        <v>314</v>
      </c>
      <c r="D189" s="12" t="s">
        <v>315</v>
      </c>
      <c r="E189" s="4">
        <v>170824</v>
      </c>
      <c r="F189" s="4">
        <v>161566</v>
      </c>
    </row>
    <row customFormat="1" ht="12" customHeight="1" r="190" s="2">
      <c r="A190" s="3">
        <v>1981</v>
      </c>
      <c r="B190" s="4">
        <v>493757</v>
      </c>
      <c r="C190" s="12" t="s">
        <v>316</v>
      </c>
      <c r="D190" s="12" t="s">
        <v>317</v>
      </c>
      <c r="E190" s="4">
        <v>257239</v>
      </c>
      <c r="F190" s="4">
        <v>236518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ht="12" customHeight="1" r="191">
      <c r="A191" s="3">
        <v>1991</v>
      </c>
      <c r="B191" s="4">
        <v>689756</v>
      </c>
      <c r="C191" s="12" t="s">
        <v>318</v>
      </c>
      <c r="D191" s="7" t="s">
        <v>319</v>
      </c>
      <c r="E191" s="4">
        <v>358978</v>
      </c>
      <c r="F191" s="4">
        <v>330778</v>
      </c>
    </row>
    <row ht="12" customHeight="1" r="192">
      <c r="A192" s="3">
        <v>2001</v>
      </c>
      <c r="B192" s="4">
        <v>888573</v>
      </c>
      <c r="C192" s="12" t="s">
        <v>320</v>
      </c>
      <c r="D192" s="7" t="s">
        <v>321</v>
      </c>
      <c r="E192" s="4">
        <v>459109</v>
      </c>
      <c r="F192" s="4">
        <v>429464</v>
      </c>
    </row>
    <row ht="12" customHeight="1" r="193">
      <c r="A193" s="3">
        <v>2011</v>
      </c>
      <c r="B193" s="4">
        <v>1097206</v>
      </c>
      <c r="C193" s="12" t="s">
        <v>322</v>
      </c>
      <c r="D193" s="15" t="s">
        <v>323</v>
      </c>
      <c r="E193" s="4">
        <v>555339</v>
      </c>
      <c r="F193" s="4">
        <v>541867</v>
      </c>
      <c r="G193" s="2"/>
    </row>
    <row ht="12" customHeight="1" r="194">
      <c r="A194" s="3">
        <v>1901</v>
      </c>
      <c r="B194" s="4">
        <v>173325</v>
      </c>
      <c r="C194" s="2" t="s">
        <v>6</v>
      </c>
      <c r="D194" s="2" t="s">
        <v>6</v>
      </c>
      <c r="E194" s="4">
        <v>92495</v>
      </c>
      <c r="F194" s="4">
        <v>80830</v>
      </c>
    </row>
    <row ht="12" customHeight="1" r="195">
      <c r="A195" s="3">
        <v>1911</v>
      </c>
      <c r="B195" s="4">
        <v>229613</v>
      </c>
      <c r="C195" s="12" t="s">
        <v>324</v>
      </c>
      <c r="D195" s="12" t="s">
        <v>325</v>
      </c>
      <c r="E195" s="4">
        <v>121820</v>
      </c>
      <c r="F195" s="4">
        <v>107793</v>
      </c>
    </row>
    <row ht="12" customHeight="1" r="196">
      <c r="A196" s="3">
        <v>1921</v>
      </c>
      <c r="B196" s="4">
        <v>304437</v>
      </c>
      <c r="C196" s="12" t="s">
        <v>326</v>
      </c>
      <c r="D196" s="12" t="s">
        <v>327</v>
      </c>
      <c r="E196" s="4">
        <v>161515</v>
      </c>
      <c r="F196" s="4">
        <v>142922</v>
      </c>
    </row>
    <row ht="12" customHeight="1" r="197">
      <c r="A197" s="3">
        <v>1931</v>
      </c>
      <c r="B197" s="4">
        <v>382450</v>
      </c>
      <c r="C197" s="12" t="s">
        <v>328</v>
      </c>
      <c r="D197" s="12" t="s">
        <v>329</v>
      </c>
      <c r="E197" s="4">
        <v>202932</v>
      </c>
      <c r="F197" s="4">
        <v>179518</v>
      </c>
    </row>
    <row ht="12" customHeight="1" r="198">
      <c r="A198" s="3">
        <v>1941</v>
      </c>
      <c r="B198" s="4">
        <v>513010</v>
      </c>
      <c r="C198" s="12" t="s">
        <v>330</v>
      </c>
      <c r="D198" s="12" t="s">
        <v>331</v>
      </c>
      <c r="E198" s="4">
        <v>272025</v>
      </c>
      <c r="F198" s="4">
        <v>240985</v>
      </c>
    </row>
    <row ht="12" customHeight="1" r="199">
      <c r="A199" s="3">
        <v>1951</v>
      </c>
      <c r="B199" s="4">
        <v>639029</v>
      </c>
      <c r="C199" s="12" t="s">
        <v>332</v>
      </c>
      <c r="D199" s="12" t="s">
        <v>333</v>
      </c>
      <c r="E199" s="4">
        <v>335589</v>
      </c>
      <c r="F199" s="4">
        <v>303440</v>
      </c>
    </row>
    <row ht="12" customHeight="1" r="200">
      <c r="A200" s="3">
        <v>1961</v>
      </c>
      <c r="B200" s="4">
        <v>1142005</v>
      </c>
      <c r="C200" s="12" t="s">
        <v>334</v>
      </c>
      <c r="D200" s="12" t="s">
        <v>335</v>
      </c>
      <c r="E200" s="4">
        <v>591237</v>
      </c>
      <c r="F200" s="4">
        <v>550768</v>
      </c>
    </row>
    <row ht="12" customHeight="1" r="201">
      <c r="A201" s="3">
        <v>1971</v>
      </c>
      <c r="B201" s="4">
        <v>1556342</v>
      </c>
      <c r="C201" s="12" t="s">
        <v>336</v>
      </c>
      <c r="D201" s="12" t="s">
        <v>337</v>
      </c>
      <c r="E201" s="4">
        <v>801126</v>
      </c>
      <c r="F201" s="4">
        <v>755216</v>
      </c>
    </row>
    <row ht="12" customHeight="1" r="202">
      <c r="A202" s="3">
        <v>1981</v>
      </c>
      <c r="B202" s="4">
        <v>2053058</v>
      </c>
      <c r="C202" s="12" t="s">
        <v>338</v>
      </c>
      <c r="D202" s="12" t="s">
        <v>339</v>
      </c>
      <c r="E202" s="4">
        <v>1054846</v>
      </c>
      <c r="F202" s="4">
        <v>998212</v>
      </c>
    </row>
    <row ht="12" customHeight="1" r="203">
      <c r="A203" s="3">
        <v>1991</v>
      </c>
      <c r="B203" s="4">
        <v>2757205</v>
      </c>
      <c r="C203" s="12" t="s">
        <v>340</v>
      </c>
      <c r="D203" s="7" t="s">
        <v>341</v>
      </c>
      <c r="E203" s="4">
        <v>1417930</v>
      </c>
      <c r="F203" s="4">
        <v>1339275</v>
      </c>
    </row>
    <row ht="12" customHeight="1" r="204">
      <c r="A204" s="3">
        <v>2001</v>
      </c>
      <c r="B204" s="4">
        <v>3199203</v>
      </c>
      <c r="C204" s="12" t="s">
        <v>342</v>
      </c>
      <c r="D204" s="7" t="s">
        <v>343</v>
      </c>
      <c r="E204" s="4">
        <v>1642225</v>
      </c>
      <c r="F204" s="4">
        <v>1556978</v>
      </c>
    </row>
    <row ht="12" customHeight="1" r="205">
      <c r="A205" s="3">
        <v>2011</v>
      </c>
      <c r="B205" s="4">
        <v>3673917</v>
      </c>
      <c r="C205" s="12" t="s">
        <v>344</v>
      </c>
      <c r="D205" s="15" t="s">
        <v>345</v>
      </c>
      <c r="E205" s="4">
        <v>1874376</v>
      </c>
      <c r="F205" s="4">
        <v>1799541</v>
      </c>
      <c r="G205" s="2"/>
    </row>
    <row ht="12" customHeight="1" r="206">
      <c r="A206" s="3">
        <v>1901</v>
      </c>
      <c r="B206" s="4">
        <v>340524</v>
      </c>
      <c r="C206" s="2" t="s">
        <v>6</v>
      </c>
      <c r="D206" s="2" t="s">
        <v>6</v>
      </c>
      <c r="E206" s="4">
        <v>167256</v>
      </c>
      <c r="F206" s="4">
        <v>173268</v>
      </c>
    </row>
    <row ht="12" customHeight="1" r="207">
      <c r="A207" s="3">
        <v>1911</v>
      </c>
      <c r="B207" s="4">
        <v>394005</v>
      </c>
      <c r="C207" s="12" t="s">
        <v>346</v>
      </c>
      <c r="D207" s="12" t="s">
        <v>347</v>
      </c>
      <c r="E207" s="4">
        <v>195706</v>
      </c>
      <c r="F207" s="4">
        <v>198299</v>
      </c>
    </row>
    <row ht="12" customHeight="1" r="208">
      <c r="A208" s="3">
        <v>1921</v>
      </c>
      <c r="B208" s="4">
        <v>422403</v>
      </c>
      <c r="C208" s="12" t="s">
        <v>348</v>
      </c>
      <c r="D208" s="12" t="s">
        <v>349</v>
      </c>
      <c r="E208" s="4">
        <v>211216</v>
      </c>
      <c r="F208" s="4">
        <v>211187</v>
      </c>
    </row>
    <row ht="12" customHeight="1" r="209">
      <c r="A209" s="3">
        <v>1931</v>
      </c>
      <c r="B209" s="4">
        <v>480837</v>
      </c>
      <c r="C209" s="12" t="s">
        <v>350</v>
      </c>
      <c r="D209" s="12" t="s">
        <v>351</v>
      </c>
      <c r="E209" s="4">
        <v>243993</v>
      </c>
      <c r="F209" s="4">
        <v>236844</v>
      </c>
    </row>
    <row ht="12" customHeight="1" r="210">
      <c r="A210" s="3">
        <v>1941</v>
      </c>
      <c r="B210" s="4">
        <v>555820</v>
      </c>
      <c r="C210" s="12" t="s">
        <v>352</v>
      </c>
      <c r="D210" s="12" t="s">
        <v>353</v>
      </c>
      <c r="E210" s="4">
        <v>282666</v>
      </c>
      <c r="F210" s="4">
        <v>273154</v>
      </c>
    </row>
    <row ht="12" customHeight="1" r="211">
      <c r="A211" s="3">
        <v>1951</v>
      </c>
      <c r="B211" s="4">
        <v>605674</v>
      </c>
      <c r="C211" s="12" t="s">
        <v>354</v>
      </c>
      <c r="D211" s="12" t="s">
        <v>355</v>
      </c>
      <c r="E211" s="4">
        <v>310706</v>
      </c>
      <c r="F211" s="4">
        <v>294968</v>
      </c>
    </row>
    <row ht="12" customHeight="1" r="212">
      <c r="A212" s="3">
        <v>1961</v>
      </c>
      <c r="B212" s="4">
        <v>769380</v>
      </c>
      <c r="C212" s="12" t="s">
        <v>356</v>
      </c>
      <c r="D212" s="12" t="s">
        <v>357</v>
      </c>
      <c r="E212" s="4">
        <v>397288</v>
      </c>
      <c r="F212" s="4">
        <v>372092</v>
      </c>
    </row>
    <row ht="12" customHeight="1" r="213">
      <c r="A213" s="3">
        <v>1971</v>
      </c>
      <c r="B213" s="4">
        <v>1011699</v>
      </c>
      <c r="C213" s="12" t="s">
        <v>358</v>
      </c>
      <c r="D213" s="7" t="s">
        <v>359</v>
      </c>
      <c r="E213" s="4">
        <v>520967</v>
      </c>
      <c r="F213" s="4">
        <v>490732</v>
      </c>
    </row>
    <row ht="12" customHeight="1" r="214">
      <c r="A214" s="3">
        <v>1981</v>
      </c>
      <c r="B214" s="4">
        <v>1335819</v>
      </c>
      <c r="C214" s="12" t="s">
        <v>360</v>
      </c>
      <c r="D214" s="12" t="s">
        <v>361</v>
      </c>
      <c r="E214" s="4">
        <v>683710</v>
      </c>
      <c r="F214" s="4">
        <v>652109</v>
      </c>
    </row>
    <row ht="12" customHeight="1" r="215">
      <c r="A215" s="3">
        <v>1991</v>
      </c>
      <c r="B215" s="4">
        <v>1774778</v>
      </c>
      <c r="C215" s="12" t="s">
        <v>362</v>
      </c>
      <c r="D215" s="12" t="s">
        <v>363</v>
      </c>
      <c r="E215" s="4">
        <v>907687</v>
      </c>
      <c r="F215" s="4">
        <v>867091</v>
      </c>
    </row>
    <row ht="12" customHeight="1" r="216">
      <c r="A216" s="3">
        <v>2001</v>
      </c>
      <c r="B216" s="4">
        <v>2318822</v>
      </c>
      <c r="C216" s="12" t="s">
        <v>364</v>
      </c>
      <c r="D216" s="12" t="s">
        <v>365</v>
      </c>
      <c r="E216" s="4">
        <v>1176087</v>
      </c>
      <c r="F216" s="4">
        <v>1142735</v>
      </c>
    </row>
    <row customFormat="1" ht="12" customHeight="1" r="217" s="2">
      <c r="A217" s="3">
        <v>2011</v>
      </c>
      <c r="B217" s="4">
        <v>2966889</v>
      </c>
      <c r="C217" s="12" t="s">
        <v>366</v>
      </c>
      <c r="D217" s="15" t="s">
        <v>367</v>
      </c>
      <c r="E217" s="4">
        <v>1491832</v>
      </c>
      <c r="F217" s="4">
        <v>1475057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ht="12" customHeight="1" r="218">
      <c r="A218" s="3">
        <v>1901</v>
      </c>
      <c r="B218" s="4">
        <v>3289680</v>
      </c>
      <c r="C218" s="2" t="s">
        <v>6</v>
      </c>
      <c r="D218" s="2" t="s">
        <v>6</v>
      </c>
      <c r="E218" s="4">
        <v>1714316</v>
      </c>
      <c r="F218" s="4">
        <v>1575364</v>
      </c>
    </row>
    <row ht="12" customHeight="1" r="219">
      <c r="A219" s="3">
        <v>1911</v>
      </c>
      <c r="B219" s="4">
        <v>3848617</v>
      </c>
      <c r="C219" s="8" t="s">
        <v>368</v>
      </c>
      <c r="D219" s="7" t="s">
        <v>369</v>
      </c>
      <c r="E219" s="4">
        <v>2010211</v>
      </c>
      <c r="F219" s="4">
        <v>1838406</v>
      </c>
    </row>
    <row ht="12" customHeight="1" r="220">
      <c r="A220" s="3">
        <v>1921</v>
      </c>
      <c r="B220" s="4">
        <v>4636980</v>
      </c>
      <c r="C220" s="8" t="s">
        <v>370</v>
      </c>
      <c r="D220" s="7" t="s">
        <v>371</v>
      </c>
      <c r="E220" s="4">
        <v>2445300</v>
      </c>
      <c r="F220" s="4">
        <v>2191680</v>
      </c>
    </row>
    <row ht="12" customHeight="1" r="221">
      <c r="A221" s="3">
        <v>1931</v>
      </c>
      <c r="B221" s="4">
        <v>5560371</v>
      </c>
      <c r="C221" s="8" t="s">
        <v>372</v>
      </c>
      <c r="D221" s="7" t="s">
        <v>373</v>
      </c>
      <c r="E221" s="4">
        <v>2966568</v>
      </c>
      <c r="F221" s="4">
        <v>2593803</v>
      </c>
    </row>
    <row ht="12" customHeight="1" r="222">
      <c r="A222" s="3">
        <v>1941</v>
      </c>
      <c r="B222" s="4">
        <v>6694790</v>
      </c>
      <c r="C222" s="8" t="s">
        <v>374</v>
      </c>
      <c r="D222" s="7" t="s">
        <v>375</v>
      </c>
      <c r="E222" s="4">
        <v>3569762</v>
      </c>
      <c r="F222" s="4">
        <v>3125028</v>
      </c>
    </row>
    <row ht="12" customHeight="1" r="223">
      <c r="A223" s="3">
        <v>1951</v>
      </c>
      <c r="B223" s="4">
        <v>8028856</v>
      </c>
      <c r="C223" s="8" t="s">
        <v>376</v>
      </c>
      <c r="D223" s="7" t="s">
        <v>377</v>
      </c>
      <c r="E223" s="4">
        <v>4298773</v>
      </c>
      <c r="F223" s="4">
        <v>3730083</v>
      </c>
    </row>
    <row ht="12" customHeight="1" r="224">
      <c r="A224" s="3">
        <v>1961</v>
      </c>
      <c r="B224" s="4">
        <v>10837329</v>
      </c>
      <c r="C224" s="8" t="s">
        <v>378</v>
      </c>
      <c r="D224" s="7" t="s">
        <v>379</v>
      </c>
      <c r="E224" s="4">
        <v>5798376</v>
      </c>
      <c r="F224" s="4">
        <v>5038953</v>
      </c>
    </row>
    <row ht="12" customHeight="1" r="225">
      <c r="A225" s="3">
        <v>1971</v>
      </c>
      <c r="B225" s="4">
        <v>14625152</v>
      </c>
      <c r="C225" s="8" t="s">
        <v>380</v>
      </c>
      <c r="D225" s="7" t="s">
        <v>381</v>
      </c>
      <c r="E225" s="4">
        <v>7714240</v>
      </c>
      <c r="F225" s="4">
        <v>6910912</v>
      </c>
    </row>
    <row ht="12" customHeight="1" r="226">
      <c r="A226" s="3">
        <v>1981</v>
      </c>
      <c r="B226" s="4">
        <v>18041248</v>
      </c>
      <c r="C226" s="8" t="s">
        <v>382</v>
      </c>
      <c r="D226" s="7" t="s">
        <v>383</v>
      </c>
      <c r="E226" s="4">
        <v>9444037</v>
      </c>
      <c r="F226" s="4">
        <v>8597211</v>
      </c>
    </row>
    <row ht="12" customHeight="1" r="227">
      <c r="A227" s="3">
        <v>1991</v>
      </c>
      <c r="B227" s="4">
        <v>22414322</v>
      </c>
      <c r="C227" s="8" t="s">
        <v>384</v>
      </c>
      <c r="D227" s="7" t="s">
        <v>385</v>
      </c>
      <c r="E227" s="4">
        <v>11657989</v>
      </c>
      <c r="F227" s="4">
        <v>10756333</v>
      </c>
    </row>
    <row ht="12" customHeight="1" r="228">
      <c r="A228" s="3">
        <v>2001</v>
      </c>
      <c r="B228" s="4">
        <v>26655528</v>
      </c>
      <c r="C228" s="8" t="s">
        <v>386</v>
      </c>
      <c r="D228" s="12" t="s">
        <v>387</v>
      </c>
      <c r="E228" s="4">
        <v>13777037</v>
      </c>
      <c r="F228" s="4">
        <v>12878491</v>
      </c>
    </row>
    <row ht="12" customHeight="1" r="229">
      <c r="A229" s="3">
        <v>2011</v>
      </c>
      <c r="B229" s="4">
        <v>31205576</v>
      </c>
      <c r="C229" s="5" t="s">
        <v>388</v>
      </c>
      <c r="D229" s="15" t="s">
        <v>389</v>
      </c>
      <c r="E229" s="4">
        <v>15939443</v>
      </c>
      <c r="F229" s="4">
        <v>15266133</v>
      </c>
      <c r="G229" s="2"/>
    </row>
    <row ht="12" customHeight="1" r="230">
      <c r="A230" s="3">
        <v>1901</v>
      </c>
      <c r="B230" s="4">
        <v>16940088</v>
      </c>
      <c r="C230" s="2" t="s">
        <v>6</v>
      </c>
      <c r="D230" s="2" t="s">
        <v>6</v>
      </c>
      <c r="E230" s="4">
        <v>8708978</v>
      </c>
      <c r="F230" s="4">
        <v>8231110</v>
      </c>
    </row>
    <row ht="12" customHeight="1" r="231">
      <c r="A231" s="3">
        <v>1911</v>
      </c>
      <c r="B231" s="4">
        <v>17998769</v>
      </c>
      <c r="C231" s="12" t="s">
        <v>390</v>
      </c>
      <c r="D231" s="7" t="s">
        <v>391</v>
      </c>
      <c r="E231" s="4">
        <v>9349419</v>
      </c>
      <c r="F231" s="4">
        <v>8649350</v>
      </c>
    </row>
    <row ht="12" customHeight="1" r="232">
      <c r="A232" s="3">
        <v>1921</v>
      </c>
      <c r="B232" s="4">
        <v>17474348</v>
      </c>
      <c r="C232" s="16">
        <v>-524421</v>
      </c>
      <c r="D232" s="7" t="s">
        <v>392</v>
      </c>
      <c r="E232" s="4">
        <v>9173148</v>
      </c>
      <c r="F232" s="4">
        <v>8301200</v>
      </c>
    </row>
    <row ht="12" customHeight="1" r="233">
      <c r="A233" s="3">
        <v>1931</v>
      </c>
      <c r="B233" s="4">
        <v>18897036</v>
      </c>
      <c r="C233" s="12" t="s">
        <v>393</v>
      </c>
      <c r="D233" s="7" t="s">
        <v>394</v>
      </c>
      <c r="E233" s="4">
        <v>9997035</v>
      </c>
      <c r="F233" s="4">
        <v>8900001</v>
      </c>
    </row>
    <row ht="12" customHeight="1" r="234">
      <c r="A234" s="3">
        <v>1941</v>
      </c>
      <c r="B234" s="4">
        <v>23229552</v>
      </c>
      <c r="C234" s="12" t="s">
        <v>395</v>
      </c>
      <c r="D234" s="7" t="s">
        <v>396</v>
      </c>
      <c r="E234" s="4">
        <v>12545269</v>
      </c>
      <c r="F234" s="4">
        <v>10684283</v>
      </c>
    </row>
    <row ht="12" customHeight="1" r="235">
      <c r="A235" s="3">
        <v>1951</v>
      </c>
      <c r="B235" s="4">
        <v>26299980</v>
      </c>
      <c r="C235" s="12" t="s">
        <v>397</v>
      </c>
      <c r="D235" s="7" t="s">
        <v>398</v>
      </c>
      <c r="E235" s="4">
        <v>14105519</v>
      </c>
      <c r="F235" s="4">
        <v>12194461</v>
      </c>
    </row>
    <row ht="12" customHeight="1" r="236">
      <c r="A236" s="3">
        <v>1961</v>
      </c>
      <c r="B236" s="4">
        <v>34926279</v>
      </c>
      <c r="C236" s="12" t="s">
        <v>399</v>
      </c>
      <c r="D236" s="7" t="s">
        <v>400</v>
      </c>
      <c r="E236" s="4">
        <v>18599144</v>
      </c>
      <c r="F236" s="4">
        <v>16327135</v>
      </c>
    </row>
    <row ht="12" customHeight="1" r="237">
      <c r="A237" s="3">
        <v>1971</v>
      </c>
      <c r="B237" s="4">
        <v>44312011</v>
      </c>
      <c r="C237" s="12" t="s">
        <v>401</v>
      </c>
      <c r="D237" s="7" t="s">
        <v>402</v>
      </c>
      <c r="E237" s="4">
        <v>23435987</v>
      </c>
      <c r="F237" s="4">
        <v>20876024</v>
      </c>
    </row>
    <row ht="12" customHeight="1" r="238">
      <c r="A238" s="3">
        <v>1981</v>
      </c>
      <c r="B238" s="4">
        <v>54580647</v>
      </c>
      <c r="C238" s="12" t="s">
        <v>403</v>
      </c>
      <c r="D238" s="7" t="s">
        <v>404</v>
      </c>
      <c r="E238" s="4">
        <v>28560901</v>
      </c>
      <c r="F238" s="4">
        <v>26019746</v>
      </c>
    </row>
    <row ht="12" customHeight="1" r="239">
      <c r="A239" s="3">
        <v>1991</v>
      </c>
      <c r="B239" s="4">
        <v>68077965</v>
      </c>
      <c r="C239" s="12" t="s">
        <v>405</v>
      </c>
      <c r="D239" s="7" t="s">
        <v>406</v>
      </c>
      <c r="E239" s="4">
        <v>35510633</v>
      </c>
      <c r="F239" s="4">
        <v>32567332</v>
      </c>
    </row>
    <row ht="12" customHeight="1" r="240">
      <c r="A240" s="3">
        <v>2001</v>
      </c>
      <c r="B240" s="4">
        <v>80176197</v>
      </c>
      <c r="C240" s="12" t="s">
        <v>407</v>
      </c>
      <c r="D240" s="7" t="s">
        <v>408</v>
      </c>
      <c r="E240" s="4">
        <v>41465985</v>
      </c>
      <c r="F240" s="4">
        <v>38710212</v>
      </c>
    </row>
    <row ht="12" customHeight="1" r="241">
      <c r="A241" s="3">
        <v>2011</v>
      </c>
      <c r="B241" s="4">
        <v>91276115</v>
      </c>
      <c r="C241" s="12" t="s">
        <v>409</v>
      </c>
      <c r="D241" s="15" t="s">
        <v>410</v>
      </c>
      <c r="E241" s="4">
        <v>46809027</v>
      </c>
      <c r="F241" s="4">
        <v>44467088</v>
      </c>
      <c r="G241" s="2"/>
    </row>
    <row ht="12" customHeight="1" r="242">
      <c r="A242" s="3">
        <v>1901</v>
      </c>
      <c r="B242" s="4">
        <v>6068233</v>
      </c>
      <c r="C242" s="2" t="s">
        <v>6</v>
      </c>
      <c r="D242" s="2" t="s">
        <v>6</v>
      </c>
      <c r="E242" s="4">
        <v>2985966</v>
      </c>
      <c r="F242" s="4">
        <v>3082267</v>
      </c>
    </row>
    <row ht="12" customHeight="1" r="243">
      <c r="A243" s="3">
        <v>1911</v>
      </c>
      <c r="B243" s="4">
        <v>6747122</v>
      </c>
      <c r="C243" s="12" t="s">
        <v>411</v>
      </c>
      <c r="D243" s="12" t="s">
        <v>412</v>
      </c>
      <c r="E243" s="4">
        <v>3338629</v>
      </c>
      <c r="F243" s="4">
        <v>3408493</v>
      </c>
    </row>
    <row ht="12" customHeight="1" r="244">
      <c r="A244" s="3">
        <v>1921</v>
      </c>
      <c r="B244" s="4">
        <v>6767770</v>
      </c>
      <c r="C244" s="12" t="s">
        <v>413</v>
      </c>
      <c r="D244" s="12" t="s">
        <v>414</v>
      </c>
      <c r="E244" s="4">
        <v>3380905</v>
      </c>
      <c r="F244" s="4">
        <v>3386865</v>
      </c>
    </row>
    <row ht="12" customHeight="1" r="245">
      <c r="A245" s="3">
        <v>1931</v>
      </c>
      <c r="B245" s="4">
        <v>7908737</v>
      </c>
      <c r="C245" s="12" t="s">
        <v>415</v>
      </c>
      <c r="D245" s="12" t="s">
        <v>416</v>
      </c>
      <c r="E245" s="4">
        <v>3976450</v>
      </c>
      <c r="F245" s="4">
        <v>3932287</v>
      </c>
    </row>
    <row ht="12" customHeight="1" r="246">
      <c r="A246" s="3">
        <v>1941</v>
      </c>
      <c r="B246" s="4">
        <v>8868069</v>
      </c>
      <c r="C246" s="12" t="s">
        <v>417</v>
      </c>
      <c r="D246" s="12" t="s">
        <v>418</v>
      </c>
      <c r="E246" s="4">
        <v>4483780</v>
      </c>
      <c r="F246" s="4">
        <v>4384289</v>
      </c>
    </row>
    <row ht="12" customHeight="1" r="247">
      <c r="A247" s="3">
        <v>1951</v>
      </c>
      <c r="B247" s="4">
        <v>9697254</v>
      </c>
      <c r="C247" s="12" t="s">
        <v>419</v>
      </c>
      <c r="D247" s="12" t="s">
        <v>420</v>
      </c>
      <c r="E247" s="4">
        <v>4944043</v>
      </c>
      <c r="F247" s="4">
        <v>4753211</v>
      </c>
    </row>
    <row ht="12" customHeight="1" r="248">
      <c r="A248" s="3">
        <v>1961</v>
      </c>
      <c r="B248" s="4">
        <v>11606489</v>
      </c>
      <c r="C248" s="12" t="s">
        <v>421</v>
      </c>
      <c r="D248" s="12" t="s">
        <v>422</v>
      </c>
      <c r="E248" s="4">
        <v>5921901</v>
      </c>
      <c r="F248" s="4">
        <v>5684588</v>
      </c>
    </row>
    <row ht="12" customHeight="1" r="249">
      <c r="A249" s="3">
        <v>1971</v>
      </c>
      <c r="B249" s="4">
        <v>14227133</v>
      </c>
      <c r="C249" s="12" t="s">
        <v>423</v>
      </c>
      <c r="D249" s="12" t="s">
        <v>424</v>
      </c>
      <c r="E249" s="4">
        <v>7316220</v>
      </c>
      <c r="F249" s="4">
        <v>6910913</v>
      </c>
    </row>
    <row ht="12" customHeight="1" r="250">
      <c r="A250" s="3">
        <v>1981</v>
      </c>
      <c r="B250" s="4">
        <v>17612069</v>
      </c>
      <c r="C250" s="12" t="s">
        <v>425</v>
      </c>
      <c r="D250" s="12" t="s">
        <v>426</v>
      </c>
      <c r="E250" s="4">
        <v>9080444</v>
      </c>
      <c r="F250" s="4">
        <v>8531625</v>
      </c>
    </row>
    <row ht="12" customHeight="1" r="251">
      <c r="A251" s="3">
        <v>1991</v>
      </c>
      <c r="B251" s="4">
        <v>21843911</v>
      </c>
      <c r="C251" s="12" t="s">
        <v>427</v>
      </c>
      <c r="D251" s="12" t="s">
        <v>428</v>
      </c>
      <c r="E251" s="4">
        <v>11363853</v>
      </c>
      <c r="F251" s="4">
        <v>10480058</v>
      </c>
    </row>
    <row ht="12" customHeight="1" r="252">
      <c r="A252" s="3">
        <v>2001</v>
      </c>
      <c r="B252" s="4">
        <v>26945829</v>
      </c>
      <c r="C252" s="12" t="s">
        <v>429</v>
      </c>
      <c r="D252" s="12" t="s">
        <v>383</v>
      </c>
      <c r="E252" s="4">
        <v>13885037</v>
      </c>
      <c r="F252" s="4">
        <v>13060792</v>
      </c>
    </row>
    <row ht="12" customHeight="1" r="253">
      <c r="A253" s="3">
        <v>2011</v>
      </c>
      <c r="B253" s="4">
        <v>32988134</v>
      </c>
      <c r="C253" s="12" t="s">
        <v>430</v>
      </c>
      <c r="D253" s="15" t="s">
        <v>431</v>
      </c>
      <c r="E253" s="4">
        <v>16930315</v>
      </c>
      <c r="F253" s="4">
        <v>16057819</v>
      </c>
      <c r="G253" s="2"/>
    </row>
    <row ht="12" customHeight="1" r="254">
      <c r="A254" s="3">
        <v>1901</v>
      </c>
      <c r="B254" s="4">
        <v>10302917</v>
      </c>
      <c r="C254" s="2" t="s">
        <v>6</v>
      </c>
      <c r="D254" s="2" t="s">
        <v>6</v>
      </c>
      <c r="E254" s="4">
        <v>5058100</v>
      </c>
      <c r="F254" s="4">
        <v>5244817</v>
      </c>
    </row>
    <row ht="12" customHeight="1" r="255">
      <c r="A255" s="3">
        <v>1911</v>
      </c>
      <c r="B255" s="4">
        <v>11378875</v>
      </c>
      <c r="C255" s="12" t="s">
        <v>432</v>
      </c>
      <c r="D255" s="12" t="s">
        <v>433</v>
      </c>
      <c r="E255" s="4">
        <v>5535632</v>
      </c>
      <c r="F255" s="4">
        <v>5843243</v>
      </c>
    </row>
    <row ht="12" customHeight="1" r="256">
      <c r="A256" s="3">
        <v>1921</v>
      </c>
      <c r="B256" s="4">
        <v>11158586</v>
      </c>
      <c r="C256" s="12" t="s">
        <v>434</v>
      </c>
      <c r="D256" s="12" t="s">
        <v>435</v>
      </c>
      <c r="E256" s="4">
        <v>5350227</v>
      </c>
      <c r="F256" s="4">
        <v>5808359</v>
      </c>
    </row>
    <row ht="12" customHeight="1" r="257">
      <c r="A257" s="3">
        <v>1931</v>
      </c>
      <c r="B257" s="4">
        <v>12491056</v>
      </c>
      <c r="C257" s="12" t="s">
        <v>436</v>
      </c>
      <c r="D257" s="12" t="s">
        <v>437</v>
      </c>
      <c r="E257" s="4">
        <v>6042255</v>
      </c>
      <c r="F257" s="4">
        <v>6448801</v>
      </c>
    </row>
    <row ht="12" customHeight="1" r="258">
      <c r="A258" s="3">
        <v>1941</v>
      </c>
      <c r="B258" s="4">
        <v>13767988</v>
      </c>
      <c r="C258" s="12" t="s">
        <v>438</v>
      </c>
      <c r="D258" s="12" t="s">
        <v>439</v>
      </c>
      <c r="E258" s="4">
        <v>6706487</v>
      </c>
      <c r="F258" s="4">
        <v>7061501</v>
      </c>
    </row>
    <row ht="12" customHeight="1" r="259">
      <c r="A259" s="3">
        <v>1951</v>
      </c>
      <c r="B259" s="4">
        <v>14645946</v>
      </c>
      <c r="C259" s="12" t="s">
        <v>440</v>
      </c>
      <c r="D259" s="12" t="s">
        <v>441</v>
      </c>
      <c r="E259" s="4">
        <v>7242892</v>
      </c>
      <c r="F259" s="4">
        <v>7403054</v>
      </c>
    </row>
    <row ht="12" customHeight="1" r="260">
      <c r="A260" s="3">
        <v>1961</v>
      </c>
      <c r="B260" s="4">
        <v>17548846</v>
      </c>
      <c r="C260" s="12" t="s">
        <v>442</v>
      </c>
      <c r="D260" s="12" t="s">
        <v>75</v>
      </c>
      <c r="E260" s="4">
        <v>8770586</v>
      </c>
      <c r="F260" s="4">
        <v>8778260</v>
      </c>
    </row>
    <row ht="12" customHeight="1" r="261">
      <c r="A261" s="3">
        <v>1971</v>
      </c>
      <c r="B261" s="4">
        <v>21944615</v>
      </c>
      <c r="C261" s="12" t="s">
        <v>443</v>
      </c>
      <c r="D261" s="12" t="s">
        <v>444</v>
      </c>
      <c r="E261" s="4">
        <v>11041083</v>
      </c>
      <c r="F261" s="4">
        <v>10903532</v>
      </c>
    </row>
    <row ht="12" customHeight="1" r="262">
      <c r="A262" s="3">
        <v>1981</v>
      </c>
      <c r="B262" s="4">
        <v>26370271</v>
      </c>
      <c r="C262" s="12" t="s">
        <v>445</v>
      </c>
      <c r="D262" s="12" t="s">
        <v>446</v>
      </c>
      <c r="E262" s="4">
        <v>13309786</v>
      </c>
      <c r="F262" s="4">
        <v>13060485</v>
      </c>
    </row>
    <row ht="12" customHeight="1" r="263">
      <c r="A263" s="3">
        <v>1991</v>
      </c>
      <c r="B263" s="4">
        <v>31659736</v>
      </c>
      <c r="C263" s="12" t="s">
        <v>447</v>
      </c>
      <c r="D263" s="12" t="s">
        <v>448</v>
      </c>
      <c r="E263" s="4">
        <v>16064146</v>
      </c>
      <c r="F263" s="4">
        <v>15595590</v>
      </c>
    </row>
    <row customFormat="1" ht="12" customHeight="1" r="264" s="2">
      <c r="A264" s="3">
        <v>2001</v>
      </c>
      <c r="B264" s="4">
        <v>36804660</v>
      </c>
      <c r="C264" s="12" t="s">
        <v>449</v>
      </c>
      <c r="D264" s="12" t="s">
        <v>450</v>
      </c>
      <c r="E264" s="4">
        <v>18660570</v>
      </c>
      <c r="F264" s="4">
        <v>18144090</v>
      </c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customFormat="1" ht="12" customHeight="1" r="265" s="2">
      <c r="A265" s="3">
        <v>2011</v>
      </c>
      <c r="B265" s="4">
        <v>41974218</v>
      </c>
      <c r="C265" s="12" t="s">
        <v>451</v>
      </c>
      <c r="D265" s="15" t="s">
        <v>452</v>
      </c>
      <c r="E265" s="4">
        <v>21212136</v>
      </c>
      <c r="F265" s="4">
        <v>20762082</v>
      </c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ht="12" customHeight="1" r="266">
      <c r="A266" s="3">
        <v>1901</v>
      </c>
      <c r="B266" s="4">
        <v>4181554</v>
      </c>
      <c r="C266" s="2" t="s">
        <v>6</v>
      </c>
      <c r="D266" s="2" t="s">
        <v>6</v>
      </c>
      <c r="E266" s="4">
        <v>2043375</v>
      </c>
      <c r="F266" s="4">
        <v>2138179</v>
      </c>
    </row>
    <row ht="12" customHeight="1" r="267">
      <c r="A267" s="3">
        <v>1911</v>
      </c>
      <c r="B267" s="4">
        <v>5191583</v>
      </c>
      <c r="C267" s="12" t="s">
        <v>453</v>
      </c>
      <c r="D267" s="12" t="s">
        <v>454</v>
      </c>
      <c r="E267" s="4">
        <v>2545887</v>
      </c>
      <c r="F267" s="4">
        <v>2645696</v>
      </c>
    </row>
    <row ht="12" customHeight="1" r="268">
      <c r="A268" s="3">
        <v>1921</v>
      </c>
      <c r="B268" s="4">
        <v>5264976</v>
      </c>
      <c r="C268" s="12" t="s">
        <v>455</v>
      </c>
      <c r="D268" s="12" t="s">
        <v>456</v>
      </c>
      <c r="E268" s="4">
        <v>2579793</v>
      </c>
      <c r="F268" s="4">
        <v>2685183</v>
      </c>
    </row>
    <row ht="12" customHeight="1" r="269">
      <c r="A269" s="3">
        <v>1931</v>
      </c>
      <c r="B269" s="4">
        <v>6028778</v>
      </c>
      <c r="C269" s="12" t="s">
        <v>457</v>
      </c>
      <c r="D269" s="12" t="s">
        <v>458</v>
      </c>
      <c r="E269" s="4">
        <v>2951046</v>
      </c>
      <c r="F269" s="4">
        <v>3077732</v>
      </c>
    </row>
    <row ht="12" customHeight="1" r="270">
      <c r="A270" s="3">
        <v>1941</v>
      </c>
      <c r="B270" s="4">
        <v>6814886</v>
      </c>
      <c r="C270" s="12" t="s">
        <v>459</v>
      </c>
      <c r="D270" s="12" t="s">
        <v>460</v>
      </c>
      <c r="E270" s="4">
        <v>3354378</v>
      </c>
      <c r="F270" s="4">
        <v>3460508</v>
      </c>
    </row>
    <row ht="12" customHeight="1" r="271">
      <c r="A271" s="3">
        <v>1951</v>
      </c>
      <c r="B271" s="4">
        <v>7456706</v>
      </c>
      <c r="C271" s="12" t="s">
        <v>461</v>
      </c>
      <c r="D271" s="12" t="s">
        <v>462</v>
      </c>
      <c r="E271" s="4">
        <v>3683282</v>
      </c>
      <c r="F271" s="4">
        <v>3773424</v>
      </c>
    </row>
    <row ht="12" customHeight="1" r="272">
      <c r="A272" s="3">
        <v>1961</v>
      </c>
      <c r="B272" s="4">
        <v>9154498</v>
      </c>
      <c r="C272" s="12" t="s">
        <v>463</v>
      </c>
      <c r="D272" s="12" t="s">
        <v>464</v>
      </c>
      <c r="E272" s="4">
        <v>4558098</v>
      </c>
      <c r="F272" s="4">
        <v>4596400</v>
      </c>
    </row>
    <row ht="12" customHeight="1" r="273">
      <c r="A273" s="3">
        <v>1971</v>
      </c>
      <c r="B273" s="4">
        <v>11637494</v>
      </c>
      <c r="C273" s="12" t="s">
        <v>465</v>
      </c>
      <c r="D273" s="12" t="s">
        <v>466</v>
      </c>
      <c r="E273" s="4">
        <v>5825084</v>
      </c>
      <c r="F273" s="4">
        <v>5812410</v>
      </c>
    </row>
    <row ht="12" customHeight="1" r="274">
      <c r="A274" s="3">
        <v>1981</v>
      </c>
      <c r="B274" s="4">
        <v>14010337</v>
      </c>
      <c r="C274" s="12" t="s">
        <v>467</v>
      </c>
      <c r="D274" s="12" t="s">
        <v>468</v>
      </c>
      <c r="E274" s="4">
        <v>7019698</v>
      </c>
      <c r="F274" s="4">
        <v>6990639</v>
      </c>
    </row>
    <row ht="12" customHeight="1" r="275">
      <c r="A275" s="3">
        <v>1991</v>
      </c>
      <c r="B275" s="4">
        <v>17614928</v>
      </c>
      <c r="C275" s="12" t="s">
        <v>469</v>
      </c>
      <c r="D275" s="12" t="s">
        <v>470</v>
      </c>
      <c r="E275" s="4">
        <v>8872620</v>
      </c>
      <c r="F275" s="4">
        <v>8742308</v>
      </c>
    </row>
    <row ht="12" customHeight="1" r="276">
      <c r="A276" s="3">
        <v>2001</v>
      </c>
      <c r="B276" s="4">
        <v>20833803</v>
      </c>
      <c r="C276" s="12" t="s">
        <v>471</v>
      </c>
      <c r="D276" s="12" t="s">
        <v>472</v>
      </c>
      <c r="E276" s="4">
        <v>10474218</v>
      </c>
      <c r="F276" s="4">
        <v>10359585</v>
      </c>
    </row>
    <row ht="12" customHeight="1" r="277">
      <c r="A277" s="3">
        <v>2011</v>
      </c>
      <c r="B277" s="4">
        <v>25545198</v>
      </c>
      <c r="C277" s="12" t="s">
        <v>473</v>
      </c>
      <c r="D277" s="15" t="s">
        <v>474</v>
      </c>
      <c r="E277" s="4">
        <v>12832895</v>
      </c>
      <c r="F277" s="4">
        <v>12712303</v>
      </c>
      <c r="G277" s="2"/>
    </row>
    <row ht="12" customHeight="1" r="278">
      <c r="A278" s="3">
        <v>1901</v>
      </c>
      <c r="B278" s="4">
        <v>12679214</v>
      </c>
      <c r="C278" s="2" t="s">
        <v>6</v>
      </c>
      <c r="D278" s="2" t="s">
        <v>6</v>
      </c>
      <c r="E278" s="4">
        <v>6429374</v>
      </c>
      <c r="F278" s="4">
        <v>6249840</v>
      </c>
    </row>
    <row ht="12" customHeight="1" r="279">
      <c r="A279" s="3">
        <v>1911</v>
      </c>
      <c r="B279" s="4">
        <v>14249382</v>
      </c>
      <c r="C279" s="12" t="s">
        <v>475</v>
      </c>
      <c r="D279" s="12" t="s">
        <v>476</v>
      </c>
      <c r="E279" s="4">
        <v>7245404</v>
      </c>
      <c r="F279" s="4">
        <v>7003978</v>
      </c>
    </row>
    <row ht="12" customHeight="1" r="280">
      <c r="A280" s="3">
        <v>1921</v>
      </c>
      <c r="B280" s="4">
        <v>13906774</v>
      </c>
      <c r="C280" s="12" t="s">
        <v>477</v>
      </c>
      <c r="D280" s="12" t="s">
        <v>478</v>
      </c>
      <c r="E280" s="4">
        <v>7133621</v>
      </c>
      <c r="F280" s="4">
        <v>6773153</v>
      </c>
    </row>
    <row ht="12" customHeight="1" r="281">
      <c r="A281" s="3">
        <v>1931</v>
      </c>
      <c r="B281" s="4">
        <v>15326879</v>
      </c>
      <c r="C281" s="12" t="s">
        <v>479</v>
      </c>
      <c r="D281" s="12" t="s">
        <v>480</v>
      </c>
      <c r="E281" s="4">
        <v>7871541</v>
      </c>
      <c r="F281" s="4">
        <v>7455338</v>
      </c>
    </row>
    <row ht="12" customHeight="1" r="282">
      <c r="A282" s="3">
        <v>1941</v>
      </c>
      <c r="B282" s="4">
        <v>17175722</v>
      </c>
      <c r="C282" s="12" t="s">
        <v>481</v>
      </c>
      <c r="D282" s="12" t="s">
        <v>482</v>
      </c>
      <c r="E282" s="4">
        <v>8825634</v>
      </c>
      <c r="F282" s="4">
        <v>8350088</v>
      </c>
    </row>
    <row ht="12" customHeight="1" r="283">
      <c r="A283" s="3">
        <v>1951</v>
      </c>
      <c r="B283" s="4">
        <v>18614931</v>
      </c>
      <c r="C283" s="12" t="s">
        <v>483</v>
      </c>
      <c r="D283" s="12" t="s">
        <v>484</v>
      </c>
      <c r="E283" s="4">
        <v>9571722</v>
      </c>
      <c r="F283" s="4">
        <v>9043209</v>
      </c>
    </row>
    <row ht="12" customHeight="1" r="284">
      <c r="A284" s="3">
        <v>1961</v>
      </c>
      <c r="B284" s="4">
        <v>23217910</v>
      </c>
      <c r="C284" s="12" t="s">
        <v>485</v>
      </c>
      <c r="D284" s="12" t="s">
        <v>406</v>
      </c>
      <c r="E284" s="4">
        <v>12020106</v>
      </c>
      <c r="F284" s="4">
        <v>11197804</v>
      </c>
    </row>
    <row ht="12" customHeight="1" r="285">
      <c r="A285" s="3">
        <v>1971</v>
      </c>
      <c r="B285" s="4">
        <v>30016625</v>
      </c>
      <c r="C285" s="12" t="s">
        <v>486</v>
      </c>
      <c r="D285" s="12" t="s">
        <v>487</v>
      </c>
      <c r="E285" s="4">
        <v>15630250</v>
      </c>
      <c r="F285" s="4">
        <v>14386375</v>
      </c>
    </row>
    <row ht="12" customHeight="1" r="286">
      <c r="A286" s="3">
        <v>1981</v>
      </c>
      <c r="B286" s="4">
        <v>38168507</v>
      </c>
      <c r="C286" s="12" t="s">
        <v>488</v>
      </c>
      <c r="D286" s="12" t="s">
        <v>489</v>
      </c>
      <c r="E286" s="4">
        <v>19866607</v>
      </c>
      <c r="F286" s="4">
        <v>18301900</v>
      </c>
    </row>
    <row ht="12" customHeight="1" r="287">
      <c r="A287" s="3">
        <v>1991</v>
      </c>
      <c r="B287" s="4">
        <v>48566242</v>
      </c>
      <c r="C287" s="12" t="s">
        <v>490</v>
      </c>
      <c r="D287" s="12" t="s">
        <v>491</v>
      </c>
      <c r="E287" s="4">
        <v>25394673</v>
      </c>
      <c r="F287" s="4">
        <v>23171569</v>
      </c>
    </row>
    <row ht="12" customHeight="1" r="288">
      <c r="A288" s="3">
        <v>2001</v>
      </c>
      <c r="B288" s="4">
        <v>60348023</v>
      </c>
      <c r="C288" s="12" t="s">
        <v>492</v>
      </c>
      <c r="D288" s="12" t="s">
        <v>493</v>
      </c>
      <c r="E288" s="4">
        <v>31443652</v>
      </c>
      <c r="F288" s="4">
        <v>28904371</v>
      </c>
    </row>
    <row ht="12" customHeight="1" r="289">
      <c r="A289" s="3">
        <v>2011</v>
      </c>
      <c r="B289" s="4">
        <v>72626809</v>
      </c>
      <c r="C289" s="12" t="s">
        <v>494</v>
      </c>
      <c r="D289" s="15" t="s">
        <v>495</v>
      </c>
      <c r="E289" s="4">
        <v>37612306</v>
      </c>
      <c r="F289" s="4">
        <v>35014503</v>
      </c>
      <c r="G289" s="2"/>
    </row>
    <row ht="12" customHeight="1" r="290">
      <c r="A290" s="3">
        <v>1901</v>
      </c>
      <c r="B290" s="4">
        <v>9094748</v>
      </c>
      <c r="C290" s="2" t="s">
        <v>6</v>
      </c>
      <c r="D290" s="2" t="s">
        <v>6</v>
      </c>
      <c r="E290" s="4">
        <v>4654875</v>
      </c>
      <c r="F290" s="4">
        <v>4439873</v>
      </c>
    </row>
    <row ht="12" customHeight="1" r="291">
      <c r="A291" s="3">
        <v>1911</v>
      </c>
      <c r="B291" s="4">
        <v>9803587</v>
      </c>
      <c r="C291" s="5" t="s">
        <v>496</v>
      </c>
      <c r="D291" s="12" t="s">
        <v>497</v>
      </c>
      <c r="E291" s="4">
        <v>5037852</v>
      </c>
      <c r="F291" s="4">
        <v>4765735</v>
      </c>
    </row>
    <row ht="12" customHeight="1" r="292">
      <c r="A292" s="3">
        <v>1921</v>
      </c>
      <c r="B292" s="4">
        <v>10174989</v>
      </c>
      <c r="C292" s="5" t="s">
        <v>498</v>
      </c>
      <c r="D292" s="12" t="s">
        <v>499</v>
      </c>
      <c r="E292" s="4">
        <v>5233462</v>
      </c>
      <c r="F292" s="4">
        <v>4941527</v>
      </c>
    </row>
    <row ht="12" customHeight="1" r="293">
      <c r="A293" s="3">
        <v>1931</v>
      </c>
      <c r="B293" s="4">
        <v>11489828</v>
      </c>
      <c r="C293" s="5" t="s">
        <v>500</v>
      </c>
      <c r="D293" s="12" t="s">
        <v>501</v>
      </c>
      <c r="E293" s="4">
        <v>5906646</v>
      </c>
      <c r="F293" s="4">
        <v>5583182</v>
      </c>
    </row>
    <row ht="12" customHeight="1" r="294">
      <c r="A294" s="3">
        <v>1941</v>
      </c>
      <c r="B294" s="4">
        <v>13701551</v>
      </c>
      <c r="C294" s="5" t="s">
        <v>502</v>
      </c>
      <c r="D294" s="12" t="s">
        <v>503</v>
      </c>
      <c r="E294" s="4">
        <v>7060352</v>
      </c>
      <c r="F294" s="4">
        <v>6641199</v>
      </c>
    </row>
    <row ht="12" customHeight="1" r="295">
      <c r="A295" s="3">
        <v>1951</v>
      </c>
      <c r="B295" s="4">
        <v>16262657</v>
      </c>
      <c r="C295" s="5" t="s">
        <v>504</v>
      </c>
      <c r="D295" s="12" t="s">
        <v>505</v>
      </c>
      <c r="E295" s="4">
        <v>8331922</v>
      </c>
      <c r="F295" s="4">
        <v>7930735</v>
      </c>
    </row>
    <row ht="12" customHeight="1" r="296">
      <c r="A296" s="3">
        <v>1961</v>
      </c>
      <c r="B296" s="4">
        <v>20633350</v>
      </c>
      <c r="C296" s="5" t="s">
        <v>506</v>
      </c>
      <c r="D296" s="12" t="s">
        <v>507</v>
      </c>
      <c r="E296" s="4">
        <v>10633902</v>
      </c>
      <c r="F296" s="4">
        <v>9999448</v>
      </c>
    </row>
    <row ht="12" customHeight="1" r="297">
      <c r="A297" s="3">
        <v>1971</v>
      </c>
      <c r="B297" s="4">
        <v>26697475</v>
      </c>
      <c r="C297" s="5" t="s">
        <v>508</v>
      </c>
      <c r="D297" s="12" t="s">
        <v>509</v>
      </c>
      <c r="E297" s="4">
        <v>13802494</v>
      </c>
      <c r="F297" s="4">
        <v>12894981</v>
      </c>
    </row>
    <row ht="12" customHeight="1" r="298">
      <c r="A298" s="3">
        <v>1981</v>
      </c>
      <c r="B298" s="4">
        <v>34085799</v>
      </c>
      <c r="C298" s="5" t="s">
        <v>510</v>
      </c>
      <c r="D298" s="12" t="s">
        <v>511</v>
      </c>
      <c r="E298" s="4">
        <v>17552640</v>
      </c>
      <c r="F298" s="4">
        <v>16533159</v>
      </c>
    </row>
    <row ht="12" customHeight="1" r="299">
      <c r="A299" s="3">
        <v>1991</v>
      </c>
      <c r="B299" s="4">
        <v>41309582</v>
      </c>
      <c r="C299" s="5" t="s">
        <v>512</v>
      </c>
      <c r="D299" s="12" t="s">
        <v>513</v>
      </c>
      <c r="E299" s="4">
        <v>21355209</v>
      </c>
      <c r="F299" s="4">
        <v>19954373</v>
      </c>
    </row>
    <row ht="12" customHeight="1" r="300">
      <c r="A300" s="3">
        <v>2001</v>
      </c>
      <c r="B300" s="8">
        <v>50671017</v>
      </c>
      <c r="C300" s="5" t="s">
        <v>514</v>
      </c>
      <c r="D300" s="12" t="s">
        <v>515</v>
      </c>
      <c r="E300" s="4">
        <v>26385577</v>
      </c>
      <c r="F300" s="4">
        <v>24285440</v>
      </c>
    </row>
    <row ht="12" customHeight="1" r="301">
      <c r="A301" s="3">
        <v>2011</v>
      </c>
      <c r="B301" s="4">
        <v>60439692</v>
      </c>
      <c r="C301" s="5" t="s">
        <v>516</v>
      </c>
      <c r="D301" s="15" t="s">
        <v>517</v>
      </c>
      <c r="E301" s="4">
        <v>31491260</v>
      </c>
      <c r="F301" s="4">
        <v>28948432</v>
      </c>
      <c r="G301" s="2"/>
    </row>
    <row ht="12" customHeight="1" r="302">
      <c r="A302" s="3">
        <v>1900</v>
      </c>
      <c r="B302" s="4">
        <v>32005</v>
      </c>
      <c r="C302" s="2" t="s">
        <v>6</v>
      </c>
      <c r="D302" s="2" t="s">
        <v>6</v>
      </c>
      <c r="E302" s="4">
        <v>16046</v>
      </c>
      <c r="F302" s="4">
        <v>15959</v>
      </c>
    </row>
    <row ht="12" customHeight="1" r="303">
      <c r="A303" s="3">
        <v>1910</v>
      </c>
      <c r="B303" s="4">
        <v>32470</v>
      </c>
      <c r="C303" s="12" t="s">
        <v>518</v>
      </c>
      <c r="D303" s="7" t="s">
        <v>519</v>
      </c>
      <c r="E303" s="4">
        <v>15919</v>
      </c>
      <c r="F303" s="4">
        <v>16551</v>
      </c>
    </row>
    <row ht="12" customHeight="1" r="304">
      <c r="A304" s="3">
        <v>1921</v>
      </c>
      <c r="B304" s="4">
        <v>31410</v>
      </c>
      <c r="C304" s="16">
        <v>-1060</v>
      </c>
      <c r="D304" s="7" t="s">
        <v>520</v>
      </c>
      <c r="E304" s="4">
        <v>14659</v>
      </c>
      <c r="F304" s="4">
        <v>16751</v>
      </c>
    </row>
    <row ht="12" customHeight="1" r="305">
      <c r="A305" s="3">
        <v>1931</v>
      </c>
      <c r="B305" s="4">
        <v>36429</v>
      </c>
      <c r="C305" s="12" t="s">
        <v>521</v>
      </c>
      <c r="D305" s="7" t="s">
        <v>522</v>
      </c>
      <c r="E305" s="4">
        <v>17445</v>
      </c>
      <c r="F305" s="4">
        <v>18984</v>
      </c>
    </row>
    <row ht="12" customHeight="1" r="306">
      <c r="A306" s="3">
        <v>1940</v>
      </c>
      <c r="B306" s="4">
        <v>42811</v>
      </c>
      <c r="C306" s="12" t="s">
        <v>523</v>
      </c>
      <c r="D306" s="7" t="s">
        <v>524</v>
      </c>
      <c r="E306" s="4">
        <v>20584</v>
      </c>
      <c r="F306" s="4">
        <v>22227</v>
      </c>
    </row>
    <row ht="12" customHeight="1" r="307">
      <c r="A307" s="3">
        <v>1950</v>
      </c>
      <c r="B307" s="4">
        <v>48611</v>
      </c>
      <c r="C307" s="12" t="s">
        <v>525</v>
      </c>
      <c r="D307" s="7" t="s">
        <v>526</v>
      </c>
      <c r="E307" s="4">
        <v>22874</v>
      </c>
      <c r="F307" s="4">
        <v>25737</v>
      </c>
    </row>
    <row ht="12" customHeight="1" r="308">
      <c r="A308" s="3">
        <v>1960</v>
      </c>
      <c r="B308" s="4">
        <v>36670</v>
      </c>
      <c r="C308" s="16">
        <v>-11941</v>
      </c>
      <c r="D308" s="7" t="s">
        <v>527</v>
      </c>
      <c r="E308" s="4">
        <v>16909</v>
      </c>
      <c r="F308" s="4">
        <v>19761</v>
      </c>
    </row>
    <row ht="12" customHeight="1" r="309">
      <c r="A309" s="3">
        <v>1971</v>
      </c>
      <c r="B309" s="4">
        <v>62651</v>
      </c>
      <c r="C309" s="12" t="s">
        <v>528</v>
      </c>
      <c r="D309" s="7" t="s">
        <v>529</v>
      </c>
      <c r="E309" s="4">
        <v>29852</v>
      </c>
      <c r="F309" s="4">
        <v>32799</v>
      </c>
    </row>
    <row ht="12" customHeight="1" r="310">
      <c r="A310" s="3">
        <v>1981</v>
      </c>
      <c r="B310" s="4">
        <v>78981</v>
      </c>
      <c r="C310" s="12" t="s">
        <v>530</v>
      </c>
      <c r="D310" s="7" t="s">
        <v>531</v>
      </c>
      <c r="E310" s="4">
        <v>38298</v>
      </c>
      <c r="F310" s="4">
        <v>40683</v>
      </c>
    </row>
    <row ht="12" customHeight="1" r="311">
      <c r="A311" s="3">
        <v>1991</v>
      </c>
      <c r="B311" s="4">
        <v>101586</v>
      </c>
      <c r="C311" s="12" t="s">
        <v>532</v>
      </c>
      <c r="D311" s="7" t="s">
        <v>226</v>
      </c>
      <c r="E311" s="4">
        <v>51595</v>
      </c>
      <c r="F311" s="4">
        <v>49991</v>
      </c>
    </row>
    <row customFormat="1" ht="12" customHeight="1" r="312" s="2">
      <c r="A312" s="3">
        <v>2001</v>
      </c>
      <c r="B312" s="4">
        <v>158204</v>
      </c>
      <c r="C312" s="12" t="s">
        <v>533</v>
      </c>
      <c r="D312" s="7" t="s">
        <v>534</v>
      </c>
      <c r="E312" s="4">
        <v>92512</v>
      </c>
      <c r="F312" s="4">
        <v>65692</v>
      </c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ht="12" customHeight="1" r="313">
      <c r="A313" s="3">
        <v>2011</v>
      </c>
      <c r="B313" s="4">
        <v>243247</v>
      </c>
      <c r="C313" s="12" t="s">
        <v>535</v>
      </c>
      <c r="D313" s="15" t="s">
        <v>536</v>
      </c>
      <c r="E313" s="4">
        <v>150301</v>
      </c>
      <c r="F313" s="4">
        <v>92946</v>
      </c>
    </row>
    <row ht="12" customHeight="1" r="314">
      <c r="A314" s="3">
        <v>1900</v>
      </c>
      <c r="B314" s="4">
        <v>24280</v>
      </c>
      <c r="C314" s="2" t="s">
        <v>6</v>
      </c>
      <c r="D314" s="2" t="s">
        <v>6</v>
      </c>
      <c r="E314" s="4">
        <v>12386</v>
      </c>
      <c r="F314" s="4">
        <v>11894</v>
      </c>
    </row>
    <row ht="12" customHeight="1" r="315">
      <c r="A315" s="3">
        <v>1910</v>
      </c>
      <c r="B315" s="4">
        <v>29020</v>
      </c>
      <c r="C315" s="12" t="s">
        <v>537</v>
      </c>
      <c r="D315" s="12" t="s">
        <v>538</v>
      </c>
      <c r="E315" s="4">
        <v>14754</v>
      </c>
      <c r="F315" s="4">
        <v>14266</v>
      </c>
    </row>
    <row ht="12" customHeight="1" r="316">
      <c r="A316" s="3">
        <v>1921</v>
      </c>
      <c r="B316" s="4">
        <v>31048</v>
      </c>
      <c r="C316" s="12" t="s">
        <v>539</v>
      </c>
      <c r="D316" s="12" t="s">
        <v>540</v>
      </c>
      <c r="E316" s="4">
        <v>16008</v>
      </c>
      <c r="F316" s="4">
        <v>15040</v>
      </c>
    </row>
    <row ht="12" customHeight="1" r="317">
      <c r="A317" s="3">
        <v>1931</v>
      </c>
      <c r="B317" s="4">
        <v>38260</v>
      </c>
      <c r="C317" s="12" t="s">
        <v>541</v>
      </c>
      <c r="D317" s="12" t="s">
        <v>542</v>
      </c>
      <c r="E317" s="4">
        <v>20017</v>
      </c>
      <c r="F317" s="4">
        <v>18243</v>
      </c>
    </row>
    <row ht="12" customHeight="1" r="318">
      <c r="A318" s="3">
        <v>1940</v>
      </c>
      <c r="B318" s="4">
        <v>40441</v>
      </c>
      <c r="C318" s="12" t="s">
        <v>543</v>
      </c>
      <c r="D318" s="12" t="s">
        <v>544</v>
      </c>
      <c r="E318" s="4">
        <v>21009</v>
      </c>
      <c r="F318" s="4">
        <v>19432</v>
      </c>
    </row>
    <row ht="12" customHeight="1" r="319">
      <c r="A319" s="3">
        <v>1950</v>
      </c>
      <c r="B319" s="4">
        <v>41532</v>
      </c>
      <c r="C319" s="12" t="s">
        <v>545</v>
      </c>
      <c r="D319" s="12" t="s">
        <v>546</v>
      </c>
      <c r="E319" s="4">
        <v>21345</v>
      </c>
      <c r="F319" s="4">
        <v>20187</v>
      </c>
    </row>
    <row ht="12" customHeight="1" r="320">
      <c r="A320" s="3">
        <v>1962</v>
      </c>
      <c r="B320" s="4">
        <v>57963</v>
      </c>
      <c r="C320" s="12" t="s">
        <v>547</v>
      </c>
      <c r="D320" s="12" t="s">
        <v>548</v>
      </c>
      <c r="E320" s="4">
        <v>29524</v>
      </c>
      <c r="F320" s="4">
        <v>28439</v>
      </c>
    </row>
    <row ht="12" customHeight="1" r="321">
      <c r="A321" s="3">
        <v>1971</v>
      </c>
      <c r="B321" s="4">
        <v>74170</v>
      </c>
      <c r="C321" s="12" t="s">
        <v>549</v>
      </c>
      <c r="D321" s="12" t="s">
        <v>550</v>
      </c>
      <c r="E321" s="4">
        <v>36964</v>
      </c>
      <c r="F321" s="4">
        <v>37206</v>
      </c>
    </row>
    <row ht="12" customHeight="1" r="322">
      <c r="A322" s="3">
        <v>1981</v>
      </c>
      <c r="B322" s="4">
        <v>103676</v>
      </c>
      <c r="C322" s="12" t="s">
        <v>551</v>
      </c>
      <c r="D322" s="12" t="s">
        <v>552</v>
      </c>
      <c r="E322" s="4">
        <v>52515</v>
      </c>
      <c r="F322" s="4">
        <v>51161</v>
      </c>
    </row>
    <row ht="12" customHeight="1" r="323">
      <c r="A323" s="3">
        <v>1991</v>
      </c>
      <c r="B323" s="4">
        <v>138477</v>
      </c>
      <c r="C323" s="12" t="s">
        <v>553</v>
      </c>
      <c r="D323" s="12" t="s">
        <v>554</v>
      </c>
      <c r="E323" s="4">
        <v>70953</v>
      </c>
      <c r="F323" s="4">
        <v>67524</v>
      </c>
    </row>
    <row ht="12" customHeight="1" r="324">
      <c r="A324" s="3">
        <v>2001</v>
      </c>
      <c r="B324" s="4">
        <v>220490</v>
      </c>
      <c r="C324" s="12" t="s">
        <v>555</v>
      </c>
      <c r="D324" s="7" t="s">
        <v>556</v>
      </c>
      <c r="E324" s="4">
        <v>121666</v>
      </c>
      <c r="F324" s="4">
        <v>98824</v>
      </c>
    </row>
    <row ht="12" customHeight="1" r="325">
      <c r="A325" s="3">
        <v>2011</v>
      </c>
      <c r="B325" s="4">
        <v>343709</v>
      </c>
      <c r="C325" s="12" t="s">
        <v>557</v>
      </c>
      <c r="D325" s="15" t="s">
        <v>558</v>
      </c>
      <c r="E325" s="4">
        <v>193760</v>
      </c>
      <c r="F325" s="4">
        <v>149949</v>
      </c>
      <c r="G325" s="2"/>
    </row>
    <row ht="12" customHeight="1" r="326">
      <c r="A326" s="3">
        <v>1901</v>
      </c>
      <c r="B326" s="4">
        <v>19391643</v>
      </c>
      <c r="C326" s="2" t="s">
        <v>6</v>
      </c>
      <c r="D326" s="2" t="s">
        <v>6</v>
      </c>
      <c r="E326" s="4">
        <v>9802129</v>
      </c>
      <c r="F326" s="4">
        <v>9589514</v>
      </c>
    </row>
    <row ht="12" customHeight="1" r="327">
      <c r="A327" s="3">
        <v>1911</v>
      </c>
      <c r="B327" s="4">
        <v>21474523</v>
      </c>
      <c r="C327" s="12" t="s">
        <v>559</v>
      </c>
      <c r="D327" s="12" t="s">
        <v>560</v>
      </c>
      <c r="E327" s="4">
        <v>10922671</v>
      </c>
      <c r="F327" s="4">
        <v>10551852</v>
      </c>
    </row>
    <row ht="12" customHeight="1" r="328">
      <c r="A328" s="3">
        <v>1921</v>
      </c>
      <c r="B328" s="4">
        <v>20849666</v>
      </c>
      <c r="C328" s="12" t="s">
        <v>561</v>
      </c>
      <c r="D328" s="12" t="s">
        <v>392</v>
      </c>
      <c r="E328" s="4">
        <v>10692865</v>
      </c>
      <c r="F328" s="4">
        <v>10156801</v>
      </c>
    </row>
    <row ht="12" customHeight="1" r="329">
      <c r="A329" s="3">
        <v>1931</v>
      </c>
      <c r="B329" s="4">
        <v>23959300</v>
      </c>
      <c r="C329" s="12" t="s">
        <v>562</v>
      </c>
      <c r="D329" s="12" t="s">
        <v>563</v>
      </c>
      <c r="E329" s="4">
        <v>12305958</v>
      </c>
      <c r="F329" s="4">
        <v>11653342</v>
      </c>
    </row>
    <row ht="12" customHeight="1" r="330">
      <c r="A330" s="3">
        <v>1941</v>
      </c>
      <c r="B330" s="4">
        <v>26832758</v>
      </c>
      <c r="C330" s="12" t="s">
        <v>564</v>
      </c>
      <c r="D330" s="12" t="s">
        <v>565</v>
      </c>
      <c r="E330" s="4">
        <v>13769460</v>
      </c>
      <c r="F330" s="4">
        <v>13063298</v>
      </c>
    </row>
    <row ht="12" customHeight="1" r="331">
      <c r="A331" s="3">
        <v>1951</v>
      </c>
      <c r="B331" s="4">
        <v>32002564</v>
      </c>
      <c r="C331" s="12" t="s">
        <v>566</v>
      </c>
      <c r="D331" s="12" t="s">
        <v>567</v>
      </c>
      <c r="E331" s="4">
        <v>16490039</v>
      </c>
      <c r="F331" s="4">
        <v>15512525</v>
      </c>
    </row>
    <row ht="12" customHeight="1" r="332">
      <c r="A332" s="3">
        <v>1961</v>
      </c>
      <c r="B332" s="4">
        <v>39553718</v>
      </c>
      <c r="C332" s="12" t="s">
        <v>568</v>
      </c>
      <c r="D332" s="12" t="s">
        <v>569</v>
      </c>
      <c r="E332" s="4">
        <v>20428882</v>
      </c>
      <c r="F332" s="4">
        <v>19124836</v>
      </c>
    </row>
    <row ht="12" customHeight="1" r="333">
      <c r="A333" s="3">
        <v>1971</v>
      </c>
      <c r="B333" s="4">
        <v>50412235</v>
      </c>
      <c r="C333" s="12" t="s">
        <v>570</v>
      </c>
      <c r="D333" s="12" t="s">
        <v>120</v>
      </c>
      <c r="E333" s="4">
        <v>26116351</v>
      </c>
      <c r="F333" s="4">
        <v>24295884</v>
      </c>
    </row>
    <row ht="12" customHeight="1" r="334">
      <c r="A334" s="3">
        <v>1981</v>
      </c>
      <c r="B334" s="4">
        <v>62782818</v>
      </c>
      <c r="C334" s="12" t="s">
        <v>571</v>
      </c>
      <c r="D334" s="12" t="s">
        <v>572</v>
      </c>
      <c r="E334" s="4">
        <v>32414432</v>
      </c>
      <c r="F334" s="4">
        <v>30368386</v>
      </c>
    </row>
    <row ht="12" customHeight="1" r="335">
      <c r="A335" s="3">
        <v>1991</v>
      </c>
      <c r="B335" s="4">
        <v>78937187</v>
      </c>
      <c r="C335" s="12" t="s">
        <v>573</v>
      </c>
      <c r="D335" s="12" t="s">
        <v>470</v>
      </c>
      <c r="E335" s="4">
        <v>40825618</v>
      </c>
      <c r="F335" s="4">
        <v>38111569</v>
      </c>
    </row>
    <row ht="12" customHeight="1" r="336">
      <c r="A336" s="3">
        <v>2001</v>
      </c>
      <c r="B336" s="4">
        <v>96878627</v>
      </c>
      <c r="C336" s="12" t="s">
        <v>574</v>
      </c>
      <c r="D336" s="7" t="s">
        <v>575</v>
      </c>
      <c r="E336" s="4">
        <v>50400596</v>
      </c>
      <c r="F336" s="4">
        <v>46478031</v>
      </c>
    </row>
    <row ht="12" customHeight="1" r="337">
      <c r="A337" s="3">
        <v>2011</v>
      </c>
      <c r="B337" s="4">
        <v>112374333</v>
      </c>
      <c r="C337" s="12" t="s">
        <v>576</v>
      </c>
      <c r="D337" s="15" t="s">
        <v>577</v>
      </c>
      <c r="E337" s="4">
        <v>58243056</v>
      </c>
      <c r="F337" s="4">
        <v>54131277</v>
      </c>
      <c r="G337" s="2"/>
    </row>
    <row ht="12" customHeight="1" r="338">
      <c r="A338" s="3">
        <v>1901</v>
      </c>
      <c r="B338" s="8">
        <v>19065921</v>
      </c>
      <c r="C338" s="2" t="s">
        <v>6</v>
      </c>
      <c r="D338" s="2" t="s">
        <v>6</v>
      </c>
      <c r="E338" s="4">
        <v>9607091</v>
      </c>
      <c r="F338" s="4">
        <v>9458830</v>
      </c>
    </row>
    <row ht="12" customHeight="1" r="339">
      <c r="A339" s="3">
        <v>1911</v>
      </c>
      <c r="B339" s="8">
        <v>21447412</v>
      </c>
      <c r="C339" s="12" t="s">
        <v>578</v>
      </c>
      <c r="D339" s="7" t="s">
        <v>579</v>
      </c>
      <c r="E339" s="4">
        <v>10769322</v>
      </c>
      <c r="F339" s="4">
        <v>10678090</v>
      </c>
    </row>
    <row ht="12" customHeight="1" r="340">
      <c r="A340" s="3">
        <v>1921</v>
      </c>
      <c r="B340" s="8">
        <v>21420448</v>
      </c>
      <c r="C340" s="12" t="s">
        <v>580</v>
      </c>
      <c r="D340" s="7" t="s">
        <v>581</v>
      </c>
      <c r="E340" s="4">
        <v>10749220</v>
      </c>
      <c r="F340" s="4">
        <v>10671228</v>
      </c>
    </row>
    <row ht="12" customHeight="1" r="341">
      <c r="A341" s="3">
        <v>1931</v>
      </c>
      <c r="B341" s="8">
        <v>24203573</v>
      </c>
      <c r="C341" s="12" t="s">
        <v>582</v>
      </c>
      <c r="D341" s="7" t="s">
        <v>583</v>
      </c>
      <c r="E341" s="4">
        <v>12183673</v>
      </c>
      <c r="F341" s="4">
        <v>12019900</v>
      </c>
    </row>
    <row ht="12" customHeight="1" r="342">
      <c r="A342" s="3">
        <v>1941</v>
      </c>
      <c r="B342" s="4">
        <v>27289340</v>
      </c>
      <c r="C342" s="12" t="s">
        <v>584</v>
      </c>
      <c r="D342" s="7" t="s">
        <v>585</v>
      </c>
      <c r="E342" s="4">
        <v>13782365</v>
      </c>
      <c r="F342" s="4">
        <v>13506975</v>
      </c>
    </row>
    <row ht="12" customHeight="1" r="343">
      <c r="A343" s="3">
        <v>1951</v>
      </c>
      <c r="B343" s="4">
        <v>31115259</v>
      </c>
      <c r="C343" s="12" t="s">
        <v>586</v>
      </c>
      <c r="D343" s="7" t="s">
        <v>587</v>
      </c>
      <c r="E343" s="4">
        <v>15670565</v>
      </c>
      <c r="F343" s="4">
        <v>15444694</v>
      </c>
    </row>
    <row ht="12" customHeight="1" r="344">
      <c r="A344" s="3">
        <v>1961</v>
      </c>
      <c r="B344" s="4">
        <v>35983447</v>
      </c>
      <c r="C344" s="12" t="s">
        <v>588</v>
      </c>
      <c r="D344" s="7" t="s">
        <v>589</v>
      </c>
      <c r="E344" s="4">
        <v>18161671</v>
      </c>
      <c r="F344" s="4">
        <v>17821776</v>
      </c>
    </row>
    <row ht="12" customHeight="1" r="345">
      <c r="A345" s="3">
        <v>1971</v>
      </c>
      <c r="B345" s="4">
        <v>43502708</v>
      </c>
      <c r="C345" s="12" t="s">
        <v>590</v>
      </c>
      <c r="D345" s="7" t="s">
        <v>591</v>
      </c>
      <c r="E345" s="4">
        <v>22008663</v>
      </c>
      <c r="F345" s="4">
        <v>21494045</v>
      </c>
    </row>
    <row ht="12" customHeight="1" r="346">
      <c r="A346" s="3">
        <v>1981</v>
      </c>
      <c r="B346" s="4">
        <v>53551026</v>
      </c>
      <c r="C346" s="12" t="s">
        <v>592</v>
      </c>
      <c r="D346" s="7" t="s">
        <v>593</v>
      </c>
      <c r="E346" s="4">
        <v>27109616</v>
      </c>
      <c r="F346" s="4">
        <v>26441410</v>
      </c>
    </row>
    <row ht="12" customHeight="1" r="347">
      <c r="A347" s="3">
        <v>1991</v>
      </c>
      <c r="B347" s="4">
        <v>66508008</v>
      </c>
      <c r="C347" s="12" t="s">
        <v>594</v>
      </c>
      <c r="D347" s="7" t="s">
        <v>595</v>
      </c>
      <c r="E347" s="4">
        <v>33724581</v>
      </c>
      <c r="F347" s="4">
        <v>32783427</v>
      </c>
    </row>
    <row ht="12" customHeight="1" r="348">
      <c r="A348" s="3">
        <v>2001</v>
      </c>
      <c r="B348" s="4">
        <v>76210007</v>
      </c>
      <c r="C348" s="12" t="s">
        <v>596</v>
      </c>
      <c r="D348" s="7" t="s">
        <v>597</v>
      </c>
      <c r="E348" s="4">
        <v>38527413</v>
      </c>
      <c r="F348" s="4">
        <v>37682594</v>
      </c>
    </row>
    <row customFormat="1" ht="12" customHeight="1" r="349" s="2">
      <c r="A349" s="3">
        <v>2011</v>
      </c>
      <c r="B349" s="4">
        <v>84580777</v>
      </c>
      <c r="C349" s="12" t="s">
        <v>598</v>
      </c>
      <c r="D349" s="15" t="s">
        <v>599</v>
      </c>
      <c r="E349" s="4">
        <v>42442146</v>
      </c>
      <c r="F349" s="4">
        <v>42138631</v>
      </c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ht="12" customHeight="1" r="350">
      <c r="A350" s="3">
        <v>1901</v>
      </c>
      <c r="B350" s="4">
        <v>13054754</v>
      </c>
      <c r="C350" s="2" t="s">
        <v>6</v>
      </c>
      <c r="D350" s="2" t="s">
        <v>6</v>
      </c>
      <c r="E350" s="4">
        <v>6582105</v>
      </c>
      <c r="F350" s="4">
        <v>6472649</v>
      </c>
    </row>
    <row ht="12" customHeight="1" r="351">
      <c r="A351" s="3">
        <v>1911</v>
      </c>
      <c r="B351" s="4">
        <v>13525251</v>
      </c>
      <c r="C351" s="12" t="s">
        <v>600</v>
      </c>
      <c r="D351" s="12" t="s">
        <v>601</v>
      </c>
      <c r="E351" s="4">
        <v>6827801</v>
      </c>
      <c r="F351" s="4">
        <v>6697450</v>
      </c>
    </row>
    <row ht="12" customHeight="1" r="352">
      <c r="A352" s="3">
        <v>1921</v>
      </c>
      <c r="B352" s="4">
        <v>13377599</v>
      </c>
      <c r="C352" s="12" t="s">
        <v>602</v>
      </c>
      <c r="D352" s="12" t="s">
        <v>603</v>
      </c>
      <c r="E352" s="4">
        <v>6793718</v>
      </c>
      <c r="F352" s="4">
        <v>6583881</v>
      </c>
    </row>
    <row ht="12" customHeight="1" r="353">
      <c r="A353" s="3">
        <v>1931</v>
      </c>
      <c r="B353" s="4">
        <v>14632992</v>
      </c>
      <c r="C353" s="12" t="s">
        <v>604</v>
      </c>
      <c r="D353" s="12" t="s">
        <v>605</v>
      </c>
      <c r="E353" s="4">
        <v>7445458</v>
      </c>
      <c r="F353" s="4">
        <v>7187534</v>
      </c>
    </row>
    <row ht="12" customHeight="1" r="354">
      <c r="A354" s="3">
        <v>1941</v>
      </c>
      <c r="B354" s="4">
        <v>16255368</v>
      </c>
      <c r="C354" s="12" t="s">
        <v>606</v>
      </c>
      <c r="D354" s="12" t="s">
        <v>607</v>
      </c>
      <c r="E354" s="4">
        <v>8294043</v>
      </c>
      <c r="F354" s="4">
        <v>7961325</v>
      </c>
    </row>
    <row ht="12" customHeight="1" r="355">
      <c r="A355" s="3">
        <v>1951</v>
      </c>
      <c r="B355" s="4">
        <v>19401956</v>
      </c>
      <c r="C355" s="12" t="s">
        <v>608</v>
      </c>
      <c r="D355" s="12" t="s">
        <v>609</v>
      </c>
      <c r="E355" s="4">
        <v>9866923</v>
      </c>
      <c r="F355" s="4">
        <v>9535033</v>
      </c>
    </row>
    <row ht="12" customHeight="1" r="356">
      <c r="A356" s="3">
        <v>1961</v>
      </c>
      <c r="B356" s="4">
        <v>23586772</v>
      </c>
      <c r="C356" s="12" t="s">
        <v>610</v>
      </c>
      <c r="D356" s="12" t="s">
        <v>611</v>
      </c>
      <c r="E356" s="4">
        <v>12040923</v>
      </c>
      <c r="F356" s="4">
        <v>11545849</v>
      </c>
    </row>
    <row ht="12" customHeight="1" r="357">
      <c r="A357" s="3">
        <v>1971</v>
      </c>
      <c r="B357" s="4">
        <v>29299014</v>
      </c>
      <c r="C357" s="12" t="s">
        <v>612</v>
      </c>
      <c r="D357" s="12" t="s">
        <v>613</v>
      </c>
      <c r="E357" s="4">
        <v>14971900</v>
      </c>
      <c r="F357" s="4">
        <v>14327114</v>
      </c>
    </row>
    <row ht="12" customHeight="1" r="358">
      <c r="A358" s="3">
        <v>1981</v>
      </c>
      <c r="B358" s="4">
        <v>37135714</v>
      </c>
      <c r="C358" s="12" t="s">
        <v>614</v>
      </c>
      <c r="D358" s="12" t="s">
        <v>615</v>
      </c>
      <c r="E358" s="4">
        <v>18922627</v>
      </c>
      <c r="F358" s="4">
        <v>18213087</v>
      </c>
    </row>
    <row ht="12" customHeight="1" r="359">
      <c r="A359" s="3">
        <v>1991</v>
      </c>
      <c r="B359" s="4">
        <v>44977201</v>
      </c>
      <c r="C359" s="12" t="s">
        <v>616</v>
      </c>
      <c r="D359" s="12" t="s">
        <v>617</v>
      </c>
      <c r="E359" s="4">
        <v>22951917</v>
      </c>
      <c r="F359" s="4">
        <v>22025284</v>
      </c>
    </row>
    <row ht="12" customHeight="1" r="360">
      <c r="A360" s="3">
        <v>2001</v>
      </c>
      <c r="B360" s="4">
        <v>52850562</v>
      </c>
      <c r="C360" s="12" t="s">
        <v>618</v>
      </c>
      <c r="D360" s="7" t="s">
        <v>619</v>
      </c>
      <c r="E360" s="4">
        <v>26898918</v>
      </c>
      <c r="F360" s="4">
        <v>25951644</v>
      </c>
    </row>
    <row ht="12" customHeight="1" r="361">
      <c r="A361" s="3">
        <v>2011</v>
      </c>
      <c r="B361" s="4">
        <v>61095297</v>
      </c>
      <c r="C361" s="12" t="s">
        <v>620</v>
      </c>
      <c r="D361" s="15" t="s">
        <v>621</v>
      </c>
      <c r="E361" s="4">
        <v>30966657</v>
      </c>
      <c r="F361" s="4">
        <v>30128640</v>
      </c>
      <c r="G361" s="2"/>
    </row>
    <row ht="12" customHeight="1" r="362">
      <c r="A362" s="3">
        <v>1900</v>
      </c>
      <c r="B362" s="8">
        <v>475513</v>
      </c>
      <c r="C362" s="2" t="s">
        <v>6</v>
      </c>
      <c r="D362" s="2" t="s">
        <v>6</v>
      </c>
      <c r="E362" s="4">
        <v>227393</v>
      </c>
      <c r="F362" s="4">
        <v>248120</v>
      </c>
    </row>
    <row ht="12" customHeight="1" r="363">
      <c r="A363" s="3">
        <v>1910</v>
      </c>
      <c r="B363" s="8">
        <v>486752</v>
      </c>
      <c r="C363" s="12" t="s">
        <v>622</v>
      </c>
      <c r="D363" s="12" t="s">
        <v>623</v>
      </c>
      <c r="E363" s="4">
        <v>230923</v>
      </c>
      <c r="F363" s="4">
        <v>255829</v>
      </c>
    </row>
    <row ht="12" customHeight="1" r="364">
      <c r="A364" s="3">
        <v>1921</v>
      </c>
      <c r="B364" s="8">
        <v>469494</v>
      </c>
      <c r="C364" s="12">
        <v>-17258</v>
      </c>
      <c r="D364" s="12">
        <v>-3.5499999999999998</v>
      </c>
      <c r="E364" s="4">
        <v>221429</v>
      </c>
      <c r="F364" s="4">
        <v>248065</v>
      </c>
    </row>
    <row ht="12" customHeight="1" r="365">
      <c r="A365" s="3">
        <v>1931</v>
      </c>
      <c r="B365" s="8">
        <v>505281</v>
      </c>
      <c r="C365" s="12" t="s">
        <v>624</v>
      </c>
      <c r="D365" s="12" t="s">
        <v>625</v>
      </c>
      <c r="E365" s="4">
        <v>241936</v>
      </c>
      <c r="F365" s="4">
        <v>263345</v>
      </c>
    </row>
    <row ht="12" customHeight="1" r="366">
      <c r="A366" s="3">
        <v>1940</v>
      </c>
      <c r="B366" s="8">
        <v>540925</v>
      </c>
      <c r="C366" s="12" t="s">
        <v>626</v>
      </c>
      <c r="D366" s="12" t="s">
        <v>627</v>
      </c>
      <c r="E366" s="4">
        <v>259591</v>
      </c>
      <c r="F366" s="4">
        <v>281334</v>
      </c>
    </row>
    <row ht="12" customHeight="1" r="367">
      <c r="A367" s="3">
        <v>1950</v>
      </c>
      <c r="B367" s="8">
        <v>547448</v>
      </c>
      <c r="C367" s="12" t="s">
        <v>628</v>
      </c>
      <c r="D367" s="12" t="s">
        <v>629</v>
      </c>
      <c r="E367" s="4">
        <v>257267</v>
      </c>
      <c r="F367" s="4">
        <v>290181</v>
      </c>
    </row>
    <row ht="12" customHeight="1" r="368">
      <c r="A368" s="3">
        <v>1960</v>
      </c>
      <c r="B368" s="8">
        <v>589997</v>
      </c>
      <c r="C368" s="12" t="s">
        <v>630</v>
      </c>
      <c r="D368" s="12" t="s">
        <v>631</v>
      </c>
      <c r="E368" s="4">
        <v>285625</v>
      </c>
      <c r="F368" s="4">
        <v>304372</v>
      </c>
    </row>
    <row ht="12" customHeight="1" r="369">
      <c r="A369" s="3">
        <v>1971</v>
      </c>
      <c r="B369" s="8">
        <v>795120</v>
      </c>
      <c r="C369" s="12" t="s">
        <v>632</v>
      </c>
      <c r="D369" s="12" t="s">
        <v>633</v>
      </c>
      <c r="E369" s="4">
        <v>401362</v>
      </c>
      <c r="F369" s="4">
        <v>393758</v>
      </c>
    </row>
    <row ht="12" customHeight="1" r="370">
      <c r="A370" s="3">
        <v>1981</v>
      </c>
      <c r="B370" s="8">
        <v>1007749</v>
      </c>
      <c r="C370" s="12" t="s">
        <v>634</v>
      </c>
      <c r="D370" s="12" t="s">
        <v>635</v>
      </c>
      <c r="E370" s="4">
        <v>510152</v>
      </c>
      <c r="F370" s="4">
        <v>497597</v>
      </c>
    </row>
    <row ht="12" customHeight="1" r="371">
      <c r="A371" s="3">
        <v>1991</v>
      </c>
      <c r="B371" s="8">
        <v>1169793</v>
      </c>
      <c r="C371" s="12" t="s">
        <v>636</v>
      </c>
      <c r="D371" s="12" t="s">
        <v>637</v>
      </c>
      <c r="E371" s="4">
        <v>594790</v>
      </c>
      <c r="F371" s="4">
        <v>575003</v>
      </c>
    </row>
    <row ht="12" customHeight="1" r="372">
      <c r="A372" s="3">
        <v>2001</v>
      </c>
      <c r="B372" s="4">
        <v>1347668</v>
      </c>
      <c r="C372" s="12" t="s">
        <v>638</v>
      </c>
      <c r="D372" s="7" t="s">
        <v>639</v>
      </c>
      <c r="E372" s="4">
        <v>687248</v>
      </c>
      <c r="F372" s="4">
        <v>660420</v>
      </c>
    </row>
    <row ht="12" customHeight="1" r="373">
      <c r="A373" s="3">
        <v>2011</v>
      </c>
      <c r="B373" s="4">
        <v>1458545</v>
      </c>
      <c r="C373" s="12" t="s">
        <v>640</v>
      </c>
      <c r="D373" s="15" t="s">
        <v>641</v>
      </c>
      <c r="E373" s="4">
        <v>739140</v>
      </c>
      <c r="F373" s="4">
        <v>719405</v>
      </c>
      <c r="G373" s="2"/>
    </row>
    <row ht="12" customHeight="1" r="374">
      <c r="A374" s="3">
        <v>1901</v>
      </c>
      <c r="B374" s="4">
        <v>13882</v>
      </c>
      <c r="C374" s="2" t="s">
        <v>6</v>
      </c>
      <c r="D374" s="2" t="s">
        <v>6</v>
      </c>
      <c r="E374" s="4">
        <v>6728</v>
      </c>
      <c r="F374" s="4">
        <v>7154</v>
      </c>
    </row>
    <row ht="12" customHeight="1" r="375">
      <c r="A375" s="3">
        <v>1911</v>
      </c>
      <c r="B375" s="4">
        <v>14555</v>
      </c>
      <c r="C375" s="12" t="s">
        <v>642</v>
      </c>
      <c r="D375" s="12" t="s">
        <v>643</v>
      </c>
      <c r="E375" s="4">
        <v>7325</v>
      </c>
      <c r="F375" s="4">
        <v>7230</v>
      </c>
    </row>
    <row ht="12" customHeight="1" r="376">
      <c r="A376" s="3">
        <v>1921</v>
      </c>
      <c r="B376" s="4">
        <v>13637</v>
      </c>
      <c r="C376" s="12">
        <v>-918</v>
      </c>
      <c r="D376" s="12">
        <v>-6.3099999999999996</v>
      </c>
      <c r="E376" s="4">
        <v>6727</v>
      </c>
      <c r="F376" s="4">
        <v>6910</v>
      </c>
    </row>
    <row ht="12" customHeight="1" r="377">
      <c r="A377" s="3">
        <v>1931</v>
      </c>
      <c r="B377" s="4">
        <v>16040</v>
      </c>
      <c r="C377" s="12" t="s">
        <v>644</v>
      </c>
      <c r="D377" s="12" t="s">
        <v>645</v>
      </c>
      <c r="E377" s="4">
        <v>8045</v>
      </c>
      <c r="F377" s="4">
        <v>7995</v>
      </c>
    </row>
    <row ht="12" customHeight="1" r="378">
      <c r="A378" s="3">
        <v>1941</v>
      </c>
      <c r="B378" s="4">
        <v>18355</v>
      </c>
      <c r="C378" s="12" t="s">
        <v>646</v>
      </c>
      <c r="D378" s="12" t="s">
        <v>647</v>
      </c>
      <c r="E378" s="4">
        <v>9096</v>
      </c>
      <c r="F378" s="4">
        <v>9259</v>
      </c>
    </row>
    <row ht="12" customHeight="1" r="379">
      <c r="A379" s="3">
        <v>1951</v>
      </c>
      <c r="B379" s="4">
        <v>21035</v>
      </c>
      <c r="C379" s="12" t="s">
        <v>648</v>
      </c>
      <c r="D379" s="7" t="s">
        <v>649</v>
      </c>
      <c r="E379" s="4">
        <v>10295</v>
      </c>
      <c r="F379" s="4">
        <v>10740</v>
      </c>
    </row>
    <row ht="12" customHeight="1" r="380">
      <c r="A380" s="3">
        <v>1961</v>
      </c>
      <c r="B380" s="4">
        <v>24108</v>
      </c>
      <c r="C380" s="12" t="s">
        <v>650</v>
      </c>
      <c r="D380" s="12" t="s">
        <v>651</v>
      </c>
      <c r="E380" s="4">
        <v>11935</v>
      </c>
      <c r="F380" s="4">
        <v>12173</v>
      </c>
    </row>
    <row ht="12" customHeight="1" r="381">
      <c r="A381" s="3">
        <v>1971</v>
      </c>
      <c r="B381" s="4">
        <v>31810</v>
      </c>
      <c r="C381" s="12" t="s">
        <v>652</v>
      </c>
      <c r="D381" s="12" t="s">
        <v>653</v>
      </c>
      <c r="E381" s="4">
        <v>16078</v>
      </c>
      <c r="F381" s="4">
        <v>15732</v>
      </c>
    </row>
    <row ht="12" customHeight="1" r="382">
      <c r="A382" s="3">
        <v>1981</v>
      </c>
      <c r="B382" s="4">
        <v>40249</v>
      </c>
      <c r="C382" s="12" t="s">
        <v>654</v>
      </c>
      <c r="D382" s="12" t="s">
        <v>655</v>
      </c>
      <c r="E382" s="4">
        <v>20377</v>
      </c>
      <c r="F382" s="4">
        <v>19872</v>
      </c>
    </row>
    <row ht="12" customHeight="1" r="383">
      <c r="A383" s="3">
        <v>1991</v>
      </c>
      <c r="B383" s="4">
        <v>51707</v>
      </c>
      <c r="C383" s="12" t="s">
        <v>656</v>
      </c>
      <c r="D383" s="12" t="s">
        <v>244</v>
      </c>
      <c r="E383" s="4">
        <v>26618</v>
      </c>
      <c r="F383" s="4">
        <v>25089</v>
      </c>
    </row>
    <row ht="12" customHeight="1" r="384">
      <c r="A384" s="3">
        <v>2001</v>
      </c>
      <c r="B384" s="4">
        <v>60650</v>
      </c>
      <c r="C384" s="12" t="s">
        <v>657</v>
      </c>
      <c r="D384" s="7" t="s">
        <v>658</v>
      </c>
      <c r="E384" s="4">
        <v>31131</v>
      </c>
      <c r="F384" s="4">
        <v>29519</v>
      </c>
    </row>
    <row ht="12" customHeight="1" r="385">
      <c r="A385" s="3">
        <v>2011</v>
      </c>
      <c r="B385" s="4">
        <v>64473</v>
      </c>
      <c r="C385" s="12" t="s">
        <v>659</v>
      </c>
      <c r="D385" s="15" t="s">
        <v>660</v>
      </c>
      <c r="E385" s="4">
        <v>33123</v>
      </c>
      <c r="F385" s="4">
        <v>31350</v>
      </c>
      <c r="G385" s="2"/>
    </row>
    <row ht="12" customHeight="1" r="386">
      <c r="A386" s="3">
        <v>1901</v>
      </c>
      <c r="B386" s="4">
        <v>6396262</v>
      </c>
      <c r="C386" s="2" t="s">
        <v>6</v>
      </c>
      <c r="D386" s="2" t="s">
        <v>6</v>
      </c>
      <c r="E386" s="4">
        <v>3191466</v>
      </c>
      <c r="F386" s="4">
        <v>3204796</v>
      </c>
    </row>
    <row ht="12" customHeight="1" r="387">
      <c r="A387" s="3">
        <v>1911</v>
      </c>
      <c r="B387" s="4">
        <v>7147673</v>
      </c>
      <c r="C387" s="12" t="s">
        <v>661</v>
      </c>
      <c r="D387" s="12" t="s">
        <v>662</v>
      </c>
      <c r="E387" s="4">
        <v>3559425</v>
      </c>
      <c r="F387" s="4">
        <v>3588248</v>
      </c>
    </row>
    <row ht="12" customHeight="1" r="388">
      <c r="A388" s="3">
        <v>1921</v>
      </c>
      <c r="B388" s="4">
        <v>7802127</v>
      </c>
      <c r="C388" s="12" t="s">
        <v>663</v>
      </c>
      <c r="D388" s="12" t="s">
        <v>664</v>
      </c>
      <c r="E388" s="4">
        <v>3879458</v>
      </c>
      <c r="F388" s="4">
        <v>3922669</v>
      </c>
    </row>
    <row ht="12" customHeight="1" r="389">
      <c r="A389" s="3">
        <v>1931</v>
      </c>
      <c r="B389" s="4">
        <v>9507050</v>
      </c>
      <c r="C389" s="12" t="s">
        <v>665</v>
      </c>
      <c r="D389" s="12" t="s">
        <v>666</v>
      </c>
      <c r="E389" s="4">
        <v>4702951</v>
      </c>
      <c r="F389" s="4">
        <v>4804099</v>
      </c>
    </row>
    <row ht="12" customHeight="1" r="390">
      <c r="A390" s="3">
        <v>1941</v>
      </c>
      <c r="B390" s="4">
        <v>11031541</v>
      </c>
      <c r="C390" s="12" t="s">
        <v>667</v>
      </c>
      <c r="D390" s="12" t="s">
        <v>285</v>
      </c>
      <c r="E390" s="4">
        <v>5443296</v>
      </c>
      <c r="F390" s="4">
        <v>5588245</v>
      </c>
    </row>
    <row ht="12" customHeight="1" r="391">
      <c r="A391" s="3">
        <v>1951</v>
      </c>
      <c r="B391" s="4">
        <v>13549118</v>
      </c>
      <c r="C391" s="12" t="s">
        <v>668</v>
      </c>
      <c r="D391" s="12" t="s">
        <v>669</v>
      </c>
      <c r="E391" s="4">
        <v>6681901</v>
      </c>
      <c r="F391" s="4">
        <v>6867217</v>
      </c>
    </row>
    <row ht="12" customHeight="1" r="392">
      <c r="A392" s="3">
        <v>1961</v>
      </c>
      <c r="B392" s="4">
        <v>16903715</v>
      </c>
      <c r="C392" s="12" t="s">
        <v>670</v>
      </c>
      <c r="D392" s="12" t="s">
        <v>671</v>
      </c>
      <c r="E392" s="4">
        <v>8361927</v>
      </c>
      <c r="F392" s="4">
        <v>8541788</v>
      </c>
    </row>
    <row ht="12" customHeight="1" r="393">
      <c r="A393" s="3">
        <v>1971</v>
      </c>
      <c r="B393" s="4">
        <v>21347375</v>
      </c>
      <c r="C393" s="12" t="s">
        <v>672</v>
      </c>
      <c r="D393" s="12" t="s">
        <v>673</v>
      </c>
      <c r="E393" s="4">
        <v>10587851</v>
      </c>
      <c r="F393" s="4">
        <v>10759524</v>
      </c>
    </row>
    <row ht="12" customHeight="1" r="394">
      <c r="A394" s="3">
        <v>1981</v>
      </c>
      <c r="B394" s="4">
        <v>25453680</v>
      </c>
      <c r="C394" s="12" t="s">
        <v>674</v>
      </c>
      <c r="D394" s="12" t="s">
        <v>675</v>
      </c>
      <c r="E394" s="4">
        <v>12527767</v>
      </c>
      <c r="F394" s="4">
        <v>12925913</v>
      </c>
    </row>
    <row ht="12" customHeight="1" r="395">
      <c r="A395" s="3">
        <v>1991</v>
      </c>
      <c r="B395" s="4">
        <v>29098518</v>
      </c>
      <c r="C395" s="12" t="s">
        <v>676</v>
      </c>
      <c r="D395" s="12" t="s">
        <v>677</v>
      </c>
      <c r="E395" s="4">
        <v>14288995</v>
      </c>
      <c r="F395" s="4">
        <v>14809523</v>
      </c>
    </row>
    <row ht="12" customHeight="1" r="396">
      <c r="A396" s="3">
        <v>2001</v>
      </c>
      <c r="B396" s="4">
        <v>31841374</v>
      </c>
      <c r="C396" s="12" t="s">
        <v>678</v>
      </c>
      <c r="D396" s="12" t="s">
        <v>679</v>
      </c>
      <c r="E396" s="4">
        <v>15468614</v>
      </c>
      <c r="F396" s="4">
        <v>16372760</v>
      </c>
    </row>
    <row ht="12" customHeight="1" r="397">
      <c r="A397" s="3">
        <v>2011</v>
      </c>
      <c r="B397" s="4">
        <v>33406061</v>
      </c>
      <c r="C397" s="12" t="s">
        <v>680</v>
      </c>
      <c r="D397" s="15" t="s">
        <v>681</v>
      </c>
      <c r="E397" s="4">
        <v>16027412</v>
      </c>
      <c r="F397" s="4">
        <v>17378649</v>
      </c>
    </row>
    <row ht="12" customHeight="1" r="398">
      <c r="A398" s="3">
        <v>1901</v>
      </c>
      <c r="B398" s="4">
        <v>19252630</v>
      </c>
      <c r="C398" s="2" t="s">
        <v>6</v>
      </c>
      <c r="D398" s="2" t="s">
        <v>6</v>
      </c>
      <c r="E398" s="4">
        <v>9419398</v>
      </c>
      <c r="F398" s="4">
        <v>9833232</v>
      </c>
    </row>
    <row ht="12" customHeight="1" r="399">
      <c r="A399" s="3">
        <v>1911</v>
      </c>
      <c r="B399" s="4">
        <v>20902616</v>
      </c>
      <c r="C399" s="12" t="s">
        <v>682</v>
      </c>
      <c r="D399" s="12" t="s">
        <v>683</v>
      </c>
      <c r="E399" s="4">
        <v>10236951</v>
      </c>
      <c r="F399" s="4">
        <v>10665665</v>
      </c>
    </row>
    <row ht="12" customHeight="1" r="400">
      <c r="A400" s="3">
        <v>1921</v>
      </c>
      <c r="B400" s="4">
        <v>21628518</v>
      </c>
      <c r="C400" s="12" t="s">
        <v>684</v>
      </c>
      <c r="D400" s="12" t="s">
        <v>685</v>
      </c>
      <c r="E400" s="4">
        <v>10659489</v>
      </c>
      <c r="F400" s="4">
        <v>10969029</v>
      </c>
    </row>
    <row ht="12" customHeight="1" r="401">
      <c r="A401" s="3">
        <v>1931</v>
      </c>
      <c r="B401" s="4">
        <v>23472099</v>
      </c>
      <c r="C401" s="12" t="s">
        <v>686</v>
      </c>
      <c r="D401" s="12" t="s">
        <v>687</v>
      </c>
      <c r="E401" s="4">
        <v>11577988</v>
      </c>
      <c r="F401" s="4">
        <v>11894111</v>
      </c>
    </row>
    <row ht="12" customHeight="1" r="402">
      <c r="A402" s="3">
        <v>1941</v>
      </c>
      <c r="B402" s="4">
        <v>26267507</v>
      </c>
      <c r="C402" s="12" t="s">
        <v>688</v>
      </c>
      <c r="D402" s="12" t="s">
        <v>689</v>
      </c>
      <c r="E402" s="4">
        <v>13056967</v>
      </c>
      <c r="F402" s="4">
        <v>13210540</v>
      </c>
    </row>
    <row ht="12" customHeight="1" r="403">
      <c r="A403" s="3">
        <v>1951</v>
      </c>
      <c r="B403" s="4">
        <v>30119047</v>
      </c>
      <c r="C403" s="12" t="s">
        <v>690</v>
      </c>
      <c r="D403" s="12" t="s">
        <v>691</v>
      </c>
      <c r="E403" s="4">
        <v>15003724</v>
      </c>
      <c r="F403" s="4">
        <v>15115323</v>
      </c>
    </row>
    <row ht="12" customHeight="1" r="404">
      <c r="A404" s="3">
        <v>1961</v>
      </c>
      <c r="B404" s="4">
        <v>33686953</v>
      </c>
      <c r="C404" s="12" t="s">
        <v>692</v>
      </c>
      <c r="D404" s="12" t="s">
        <v>693</v>
      </c>
      <c r="E404" s="4">
        <v>16910978</v>
      </c>
      <c r="F404" s="4">
        <v>16775975</v>
      </c>
    </row>
    <row ht="12" customHeight="1" r="405">
      <c r="A405" s="3">
        <v>1971</v>
      </c>
      <c r="B405" s="4">
        <v>41199168</v>
      </c>
      <c r="C405" s="12" t="s">
        <v>694</v>
      </c>
      <c r="D405" s="12" t="s">
        <v>695</v>
      </c>
      <c r="E405" s="4">
        <v>20828021</v>
      </c>
      <c r="F405" s="4">
        <v>20371147</v>
      </c>
    </row>
    <row ht="12" customHeight="1" r="406">
      <c r="A406" s="3">
        <v>1981</v>
      </c>
      <c r="B406" s="4">
        <v>48408077</v>
      </c>
      <c r="C406" s="12" t="s">
        <v>696</v>
      </c>
      <c r="D406" s="12" t="s">
        <v>697</v>
      </c>
      <c r="E406" s="4">
        <v>24487624</v>
      </c>
      <c r="F406" s="4">
        <v>23920453</v>
      </c>
    </row>
    <row ht="12" customHeight="1" r="407">
      <c r="A407" s="3">
        <v>1991</v>
      </c>
      <c r="B407" s="4">
        <v>55858946</v>
      </c>
      <c r="C407" s="12" t="s">
        <v>698</v>
      </c>
      <c r="D407" s="12" t="s">
        <v>699</v>
      </c>
      <c r="E407" s="4">
        <v>28298975</v>
      </c>
      <c r="F407" s="4">
        <v>27559971</v>
      </c>
    </row>
    <row ht="12" customHeight="1" r="408">
      <c r="A408" s="3">
        <v>2001</v>
      </c>
      <c r="B408" s="8">
        <v>62405679</v>
      </c>
      <c r="C408" s="12" t="s">
        <v>700</v>
      </c>
      <c r="D408" s="12" t="s">
        <v>701</v>
      </c>
      <c r="E408" s="8">
        <v>31400909</v>
      </c>
      <c r="F408" s="8">
        <v>31004770</v>
      </c>
    </row>
    <row ht="12" customHeight="1" r="409">
      <c r="A409" s="3">
        <v>2011</v>
      </c>
      <c r="B409" s="4">
        <v>72147030</v>
      </c>
      <c r="C409" s="12" t="s">
        <v>702</v>
      </c>
      <c r="D409" s="15" t="s">
        <v>703</v>
      </c>
      <c r="E409" s="4">
        <v>36137975</v>
      </c>
      <c r="F409" s="4">
        <v>36009055</v>
      </c>
      <c r="G409" s="2"/>
    </row>
    <row ht="12" customHeight="1" r="410">
      <c r="A410" s="3">
        <v>1901</v>
      </c>
      <c r="B410" s="4">
        <v>246354</v>
      </c>
      <c r="C410" s="2" t="s">
        <v>6</v>
      </c>
      <c r="D410" s="2" t="s">
        <v>6</v>
      </c>
      <c r="E410" s="12" t="s">
        <v>6</v>
      </c>
      <c r="F410" s="12" t="s">
        <v>6</v>
      </c>
    </row>
    <row ht="12" customHeight="1" r="411">
      <c r="A411" s="3">
        <v>1911</v>
      </c>
      <c r="B411" s="4">
        <v>257179</v>
      </c>
      <c r="C411" s="12" t="s">
        <v>704</v>
      </c>
      <c r="D411" s="12" t="s">
        <v>705</v>
      </c>
      <c r="E411" s="8">
        <v>124961</v>
      </c>
      <c r="F411" s="8">
        <v>132218</v>
      </c>
    </row>
    <row ht="12" customHeight="1" r="412">
      <c r="A412" s="3">
        <v>1921</v>
      </c>
      <c r="B412" s="4">
        <v>244156</v>
      </c>
      <c r="C412" s="16">
        <v>-13023</v>
      </c>
      <c r="D412" s="12">
        <v>-5.0599999999999996</v>
      </c>
      <c r="E412" s="8">
        <v>118953</v>
      </c>
      <c r="F412" s="8">
        <v>125203</v>
      </c>
    </row>
    <row ht="12" customHeight="1" r="413">
      <c r="A413" s="3">
        <v>1931</v>
      </c>
      <c r="B413" s="4">
        <v>258628</v>
      </c>
      <c r="C413" s="12" t="s">
        <v>706</v>
      </c>
      <c r="D413" s="12" t="s">
        <v>707</v>
      </c>
      <c r="E413" s="8" t="s">
        <v>6</v>
      </c>
      <c r="F413" s="8" t="s">
        <v>6</v>
      </c>
    </row>
    <row ht="12" customHeight="1" r="414">
      <c r="A414" s="3">
        <v>1941</v>
      </c>
      <c r="B414" s="4">
        <v>285011</v>
      </c>
      <c r="C414" s="12" t="s">
        <v>708</v>
      </c>
      <c r="D414" s="12" t="s">
        <v>709</v>
      </c>
      <c r="E414" s="8" t="s">
        <v>6</v>
      </c>
      <c r="F414" s="8" t="s">
        <v>6</v>
      </c>
    </row>
    <row ht="12" customHeight="1" r="415">
      <c r="A415" s="3">
        <v>1948</v>
      </c>
      <c r="B415" s="4">
        <v>317253</v>
      </c>
      <c r="C415" s="12" t="s">
        <v>710</v>
      </c>
      <c r="D415" s="12" t="s">
        <v>711</v>
      </c>
      <c r="E415" s="8">
        <v>156275</v>
      </c>
      <c r="F415" s="8">
        <v>160978</v>
      </c>
    </row>
    <row ht="12" customHeight="1" r="416">
      <c r="A416" s="3">
        <v>1961</v>
      </c>
      <c r="B416" s="4">
        <v>369079</v>
      </c>
      <c r="C416" s="12" t="s">
        <v>712</v>
      </c>
      <c r="D416" s="12" t="s">
        <v>713</v>
      </c>
      <c r="E416" s="8">
        <v>183347</v>
      </c>
      <c r="F416" s="8">
        <v>185732</v>
      </c>
    </row>
    <row ht="12" customHeight="1" r="417">
      <c r="A417" s="3">
        <v>1971</v>
      </c>
      <c r="B417" s="4">
        <v>471707</v>
      </c>
      <c r="C417" s="12" t="s">
        <v>714</v>
      </c>
      <c r="D417" s="12" t="s">
        <v>715</v>
      </c>
      <c r="E417" s="8">
        <v>237112</v>
      </c>
      <c r="F417" s="8">
        <v>234595</v>
      </c>
    </row>
    <row ht="12" customHeight="1" r="418">
      <c r="A418" s="3">
        <v>1981</v>
      </c>
      <c r="B418" s="4">
        <v>604471</v>
      </c>
      <c r="C418" s="12" t="s">
        <v>716</v>
      </c>
      <c r="D418" s="12" t="s">
        <v>717</v>
      </c>
      <c r="E418" s="8">
        <v>304561</v>
      </c>
      <c r="F418" s="8">
        <v>299910</v>
      </c>
    </row>
    <row ht="12" customHeight="1" r="419">
      <c r="A419" s="3">
        <v>1991</v>
      </c>
      <c r="B419" s="4">
        <v>807785</v>
      </c>
      <c r="C419" s="12" t="s">
        <v>718</v>
      </c>
      <c r="D419" s="12" t="s">
        <v>719</v>
      </c>
      <c r="E419" s="8">
        <v>408081</v>
      </c>
      <c r="F419" s="8">
        <v>399704</v>
      </c>
    </row>
    <row ht="12" customHeight="1" r="420">
      <c r="A420" s="3">
        <v>2001</v>
      </c>
      <c r="B420" s="4">
        <v>974345</v>
      </c>
      <c r="C420" s="12" t="s">
        <v>720</v>
      </c>
      <c r="D420" s="7" t="s">
        <v>721</v>
      </c>
      <c r="E420" s="4">
        <v>486961</v>
      </c>
      <c r="F420" s="4">
        <v>487384</v>
      </c>
    </row>
    <row ht="12" customHeight="1" r="421">
      <c r="A421" s="3">
        <v>2011</v>
      </c>
      <c r="B421" s="4">
        <v>1247953</v>
      </c>
      <c r="C421" s="12" t="s">
        <v>722</v>
      </c>
      <c r="D421" s="15" t="s">
        <v>723</v>
      </c>
      <c r="E421" s="4">
        <v>612511</v>
      </c>
      <c r="F421" s="4">
        <v>635442</v>
      </c>
      <c r="G421" s="2"/>
    </row>
    <row ht="12" customHeight="1" r="422">
      <c r="A422" s="3">
        <v>1901</v>
      </c>
      <c r="B422" s="4">
        <v>24649</v>
      </c>
      <c r="C422" s="2" t="s">
        <v>6</v>
      </c>
      <c r="D422" s="2" t="s">
        <v>6</v>
      </c>
      <c r="E422" s="4">
        <v>18695</v>
      </c>
      <c r="F422" s="4">
        <v>5954</v>
      </c>
    </row>
    <row ht="12" customHeight="1" r="423">
      <c r="A423" s="3">
        <v>1911</v>
      </c>
      <c r="B423" s="4">
        <v>26459</v>
      </c>
      <c r="C423" s="12" t="s">
        <v>724</v>
      </c>
      <c r="D423" s="12" t="s">
        <v>725</v>
      </c>
      <c r="E423" s="4">
        <v>19570</v>
      </c>
      <c r="F423" s="4">
        <v>6889</v>
      </c>
    </row>
    <row ht="12" customHeight="1" r="424">
      <c r="A424" s="3">
        <v>1921</v>
      </c>
      <c r="B424" s="4">
        <v>27086</v>
      </c>
      <c r="C424" s="12" t="s">
        <v>726</v>
      </c>
      <c r="D424" s="12" t="s">
        <v>727</v>
      </c>
      <c r="E424" s="4">
        <v>20793</v>
      </c>
      <c r="F424" s="4">
        <v>6293</v>
      </c>
    </row>
    <row ht="12" customHeight="1" r="425">
      <c r="A425" s="3">
        <v>1931</v>
      </c>
      <c r="B425" s="4">
        <v>29463</v>
      </c>
      <c r="C425" s="12" t="s">
        <v>728</v>
      </c>
      <c r="D425" s="12" t="s">
        <v>729</v>
      </c>
      <c r="E425" s="4">
        <v>19702</v>
      </c>
      <c r="F425" s="4">
        <v>9761</v>
      </c>
    </row>
    <row ht="12" customHeight="1" r="426">
      <c r="A426" s="3">
        <v>1941</v>
      </c>
      <c r="B426" s="4">
        <v>33768</v>
      </c>
      <c r="C426" s="12" t="s">
        <v>730</v>
      </c>
      <c r="D426" s="12" t="s">
        <v>651</v>
      </c>
      <c r="E426" s="4">
        <v>21458</v>
      </c>
      <c r="F426" s="4">
        <v>12310</v>
      </c>
    </row>
    <row ht="12" customHeight="1" r="427">
      <c r="A427" s="3">
        <v>1951</v>
      </c>
      <c r="B427" s="4">
        <v>30971</v>
      </c>
      <c r="C427" s="12" t="s">
        <v>731</v>
      </c>
      <c r="D427" s="12" t="s">
        <v>732</v>
      </c>
      <c r="E427" s="4">
        <v>19055</v>
      </c>
      <c r="F427" s="4">
        <v>11916</v>
      </c>
    </row>
    <row ht="12" customHeight="1" r="428">
      <c r="A428" s="3">
        <v>1961</v>
      </c>
      <c r="B428" s="4">
        <v>63548</v>
      </c>
      <c r="C428" s="12" t="s">
        <v>733</v>
      </c>
      <c r="D428" s="12" t="s">
        <v>734</v>
      </c>
      <c r="E428" s="4">
        <v>39304</v>
      </c>
      <c r="F428" s="4">
        <v>24244</v>
      </c>
    </row>
    <row ht="12" customHeight="1" r="429">
      <c r="A429" s="3">
        <v>1971</v>
      </c>
      <c r="B429" s="4">
        <v>115133</v>
      </c>
      <c r="C429" s="12" t="s">
        <v>735</v>
      </c>
      <c r="D429" s="12" t="s">
        <v>736</v>
      </c>
      <c r="E429" s="4">
        <v>70027</v>
      </c>
      <c r="F429" s="4">
        <v>45106</v>
      </c>
    </row>
    <row ht="12" customHeight="1" r="430">
      <c r="A430" s="3">
        <v>1981</v>
      </c>
      <c r="B430" s="4">
        <v>188741</v>
      </c>
      <c r="C430" s="12" t="s">
        <v>737</v>
      </c>
      <c r="D430" s="12" t="s">
        <v>738</v>
      </c>
      <c r="E430" s="4">
        <v>107261</v>
      </c>
      <c r="F430" s="4">
        <v>81480</v>
      </c>
    </row>
    <row ht="12" customHeight="1" r="431">
      <c r="A431" s="3">
        <v>1991</v>
      </c>
      <c r="B431" s="4">
        <v>280661</v>
      </c>
      <c r="C431" s="12" t="s">
        <v>739</v>
      </c>
      <c r="D431" s="12" t="s">
        <v>740</v>
      </c>
      <c r="E431" s="4">
        <v>154369</v>
      </c>
      <c r="F431" s="4">
        <v>126292</v>
      </c>
    </row>
    <row ht="12" customHeight="1" r="432">
      <c r="A432" s="3">
        <v>2001</v>
      </c>
      <c r="B432" s="4">
        <v>356152</v>
      </c>
      <c r="C432" s="12" t="s">
        <v>741</v>
      </c>
      <c r="D432" s="12" t="s">
        <v>742</v>
      </c>
      <c r="E432" s="4">
        <v>192972</v>
      </c>
      <c r="F432" s="4">
        <v>163180</v>
      </c>
    </row>
    <row ht="12" customHeight="1" r="433">
      <c r="A433" s="3">
        <v>2011</v>
      </c>
      <c r="B433" s="4">
        <v>380581</v>
      </c>
      <c r="C433" s="12" t="s">
        <v>743</v>
      </c>
      <c r="D433" s="15" t="s">
        <v>744</v>
      </c>
      <c r="E433" s="4">
        <v>202871</v>
      </c>
      <c r="F433" s="4">
        <v>177710</v>
      </c>
      <c r="G433" s="2"/>
    </row>
    <row ht="12" customHeight="1" r="434">
      <c r="A434" s="24"/>
      <c r="B434" s="25"/>
      <c r="C434" s="25"/>
      <c r="D434" s="25"/>
      <c r="E434" s="25"/>
      <c r="F434" s="25"/>
      <c r="G434" s="25"/>
      <c r="H434" s="1"/>
    </row>
    <row ht="12" customHeight="1" r="435">
      <c r="A435" s="24"/>
      <c r="B435" s="25"/>
      <c r="C435" s="25"/>
      <c r="D435" s="25"/>
      <c r="E435" s="25"/>
      <c r="F435" s="25"/>
      <c r="G435" s="25"/>
      <c r="H435" s="1"/>
    </row>
    <row ht="12" customHeight="1" r="436">
      <c r="A436" s="24"/>
      <c r="B436" s="25"/>
      <c r="C436" s="25"/>
      <c r="D436" s="25"/>
      <c r="E436" s="25"/>
      <c r="F436" s="25"/>
      <c r="G436" s="25"/>
      <c r="H436" s="1"/>
    </row>
    <row ht="12" customHeight="1" r="437">
      <c r="A437" s="24"/>
      <c r="B437" s="25"/>
      <c r="C437" s="25"/>
      <c r="D437" s="25"/>
      <c r="E437" s="25"/>
      <c r="F437" s="25"/>
      <c r="G437" s="25"/>
      <c r="H437" s="1"/>
    </row>
    <row ht="12" customHeight="1" r="438">
      <c r="A438" s="24"/>
      <c r="B438" s="25"/>
      <c r="C438" s="25"/>
      <c r="D438" s="25"/>
      <c r="E438" s="25"/>
      <c r="F438" s="25"/>
      <c r="G438" s="25"/>
      <c r="H438" s="1"/>
    </row>
    <row ht="12" customHeight="1" r="439">
      <c r="A439" s="24"/>
      <c r="B439" s="25"/>
      <c r="C439" s="25"/>
      <c r="D439" s="25"/>
      <c r="E439" s="25"/>
      <c r="F439" s="25"/>
      <c r="G439" s="25"/>
      <c r="H439" s="1"/>
    </row>
    <row ht="12" customHeight="1" r="440">
      <c r="A440" s="24"/>
      <c r="B440" s="25"/>
      <c r="C440" s="25"/>
      <c r="D440" s="25"/>
      <c r="E440" s="25"/>
      <c r="F440" s="25"/>
      <c r="G440" s="25"/>
      <c r="H440" s="1"/>
    </row>
    <row ht="12" customHeight="1" r="441">
      <c r="A441" s="24"/>
      <c r="B441" s="25"/>
      <c r="C441" s="25"/>
      <c r="D441" s="25"/>
      <c r="E441" s="25"/>
      <c r="F441" s="25"/>
      <c r="G441" s="25"/>
      <c r="H441" s="1"/>
    </row>
    <row ht="12" customHeight="1" r="442">
      <c r="A442" s="24"/>
      <c r="B442" s="25"/>
      <c r="C442" s="25"/>
      <c r="D442" s="25"/>
      <c r="E442" s="25"/>
      <c r="F442" s="25"/>
      <c r="G442" s="25"/>
      <c r="H442" s="1"/>
    </row>
    <row ht="12" customHeight="1" r="443">
      <c r="A443" s="24"/>
      <c r="B443" s="25"/>
      <c r="C443" s="25"/>
      <c r="D443" s="25"/>
      <c r="E443" s="25"/>
      <c r="F443" s="25"/>
      <c r="G443" s="25"/>
      <c r="H443" s="1"/>
    </row>
    <row ht="12" customHeight="1" r="444">
      <c r="A444" s="24"/>
      <c r="B444" s="25"/>
      <c r="C444" s="25"/>
      <c r="D444" s="25"/>
      <c r="E444" s="25"/>
      <c r="F444" s="25"/>
      <c r="G444" s="2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2"/>
    </row>
    <row ht="12" customHeight="1" r="445">
      <c r="A445" s="24"/>
      <c r="B445" s="25"/>
      <c r="C445" s="25"/>
      <c r="D445" s="25"/>
      <c r="E445" s="25"/>
      <c r="F445" s="25"/>
      <c r="G445" s="25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ht="12" customHeight="1" r="446">
      <c r="A446" s="24"/>
      <c r="B446" s="25"/>
      <c r="C446" s="25"/>
      <c r="D446" s="25"/>
      <c r="E446" s="25"/>
      <c r="F446" s="25"/>
      <c r="G446" s="25"/>
      <c r="H446" s="1"/>
    </row>
    <row ht="12" customHeight="1" r="447">
      <c r="A447" s="24"/>
      <c r="B447" s="25"/>
      <c r="C447" s="25"/>
      <c r="D447" s="25"/>
      <c r="E447" s="25"/>
      <c r="F447" s="25"/>
      <c r="G447" s="25"/>
      <c r="H447" s="1"/>
    </row>
    <row ht="12" customHeight="1" r="448">
      <c r="A448" s="24"/>
      <c r="B448" s="25"/>
      <c r="C448" s="25"/>
      <c r="D448" s="25"/>
      <c r="E448" s="25"/>
      <c r="F448" s="25"/>
      <c r="G448" s="25"/>
      <c r="H448" s="1"/>
    </row>
    <row ht="12" customHeight="1" r="449">
      <c r="A449" s="24"/>
      <c r="B449" s="25"/>
      <c r="C449" s="25"/>
      <c r="D449" s="25"/>
      <c r="E449" s="25"/>
      <c r="F449" s="25"/>
      <c r="G449" s="25"/>
      <c r="H449" s="1"/>
    </row>
    <row ht="12" customHeight="1" r="450">
      <c r="A450" s="24"/>
      <c r="B450" s="25"/>
      <c r="C450" s="25"/>
      <c r="D450" s="25"/>
      <c r="E450" s="25"/>
      <c r="F450" s="25"/>
      <c r="G450" s="25"/>
      <c r="H450" s="1"/>
    </row>
    <row ht="12" customHeight="1" r="451">
      <c r="A451" s="24"/>
      <c r="B451" s="25"/>
      <c r="C451" s="25"/>
      <c r="D451" s="25"/>
      <c r="E451" s="25"/>
      <c r="F451" s="25"/>
      <c r="G451" s="25"/>
      <c r="H451" s="1"/>
    </row>
    <row ht="12" customHeight="1" r="452">
      <c r="A452" s="24"/>
      <c r="B452" s="25"/>
      <c r="C452" s="25"/>
      <c r="D452" s="25"/>
      <c r="E452" s="25"/>
      <c r="F452" s="25"/>
      <c r="G452" s="25"/>
    </row>
    <row ht="12" customHeight="1" r="453">
      <c r="A453" s="24"/>
      <c r="B453" s="25"/>
      <c r="C453" s="25"/>
      <c r="D453" s="25"/>
      <c r="E453" s="25"/>
      <c r="F453" s="25"/>
      <c r="G453" s="25"/>
    </row>
    <row ht="12" customHeight="1" r="454">
      <c r="A454" s="26"/>
      <c r="B454" s="25"/>
      <c r="G454" s="25"/>
    </row>
    <row ht="12" customHeight="1" r="455">
      <c r="A455" s="24"/>
      <c r="B455" s="25"/>
      <c r="C455" s="25"/>
      <c r="D455" s="25"/>
      <c r="E455" s="25"/>
      <c r="F455" s="25"/>
      <c r="G455" s="25"/>
    </row>
    <row ht="12" customHeight="1" r="456">
      <c r="A456" s="24"/>
      <c r="B456" s="25"/>
      <c r="C456" s="25"/>
      <c r="D456" s="25"/>
      <c r="E456" s="25"/>
      <c r="F456" s="25"/>
      <c r="G456" s="25"/>
    </row>
    <row ht="12" customHeight="1" r="457">
      <c r="A457" s="24"/>
      <c r="B457" s="25"/>
      <c r="C457" s="25"/>
      <c r="D457" s="25"/>
      <c r="E457" s="25"/>
      <c r="F457" s="25"/>
      <c r="G457" s="25"/>
    </row>
    <row ht="12.75" customHeight="1" r="458">
      <c r="A458" s="3"/>
    </row>
    <row ht="12.75" customHeight="1" r="459">
      <c r="A459" s="3"/>
    </row>
    <row ht="12.75" customHeight="1" r="460">
      <c r="A460" s="3"/>
    </row>
    <row ht="12.75" customHeight="1" r="461">
      <c r="A461" s="3"/>
    </row>
    <row ht="12.75" customHeight="1" r="462">
      <c r="A462" s="3"/>
    </row>
    <row ht="12.75" customHeight="1" r="463">
      <c r="A463" s="3"/>
    </row>
    <row ht="12.75" customHeight="1" r="464">
      <c r="A464" s="3"/>
    </row>
    <row ht="12.75" customHeight="1" r="465">
      <c r="A465" s="3"/>
    </row>
    <row ht="12.75" customHeight="1" r="466">
      <c r="A466" s="3"/>
    </row>
    <row ht="12.75" customHeight="1" r="467">
      <c r="A467" s="3"/>
    </row>
    <row ht="12.75" customHeight="1" r="468">
      <c r="A468" s="3"/>
    </row>
    <row ht="12.75" customHeight="1" r="469">
      <c r="A469" s="3"/>
    </row>
    <row ht="12.75" customHeight="1" r="470">
      <c r="A470" s="3"/>
    </row>
    <row ht="12.75" customHeight="1" r="471">
      <c r="A471" s="3"/>
    </row>
    <row ht="12.75" customHeight="1" r="472">
      <c r="A472" s="3"/>
    </row>
    <row ht="12.75" customHeight="1" r="473">
      <c r="A473" s="3"/>
    </row>
    <row ht="12.75" customHeight="1" r="474">
      <c r="A474" s="3"/>
    </row>
    <row ht="12.75" customHeight="1" r="475">
      <c r="A475" s="3"/>
    </row>
    <row customFormat="1" ht="12.75" customHeight="1" r="552" s="2"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customFormat="1" ht="12.75" customHeight="1" r="556" s="2"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ht="12.75" customHeight="1" r="756"/>
    <row ht="12.75" customHeight="1" r="757"/>
    <row ht="12.75" customHeight="1" r="758"/>
    <row ht="12.75" customHeight="1" r="759"/>
    <row ht="12.75" customHeight="1" r="760"/>
    <row ht="12.75" customHeight="1" r="761"/>
    <row ht="12.75" customHeight="1" r="762"/>
    <row ht="12.75" customHeight="1" r="763"/>
    <row ht="12.75" customHeight="1" r="764"/>
    <row ht="12.75" customHeight="1" r="765"/>
    <row ht="12.75" customHeight="1" r="766"/>
    <row ht="12.75" customHeight="1" r="767"/>
    <row ht="12.75" customHeight="1" r="768"/>
    <row ht="12.75" customHeight="1" r="769"/>
    <row ht="12.75" customHeight="1" r="770"/>
    <row ht="12.75" customHeight="1" r="771"/>
    <row ht="12.75" customHeight="1" r="772"/>
    <row ht="12.75" customHeight="1" r="773"/>
    <row ht="12.75" customHeight="1" r="774"/>
    <row ht="12.75" customHeight="1" r="775"/>
    <row ht="12.75" customHeight="1" r="776"/>
    <row ht="12.75" customHeight="1" r="777"/>
    <row customFormat="1" ht="12.75" customHeight="1" r="1923" s="2">
      <c r="H1923" s="1"/>
      <c r="I1923" s="1"/>
      <c r="J1923" s="1"/>
      <c r="K1923" s="1"/>
      <c r="L1923" s="1"/>
      <c r="M1923" s="1"/>
      <c r="N1923" s="1"/>
      <c r="O1923" s="1"/>
      <c r="P1923" s="1"/>
      <c r="Q1923" s="1"/>
    </row>
    <row customFormat="1" ht="12.75" customHeight="1" r="1929" s="2">
      <c r="H1929" s="1"/>
      <c r="I1929" s="1"/>
      <c r="J1929" s="1"/>
      <c r="K1929" s="1"/>
      <c r="L1929" s="1"/>
      <c r="M1929" s="1"/>
      <c r="N1929" s="1"/>
      <c r="O1929" s="1"/>
      <c r="P1929" s="1"/>
      <c r="Q1929" s="1"/>
    </row>
    <row ht="10.5" customHeight="1" r="1931"/>
    <row ht="10.5" customHeight="1" r="1932"/>
    <row ht="9.75" customHeight="1" r="1934"/>
    <row ht="9" customHeight="1" r="1935"/>
    <row ht="10.5" customHeight="1" r="1940"/>
    <row ht="7.5" customHeight="1" r="1973"/>
    <row ht="15" customHeight="1" r="1987"/>
    <row customFormat="1" ht="12.75" customHeight="1" r="2176" s="2">
      <c r="H2176" s="1"/>
      <c r="I2176" s="1"/>
      <c r="J2176" s="1"/>
      <c r="K2176" s="1"/>
      <c r="L2176" s="1"/>
      <c r="M2176" s="1"/>
      <c r="N2176" s="1"/>
      <c r="O2176" s="1"/>
      <c r="P2176" s="1"/>
      <c r="Q2176" s="1"/>
    </row>
    <row customFormat="1" ht="12.75" customHeight="1" r="2177" s="2">
      <c r="H2177" s="1"/>
      <c r="I2177" s="1"/>
      <c r="J2177" s="1"/>
      <c r="K2177" s="1"/>
      <c r="L2177" s="1"/>
      <c r="M2177" s="1"/>
      <c r="N2177" s="1"/>
      <c r="O2177" s="1"/>
      <c r="P2177" s="1"/>
      <c r="Q2177" s="1"/>
    </row>
    <row customFormat="1" ht="12.75" customHeight="1" r="2305" s="2">
      <c r="H2305" s="1"/>
      <c r="I2305" s="1"/>
      <c r="J2305" s="1"/>
      <c r="K2305" s="1"/>
      <c r="L2305" s="1"/>
      <c r="M2305" s="1"/>
      <c r="N2305" s="1"/>
      <c r="O2305" s="1"/>
      <c r="P2305" s="1"/>
      <c r="Q2305" s="1"/>
    </row>
    <row customFormat="1" ht="12.75" customHeight="1" r="2330" s="2">
      <c r="H2330" s="1"/>
      <c r="I2330" s="1"/>
      <c r="J2330" s="1"/>
      <c r="K2330" s="1"/>
      <c r="L2330" s="1"/>
      <c r="M2330" s="1"/>
      <c r="N2330" s="1"/>
      <c r="O2330" s="1"/>
      <c r="P2330" s="1"/>
      <c r="Q2330" s="1"/>
    </row>
    <row ht="8.25" customHeight="1" r="2394"/>
    <row ht="7.5" customHeight="1" r="2397"/>
    <row ht="9.75" customHeight="1" r="2403"/>
    <row customFormat="1" ht="12.75" customHeight="1" r="2426" s="2">
      <c r="H2426" s="1"/>
      <c r="I2426" s="1"/>
      <c r="J2426" s="1"/>
      <c r="K2426" s="1"/>
      <c r="L2426" s="1"/>
      <c r="M2426" s="1"/>
      <c r="N2426" s="1"/>
      <c r="O2426" s="1"/>
      <c r="P2426" s="1"/>
      <c r="Q2426" s="1"/>
    </row>
    <row ht="12.75" customHeight="1" r="2453">
      <c r="A2453" s="3"/>
    </row>
    <row ht="12.75" customHeight="1" r="2454">
      <c r="A2454" s="3"/>
    </row>
    <row ht="12.75" customHeight="1" r="2455">
      <c r="A2455" s="3"/>
    </row>
    <row ht="12.75" customHeight="1" r="2456">
      <c r="A2456" s="3"/>
    </row>
    <row ht="12.75" customHeight="1" r="2457">
      <c r="A2457" s="3"/>
    </row>
    <row ht="12.75" customHeight="1" r="2458">
      <c r="A2458" s="3"/>
    </row>
    <row ht="12.75" customHeight="1" r="2459">
      <c r="A2459" s="3"/>
    </row>
    <row ht="12.75" customHeight="1" r="2460">
      <c r="A2460" s="3"/>
    </row>
    <row ht="12.75" customHeight="1" r="2461">
      <c r="A2461" s="3"/>
    </row>
    <row ht="12.75" customHeight="1" r="2462">
      <c r="A2462" s="3"/>
    </row>
    <row ht="12.75" customHeight="1" r="2463">
      <c r="A2463" s="3"/>
    </row>
    <row ht="12.75" customHeight="1" r="2464">
      <c r="A2464" s="3"/>
    </row>
    <row ht="12.75" customHeight="1" r="2465">
      <c r="A2465" s="3"/>
    </row>
    <row ht="12.75" customHeight="1" r="2466">
      <c r="A2466" s="3"/>
    </row>
    <row ht="12.75" customHeight="1" r="2467">
      <c r="A2467" s="3"/>
    </row>
    <row ht="12.75" customHeight="1" r="2468">
      <c r="A2468" s="3"/>
    </row>
    <row ht="12.75" customHeight="1" r="2469">
      <c r="A2469" s="3"/>
    </row>
    <row ht="12.75" customHeight="1" r="2470">
      <c r="A2470" s="3"/>
    </row>
    <row ht="12.75" customHeight="1" r="2471">
      <c r="A2471" s="3"/>
    </row>
    <row ht="12.75" customHeight="1" r="2472">
      <c r="A2472" s="3"/>
    </row>
  </sheetData>
  <printOptions headings="0" gridLines="0" gridLinesSet="0"/>
  <pageMargins left="0.70866099999999987" right="0.19684999999999997" top="0.748031" bottom="0.74803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ONLYOFFICE/5.2.8.9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