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Root\data\signal_processing\"/>
    </mc:Choice>
  </mc:AlternateContent>
  <xr:revisionPtr revIDLastSave="0" documentId="8_{1A39F361-4719-415D-BDC8-2A2D6FE7DC5A}" xr6:coauthVersionLast="47" xr6:coauthVersionMax="47" xr10:uidLastSave="{00000000-0000-0000-0000-000000000000}"/>
  <bookViews>
    <workbookView xWindow="-108" yWindow="-108" windowWidth="23256" windowHeight="12576" activeTab="1"/>
  </bookViews>
  <sheets>
    <sheet name="sensor_data_processingdata_outp" sheetId="1" r:id="rId1"/>
    <sheet name="sensor_data_processingdata_ (2)" sheetId="3" r:id="rId2"/>
  </sheets>
  <definedNames>
    <definedName name="ExternalData_1" localSheetId="1" hidden="1">'sensor_data_processingdata_ (2)'!$A$1:$G$2753</definedName>
  </definedNames>
  <calcPr calcId="0"/>
</workbook>
</file>

<file path=xl/calcChain.xml><?xml version="1.0" encoding="utf-8"?>
<calcChain xmlns="http://schemas.openxmlformats.org/spreadsheetml/2006/main">
  <c r="I4" i="3" l="1"/>
  <c r="I3" i="3"/>
  <c r="I2" i="3"/>
  <c r="I13" i="3"/>
  <c r="I14" i="3"/>
  <c r="I15" i="3"/>
  <c r="I24" i="3"/>
  <c r="I25" i="3"/>
  <c r="I26" i="3"/>
  <c r="I35" i="3"/>
  <c r="I36" i="3"/>
  <c r="I37" i="3"/>
  <c r="I46" i="3"/>
  <c r="I47" i="3"/>
  <c r="I48" i="3"/>
  <c r="I57" i="3"/>
  <c r="I58" i="3"/>
  <c r="I59" i="3"/>
  <c r="I68" i="3"/>
  <c r="I69" i="3"/>
  <c r="I70" i="3"/>
  <c r="I79" i="3"/>
  <c r="I80" i="3"/>
  <c r="I81" i="3"/>
  <c r="I90" i="3"/>
  <c r="I91" i="3"/>
  <c r="I92" i="3"/>
  <c r="I101" i="3"/>
  <c r="I102" i="3"/>
  <c r="I103" i="3"/>
  <c r="I112" i="3"/>
  <c r="I113" i="3"/>
  <c r="I114" i="3"/>
  <c r="I123" i="3"/>
  <c r="I124" i="3"/>
  <c r="I125" i="3"/>
  <c r="I134" i="3"/>
  <c r="I135" i="3"/>
  <c r="I136" i="3"/>
  <c r="I145" i="3"/>
  <c r="I146" i="3"/>
  <c r="I147" i="3"/>
  <c r="I156" i="3"/>
  <c r="I157" i="3"/>
  <c r="I158" i="3"/>
  <c r="I167" i="3"/>
  <c r="I168" i="3"/>
  <c r="I169" i="3"/>
  <c r="I178" i="3"/>
  <c r="I179" i="3"/>
  <c r="I180" i="3"/>
  <c r="I189" i="3"/>
  <c r="I190" i="3"/>
  <c r="I191" i="3"/>
  <c r="I200" i="3"/>
  <c r="I201" i="3"/>
  <c r="I202" i="3"/>
  <c r="I211" i="3"/>
  <c r="I212" i="3"/>
  <c r="I213" i="3"/>
  <c r="I222" i="3"/>
  <c r="I223" i="3"/>
  <c r="I224" i="3"/>
  <c r="I233" i="3"/>
  <c r="I234" i="3"/>
  <c r="I235" i="3"/>
  <c r="I244" i="3"/>
  <c r="I245" i="3"/>
  <c r="I246" i="3"/>
  <c r="I255" i="3"/>
  <c r="I256" i="3"/>
  <c r="I257" i="3"/>
  <c r="I266" i="3"/>
  <c r="I267" i="3"/>
  <c r="I268" i="3"/>
  <c r="I277" i="3"/>
  <c r="I278" i="3"/>
  <c r="I279" i="3"/>
  <c r="I288" i="3"/>
  <c r="I289" i="3"/>
  <c r="I290" i="3"/>
  <c r="I299" i="3"/>
  <c r="I300" i="3"/>
  <c r="I301" i="3"/>
  <c r="I310" i="3"/>
  <c r="I311" i="3"/>
  <c r="I312" i="3"/>
  <c r="I321" i="3"/>
  <c r="I322" i="3"/>
  <c r="I323" i="3"/>
  <c r="I332" i="3"/>
  <c r="I333" i="3"/>
  <c r="I334" i="3"/>
  <c r="I343" i="3"/>
  <c r="I344" i="3"/>
  <c r="I345" i="3"/>
  <c r="I354" i="3"/>
  <c r="I355" i="3"/>
  <c r="I356" i="3"/>
  <c r="I365" i="3"/>
  <c r="I366" i="3"/>
  <c r="I367" i="3"/>
  <c r="I376" i="3"/>
  <c r="I377" i="3"/>
  <c r="I378" i="3"/>
  <c r="I387" i="3"/>
  <c r="I388" i="3"/>
  <c r="I389" i="3"/>
  <c r="I398" i="3"/>
  <c r="I399" i="3"/>
  <c r="I400" i="3"/>
  <c r="I409" i="3"/>
  <c r="I410" i="3"/>
  <c r="I411" i="3"/>
  <c r="I420" i="3"/>
  <c r="I421" i="3"/>
  <c r="I422" i="3"/>
  <c r="I431" i="3"/>
  <c r="I432" i="3"/>
  <c r="I433" i="3"/>
  <c r="I442" i="3"/>
  <c r="I443" i="3"/>
  <c r="I444" i="3"/>
  <c r="I453" i="3"/>
  <c r="I454" i="3"/>
  <c r="I455" i="3"/>
  <c r="I464" i="3"/>
  <c r="I465" i="3"/>
  <c r="I466" i="3"/>
  <c r="I475" i="3"/>
  <c r="I476" i="3"/>
  <c r="I477" i="3"/>
  <c r="I486" i="3"/>
  <c r="I487" i="3"/>
  <c r="I488" i="3"/>
  <c r="I497" i="3"/>
  <c r="I498" i="3"/>
  <c r="I499" i="3"/>
  <c r="I508" i="3"/>
  <c r="I509" i="3"/>
  <c r="I510" i="3"/>
  <c r="I519" i="3"/>
  <c r="I520" i="3"/>
  <c r="I521" i="3"/>
  <c r="I530" i="3"/>
  <c r="I531" i="3"/>
  <c r="I532" i="3"/>
  <c r="I541" i="3"/>
  <c r="I542" i="3"/>
  <c r="I543" i="3"/>
  <c r="I552" i="3"/>
  <c r="I553" i="3"/>
  <c r="I554" i="3"/>
  <c r="I563" i="3"/>
  <c r="I564" i="3"/>
  <c r="I565" i="3"/>
  <c r="I574" i="3"/>
  <c r="I575" i="3"/>
  <c r="I576" i="3"/>
  <c r="I585" i="3"/>
  <c r="I586" i="3"/>
  <c r="I587" i="3"/>
  <c r="I596" i="3"/>
  <c r="I597" i="3"/>
  <c r="I598" i="3"/>
  <c r="I607" i="3"/>
  <c r="I608" i="3"/>
  <c r="I609" i="3"/>
  <c r="I618" i="3"/>
  <c r="I619" i="3"/>
  <c r="I620" i="3"/>
  <c r="I629" i="3"/>
  <c r="I630" i="3"/>
  <c r="I631" i="3"/>
  <c r="I640" i="3"/>
  <c r="I641" i="3"/>
  <c r="I642" i="3"/>
  <c r="I651" i="3"/>
  <c r="I652" i="3"/>
  <c r="I653" i="3"/>
  <c r="I662" i="3"/>
  <c r="I663" i="3"/>
  <c r="I664" i="3"/>
  <c r="I673" i="3"/>
  <c r="I674" i="3"/>
  <c r="I675" i="3"/>
  <c r="I684" i="3"/>
  <c r="I685" i="3"/>
  <c r="I686" i="3"/>
  <c r="I695" i="3"/>
  <c r="I696" i="3"/>
  <c r="I697" i="3"/>
  <c r="I706" i="3"/>
  <c r="I707" i="3"/>
  <c r="I708" i="3"/>
  <c r="I717" i="3"/>
  <c r="I718" i="3"/>
  <c r="I719" i="3"/>
  <c r="I728" i="3"/>
  <c r="I729" i="3"/>
  <c r="I730" i="3"/>
  <c r="I739" i="3"/>
  <c r="I740" i="3"/>
  <c r="I741" i="3"/>
  <c r="I750" i="3"/>
  <c r="I751" i="3"/>
  <c r="I752" i="3"/>
  <c r="I761" i="3"/>
  <c r="I762" i="3"/>
  <c r="I763" i="3"/>
  <c r="I772" i="3"/>
  <c r="I773" i="3"/>
  <c r="I774" i="3"/>
  <c r="I783" i="3"/>
  <c r="I784" i="3"/>
  <c r="I785" i="3"/>
  <c r="I794" i="3"/>
  <c r="I795" i="3"/>
  <c r="I796" i="3"/>
  <c r="I805" i="3"/>
  <c r="I806" i="3"/>
  <c r="I807" i="3"/>
  <c r="I816" i="3"/>
  <c r="I817" i="3"/>
  <c r="I818" i="3"/>
  <c r="I827" i="3"/>
  <c r="I828" i="3"/>
  <c r="I829" i="3"/>
  <c r="I838" i="3"/>
  <c r="I839" i="3"/>
  <c r="I840" i="3"/>
  <c r="I849" i="3"/>
  <c r="I850" i="3"/>
  <c r="I851" i="3"/>
  <c r="I860" i="3"/>
  <c r="I861" i="3"/>
  <c r="I862" i="3"/>
  <c r="I871" i="3"/>
  <c r="I872" i="3"/>
  <c r="I873" i="3"/>
  <c r="I882" i="3"/>
  <c r="I883" i="3"/>
  <c r="I884" i="3"/>
  <c r="I893" i="3"/>
  <c r="I894" i="3"/>
  <c r="I895" i="3"/>
  <c r="I904" i="3"/>
  <c r="I905" i="3"/>
  <c r="I906" i="3"/>
  <c r="I915" i="3"/>
  <c r="I916" i="3"/>
  <c r="I917" i="3"/>
  <c r="I926" i="3"/>
  <c r="I927" i="3"/>
  <c r="I928" i="3"/>
  <c r="I937" i="3"/>
  <c r="I938" i="3"/>
  <c r="I939" i="3"/>
  <c r="I948" i="3"/>
  <c r="I949" i="3"/>
  <c r="I950" i="3"/>
  <c r="I959" i="3"/>
  <c r="I960" i="3"/>
  <c r="I961" i="3"/>
  <c r="I970" i="3"/>
  <c r="I971" i="3"/>
  <c r="I972" i="3"/>
  <c r="I981" i="3"/>
  <c r="I982" i="3"/>
  <c r="I983" i="3"/>
  <c r="I992" i="3"/>
  <c r="I993" i="3"/>
  <c r="I994" i="3"/>
  <c r="I1003" i="3"/>
  <c r="I1004" i="3"/>
  <c r="I1005" i="3"/>
  <c r="I1014" i="3"/>
  <c r="I1015" i="3"/>
  <c r="I1016" i="3"/>
  <c r="I1025" i="3"/>
  <c r="I1026" i="3"/>
  <c r="I1027" i="3"/>
  <c r="I1036" i="3"/>
  <c r="I1037" i="3"/>
  <c r="I1038" i="3"/>
  <c r="I1047" i="3"/>
  <c r="I1048" i="3"/>
  <c r="I1049" i="3"/>
  <c r="I1058" i="3"/>
  <c r="I1059" i="3"/>
  <c r="I1060" i="3"/>
  <c r="I1069" i="3"/>
  <c r="I1070" i="3"/>
  <c r="I1071" i="3"/>
  <c r="I1080" i="3"/>
  <c r="I1081" i="3"/>
  <c r="I1082" i="3"/>
  <c r="I1091" i="3"/>
  <c r="I1092" i="3"/>
  <c r="I1093" i="3"/>
  <c r="I1102" i="3"/>
  <c r="I1103" i="3"/>
  <c r="I1104" i="3"/>
  <c r="I1113" i="3"/>
  <c r="I1114" i="3"/>
  <c r="I1115" i="3"/>
  <c r="I1124" i="3"/>
  <c r="I1125" i="3"/>
  <c r="I1126" i="3"/>
  <c r="I1135" i="3"/>
  <c r="I1136" i="3"/>
  <c r="I1137" i="3"/>
  <c r="I1146" i="3"/>
  <c r="I1147" i="3"/>
  <c r="I1148" i="3"/>
  <c r="I1157" i="3"/>
  <c r="I1158" i="3"/>
  <c r="I1159" i="3"/>
  <c r="I1168" i="3"/>
  <c r="I1169" i="3"/>
  <c r="I1170" i="3"/>
  <c r="I1179" i="3"/>
  <c r="I1180" i="3"/>
  <c r="I1181" i="3"/>
  <c r="I1190" i="3"/>
  <c r="I1191" i="3"/>
  <c r="I1192" i="3"/>
  <c r="I1201" i="3"/>
  <c r="I1202" i="3"/>
  <c r="I1203" i="3"/>
  <c r="I1212" i="3"/>
  <c r="I1213" i="3"/>
  <c r="I1214" i="3"/>
  <c r="I1223" i="3"/>
  <c r="I1224" i="3"/>
  <c r="I1225" i="3"/>
  <c r="I1234" i="3"/>
  <c r="I1235" i="3"/>
  <c r="I1236" i="3"/>
  <c r="I1245" i="3"/>
  <c r="I1246" i="3"/>
  <c r="I1247" i="3"/>
  <c r="I1256" i="3"/>
  <c r="I1257" i="3"/>
  <c r="I1258" i="3"/>
  <c r="I1267" i="3"/>
  <c r="I1268" i="3"/>
  <c r="I1269" i="3"/>
  <c r="I1278" i="3"/>
  <c r="I1279" i="3"/>
  <c r="I1280" i="3"/>
  <c r="I1289" i="3"/>
  <c r="I1290" i="3"/>
  <c r="I1291" i="3"/>
  <c r="I1300" i="3"/>
  <c r="I1301" i="3"/>
  <c r="I1302" i="3"/>
  <c r="I1311" i="3"/>
  <c r="I1312" i="3"/>
  <c r="I1313" i="3"/>
  <c r="I1322" i="3"/>
  <c r="I1323" i="3"/>
  <c r="I1324" i="3"/>
  <c r="I1333" i="3"/>
  <c r="I1334" i="3"/>
  <c r="I1335" i="3"/>
  <c r="I1344" i="3"/>
  <c r="I1345" i="3"/>
  <c r="I1346" i="3"/>
  <c r="I1355" i="3"/>
  <c r="I1356" i="3"/>
  <c r="I1357" i="3"/>
  <c r="I1366" i="3"/>
  <c r="I1367" i="3"/>
  <c r="I1368" i="3"/>
  <c r="I1377" i="3"/>
  <c r="I1378" i="3"/>
  <c r="I1379" i="3"/>
  <c r="I1388" i="3"/>
  <c r="I1389" i="3"/>
  <c r="I1390" i="3"/>
  <c r="I1399" i="3"/>
  <c r="I1400" i="3"/>
  <c r="I1401" i="3"/>
  <c r="I1410" i="3"/>
  <c r="I1411" i="3"/>
  <c r="I1412" i="3"/>
  <c r="I1421" i="3"/>
  <c r="I1422" i="3"/>
  <c r="I1423" i="3"/>
  <c r="I1432" i="3"/>
  <c r="I1433" i="3"/>
  <c r="I1434" i="3"/>
  <c r="I1443" i="3"/>
  <c r="I1444" i="3"/>
  <c r="I1445" i="3"/>
  <c r="I1454" i="3"/>
  <c r="I1455" i="3"/>
  <c r="I1456" i="3"/>
  <c r="I1465" i="3"/>
  <c r="I1466" i="3"/>
  <c r="I1467" i="3"/>
  <c r="I1476" i="3"/>
  <c r="I1477" i="3"/>
  <c r="I1478" i="3"/>
  <c r="I1487" i="3"/>
  <c r="I1488" i="3"/>
  <c r="I1489" i="3"/>
  <c r="I1498" i="3"/>
  <c r="I1499" i="3"/>
  <c r="I1500" i="3"/>
  <c r="I1509" i="3"/>
  <c r="I1510" i="3"/>
  <c r="I1511" i="3"/>
  <c r="I1520" i="3"/>
  <c r="I1521" i="3"/>
  <c r="I1522" i="3"/>
  <c r="I1531" i="3"/>
  <c r="I1532" i="3"/>
  <c r="I1533" i="3"/>
  <c r="I1542" i="3"/>
  <c r="I1543" i="3"/>
  <c r="I1544" i="3"/>
  <c r="I1553" i="3"/>
  <c r="I1554" i="3"/>
  <c r="I1555" i="3"/>
  <c r="I1564" i="3"/>
  <c r="I1565" i="3"/>
  <c r="I1566" i="3"/>
  <c r="I1575" i="3"/>
  <c r="I1576" i="3"/>
  <c r="I1577" i="3"/>
  <c r="I1586" i="3"/>
  <c r="I1587" i="3"/>
  <c r="I1588" i="3"/>
  <c r="I1597" i="3"/>
  <c r="I1598" i="3"/>
  <c r="I1599" i="3"/>
  <c r="I1608" i="3"/>
  <c r="I1609" i="3"/>
  <c r="I1610" i="3"/>
  <c r="I1619" i="3"/>
  <c r="I1620" i="3"/>
  <c r="I1621" i="3"/>
  <c r="I1630" i="3"/>
  <c r="I1631" i="3"/>
  <c r="I1632" i="3"/>
  <c r="I1641" i="3"/>
  <c r="I1642" i="3"/>
  <c r="I1643" i="3"/>
  <c r="I1652" i="3"/>
  <c r="I1653" i="3"/>
  <c r="I1654" i="3"/>
  <c r="I1663" i="3"/>
  <c r="I1664" i="3"/>
  <c r="I1665" i="3"/>
  <c r="I1674" i="3"/>
  <c r="I1675" i="3"/>
  <c r="I1676" i="3"/>
  <c r="I1685" i="3"/>
  <c r="I1686" i="3"/>
  <c r="I1687" i="3"/>
  <c r="I1696" i="3"/>
  <c r="I1697" i="3"/>
  <c r="I1698" i="3"/>
  <c r="I1707" i="3"/>
  <c r="I1708" i="3"/>
  <c r="I1709" i="3"/>
  <c r="I1718" i="3"/>
  <c r="I1719" i="3"/>
  <c r="I1720" i="3"/>
  <c r="I1729" i="3"/>
  <c r="I1730" i="3"/>
  <c r="I1731" i="3"/>
  <c r="I1740" i="3"/>
  <c r="I1741" i="3"/>
  <c r="I1742" i="3"/>
  <c r="I1751" i="3"/>
  <c r="I1752" i="3"/>
  <c r="I1753" i="3"/>
  <c r="I1762" i="3"/>
  <c r="I1763" i="3"/>
  <c r="I1764" i="3"/>
  <c r="I1773" i="3"/>
  <c r="I1774" i="3"/>
  <c r="I1775" i="3"/>
  <c r="I1784" i="3"/>
  <c r="I1785" i="3"/>
  <c r="I1786" i="3"/>
  <c r="I1795" i="3"/>
  <c r="I1796" i="3"/>
  <c r="I1797" i="3"/>
  <c r="I1806" i="3"/>
  <c r="I1807" i="3"/>
  <c r="I1808" i="3"/>
  <c r="I1817" i="3"/>
  <c r="I1818" i="3"/>
  <c r="I1819" i="3"/>
  <c r="I1828" i="3"/>
  <c r="I1829" i="3"/>
  <c r="I1830" i="3"/>
  <c r="I1839" i="3"/>
  <c r="I1840" i="3"/>
  <c r="I1841" i="3"/>
  <c r="I1850" i="3"/>
  <c r="I1851" i="3"/>
  <c r="I1852" i="3"/>
  <c r="I1861" i="3"/>
  <c r="I1862" i="3"/>
  <c r="I1863" i="3"/>
  <c r="I1872" i="3"/>
  <c r="I1873" i="3"/>
  <c r="I1874" i="3"/>
  <c r="I1883" i="3"/>
  <c r="I1884" i="3"/>
  <c r="I1885" i="3"/>
  <c r="I1894" i="3"/>
  <c r="I1895" i="3"/>
  <c r="I1896" i="3"/>
  <c r="I1905" i="3"/>
  <c r="I1906" i="3"/>
  <c r="I1907" i="3"/>
  <c r="I1916" i="3"/>
  <c r="I1917" i="3"/>
  <c r="I1918" i="3"/>
  <c r="I1927" i="3"/>
  <c r="I1928" i="3"/>
  <c r="I1929" i="3"/>
  <c r="I1938" i="3"/>
  <c r="I1939" i="3"/>
  <c r="I1940" i="3"/>
  <c r="I1949" i="3"/>
  <c r="I1950" i="3"/>
  <c r="I1951" i="3"/>
  <c r="I1960" i="3"/>
  <c r="I1961" i="3"/>
  <c r="I1962" i="3"/>
  <c r="I1971" i="3"/>
  <c r="I1972" i="3"/>
  <c r="I1973" i="3"/>
  <c r="I1982" i="3"/>
  <c r="I1983" i="3"/>
  <c r="I1984" i="3"/>
  <c r="I1993" i="3"/>
  <c r="I1994" i="3"/>
  <c r="I1995" i="3"/>
  <c r="I2004" i="3"/>
  <c r="I2005" i="3"/>
  <c r="I2006" i="3"/>
  <c r="I2015" i="3"/>
  <c r="I2016" i="3"/>
  <c r="I2017" i="3"/>
  <c r="I2026" i="3"/>
  <c r="I2027" i="3"/>
  <c r="I2028" i="3"/>
  <c r="I2037" i="3"/>
  <c r="I2038" i="3"/>
  <c r="I2039" i="3"/>
  <c r="I2048" i="3"/>
  <c r="I2049" i="3"/>
  <c r="I2050" i="3"/>
  <c r="I2059" i="3"/>
  <c r="I2060" i="3"/>
  <c r="I2061" i="3"/>
  <c r="I2070" i="3"/>
  <c r="I2071" i="3"/>
  <c r="I2072" i="3"/>
  <c r="I2081" i="3"/>
  <c r="I2082" i="3"/>
  <c r="I2083" i="3"/>
  <c r="I2092" i="3"/>
  <c r="I2093" i="3"/>
  <c r="I2094" i="3"/>
  <c r="I2103" i="3"/>
  <c r="I2104" i="3"/>
  <c r="I2105" i="3"/>
  <c r="I2114" i="3"/>
  <c r="I2115" i="3"/>
  <c r="I2116" i="3"/>
  <c r="I2125" i="3"/>
  <c r="I2126" i="3"/>
  <c r="I2127" i="3"/>
  <c r="I2136" i="3"/>
  <c r="I2137" i="3"/>
  <c r="I2138" i="3"/>
  <c r="I2147" i="3"/>
  <c r="I2148" i="3"/>
  <c r="I2149" i="3"/>
  <c r="I2158" i="3"/>
  <c r="I2159" i="3"/>
  <c r="I2160" i="3"/>
  <c r="I2169" i="3"/>
  <c r="I2170" i="3"/>
  <c r="I2171" i="3"/>
  <c r="I2180" i="3"/>
  <c r="I2181" i="3"/>
  <c r="I2182" i="3"/>
  <c r="I2191" i="3"/>
  <c r="I2192" i="3"/>
  <c r="I2193" i="3"/>
  <c r="I2202" i="3"/>
  <c r="I2203" i="3"/>
  <c r="I2204" i="3"/>
  <c r="I2213" i="3"/>
  <c r="I2214" i="3"/>
  <c r="I2215" i="3"/>
  <c r="I2224" i="3"/>
  <c r="I2225" i="3"/>
  <c r="I2226" i="3"/>
  <c r="I2235" i="3"/>
  <c r="I2236" i="3"/>
  <c r="I2237" i="3"/>
  <c r="I2246" i="3"/>
  <c r="I2247" i="3"/>
  <c r="I2248" i="3"/>
  <c r="I2257" i="3"/>
  <c r="I2258" i="3"/>
  <c r="I2259" i="3"/>
  <c r="I2268" i="3"/>
  <c r="I2269" i="3"/>
  <c r="I2270" i="3"/>
  <c r="I2279" i="3"/>
  <c r="I2280" i="3"/>
  <c r="I2281" i="3"/>
  <c r="I2290" i="3"/>
  <c r="I2291" i="3"/>
  <c r="I2292" i="3"/>
  <c r="I2301" i="3"/>
  <c r="I2302" i="3"/>
  <c r="I2303" i="3"/>
  <c r="I2312" i="3"/>
  <c r="I2313" i="3"/>
  <c r="I2314" i="3"/>
  <c r="I2323" i="3"/>
  <c r="I2324" i="3"/>
  <c r="I2325" i="3"/>
  <c r="I2334" i="3"/>
  <c r="I2335" i="3"/>
  <c r="I2336" i="3"/>
  <c r="I2345" i="3"/>
  <c r="I2346" i="3"/>
  <c r="I2347" i="3"/>
  <c r="I2356" i="3"/>
  <c r="I2357" i="3"/>
  <c r="I2358" i="3"/>
  <c r="I2367" i="3"/>
  <c r="I2368" i="3"/>
  <c r="I2369" i="3"/>
  <c r="I2378" i="3"/>
  <c r="I2379" i="3"/>
  <c r="I2380" i="3"/>
  <c r="I2389" i="3"/>
  <c r="I2390" i="3"/>
  <c r="I2391" i="3"/>
  <c r="I2400" i="3"/>
  <c r="I2401" i="3"/>
  <c r="I2402" i="3"/>
  <c r="I2411" i="3"/>
  <c r="I2412" i="3"/>
  <c r="I2413" i="3"/>
  <c r="I2422" i="3"/>
  <c r="I2423" i="3"/>
  <c r="I2424" i="3"/>
  <c r="I2433" i="3"/>
  <c r="I2434" i="3"/>
  <c r="I2435" i="3"/>
  <c r="I2444" i="3"/>
  <c r="I2445" i="3"/>
  <c r="I2446" i="3"/>
  <c r="I2455" i="3"/>
  <c r="I2456" i="3"/>
  <c r="I2457" i="3"/>
  <c r="I2466" i="3"/>
  <c r="I2467" i="3"/>
  <c r="I2468" i="3"/>
  <c r="I2477" i="3"/>
  <c r="I2478" i="3"/>
  <c r="I2479" i="3"/>
  <c r="I2488" i="3"/>
  <c r="I2489" i="3"/>
  <c r="I2490" i="3"/>
  <c r="I2499" i="3"/>
  <c r="I2500" i="3"/>
  <c r="I2501" i="3"/>
  <c r="I2510" i="3"/>
  <c r="I2511" i="3"/>
  <c r="I2512" i="3"/>
  <c r="I2521" i="3"/>
  <c r="I2522" i="3"/>
  <c r="I2523" i="3"/>
  <c r="I2532" i="3"/>
  <c r="I2533" i="3"/>
  <c r="I2534" i="3"/>
  <c r="I2543" i="3"/>
  <c r="I2544" i="3"/>
  <c r="I2545" i="3"/>
  <c r="I2554" i="3"/>
  <c r="I2555" i="3"/>
  <c r="I2556" i="3"/>
  <c r="I2565" i="3"/>
  <c r="I2566" i="3"/>
  <c r="I2567" i="3"/>
  <c r="I2576" i="3"/>
  <c r="I2577" i="3"/>
  <c r="I2578" i="3"/>
  <c r="I2587" i="3"/>
  <c r="I2588" i="3"/>
  <c r="I2589" i="3"/>
  <c r="I2598" i="3"/>
  <c r="I2599" i="3"/>
  <c r="I2600" i="3"/>
  <c r="I2609" i="3"/>
  <c r="I2610" i="3"/>
  <c r="I2611" i="3"/>
  <c r="I2620" i="3"/>
  <c r="I2621" i="3"/>
  <c r="I2622" i="3"/>
  <c r="I2631" i="3"/>
  <c r="I2632" i="3"/>
  <c r="I2633" i="3"/>
  <c r="I2642" i="3"/>
  <c r="I2643" i="3"/>
  <c r="I2644" i="3"/>
  <c r="I2653" i="3"/>
  <c r="I2654" i="3"/>
  <c r="I2655" i="3"/>
  <c r="I2664" i="3"/>
  <c r="I2665" i="3"/>
  <c r="I2666" i="3"/>
  <c r="I2675" i="3"/>
  <c r="I2676" i="3"/>
  <c r="I2677" i="3"/>
  <c r="I2686" i="3"/>
  <c r="I2687" i="3"/>
  <c r="I2688" i="3"/>
  <c r="I2697" i="3"/>
  <c r="I2698" i="3"/>
  <c r="I2699" i="3"/>
  <c r="I2708" i="3"/>
  <c r="I2709" i="3"/>
  <c r="I2710" i="3"/>
  <c r="I2719" i="3"/>
  <c r="I2720" i="3"/>
  <c r="I2721" i="3"/>
  <c r="I2730" i="3"/>
  <c r="I2731" i="3"/>
  <c r="I2732" i="3"/>
  <c r="I2741" i="3"/>
  <c r="I2742" i="3"/>
  <c r="I2743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0" i="3"/>
  <c r="J1491" i="3"/>
  <c r="J1492" i="3"/>
  <c r="J1493" i="3"/>
  <c r="J1494" i="3"/>
  <c r="J1495" i="3"/>
  <c r="J1496" i="3"/>
  <c r="J1497" i="3"/>
  <c r="J1498" i="3"/>
  <c r="J1499" i="3"/>
  <c r="J1500" i="3"/>
  <c r="J1501" i="3"/>
  <c r="J1502" i="3"/>
  <c r="J1503" i="3"/>
  <c r="J1504" i="3"/>
  <c r="J1505" i="3"/>
  <c r="J1506" i="3"/>
  <c r="J1507" i="3"/>
  <c r="J1508" i="3"/>
  <c r="J1509" i="3"/>
  <c r="J1510" i="3"/>
  <c r="J1511" i="3"/>
  <c r="J1512" i="3"/>
  <c r="J1513" i="3"/>
  <c r="J1514" i="3"/>
  <c r="J1515" i="3"/>
  <c r="J1516" i="3"/>
  <c r="J1517" i="3"/>
  <c r="J1518" i="3"/>
  <c r="J1519" i="3"/>
  <c r="J1520" i="3"/>
  <c r="J1521" i="3"/>
  <c r="J1522" i="3"/>
  <c r="J1523" i="3"/>
  <c r="J1524" i="3"/>
  <c r="J1525" i="3"/>
  <c r="J1526" i="3"/>
  <c r="J1527" i="3"/>
  <c r="J1528" i="3"/>
  <c r="J1529" i="3"/>
  <c r="J1530" i="3"/>
  <c r="J1531" i="3"/>
  <c r="J1532" i="3"/>
  <c r="J1533" i="3"/>
  <c r="J1534" i="3"/>
  <c r="J1535" i="3"/>
  <c r="J1536" i="3"/>
  <c r="J1537" i="3"/>
  <c r="J1538" i="3"/>
  <c r="J1539" i="3"/>
  <c r="J1540" i="3"/>
  <c r="J1541" i="3"/>
  <c r="J1542" i="3"/>
  <c r="J1543" i="3"/>
  <c r="J1544" i="3"/>
  <c r="J1545" i="3"/>
  <c r="J1546" i="3"/>
  <c r="J1547" i="3"/>
  <c r="J1548" i="3"/>
  <c r="J1549" i="3"/>
  <c r="J1550" i="3"/>
  <c r="J1551" i="3"/>
  <c r="J1552" i="3"/>
  <c r="J1553" i="3"/>
  <c r="J1554" i="3"/>
  <c r="J1555" i="3"/>
  <c r="J1556" i="3"/>
  <c r="J1557" i="3"/>
  <c r="J1558" i="3"/>
  <c r="J1559" i="3"/>
  <c r="J1560" i="3"/>
  <c r="J1561" i="3"/>
  <c r="J1562" i="3"/>
  <c r="J1563" i="3"/>
  <c r="J1564" i="3"/>
  <c r="J1565" i="3"/>
  <c r="J1566" i="3"/>
  <c r="J1567" i="3"/>
  <c r="J1568" i="3"/>
  <c r="J1569" i="3"/>
  <c r="J1570" i="3"/>
  <c r="J1571" i="3"/>
  <c r="J1572" i="3"/>
  <c r="J1573" i="3"/>
  <c r="J1574" i="3"/>
  <c r="J1575" i="3"/>
  <c r="J1576" i="3"/>
  <c r="J1577" i="3"/>
  <c r="J1578" i="3"/>
  <c r="J1579" i="3"/>
  <c r="J1580" i="3"/>
  <c r="J1581" i="3"/>
  <c r="J1582" i="3"/>
  <c r="J1583" i="3"/>
  <c r="J1584" i="3"/>
  <c r="J1585" i="3"/>
  <c r="J1586" i="3"/>
  <c r="J1587" i="3"/>
  <c r="J1588" i="3"/>
  <c r="J1589" i="3"/>
  <c r="J1590" i="3"/>
  <c r="J1591" i="3"/>
  <c r="J1592" i="3"/>
  <c r="J1593" i="3"/>
  <c r="J1594" i="3"/>
  <c r="J1595" i="3"/>
  <c r="J1596" i="3"/>
  <c r="J1597" i="3"/>
  <c r="J1598" i="3"/>
  <c r="J1599" i="3"/>
  <c r="J1600" i="3"/>
  <c r="J1601" i="3"/>
  <c r="J1602" i="3"/>
  <c r="J1603" i="3"/>
  <c r="J1604" i="3"/>
  <c r="J1605" i="3"/>
  <c r="J1606" i="3"/>
  <c r="J1607" i="3"/>
  <c r="J1608" i="3"/>
  <c r="J1609" i="3"/>
  <c r="J1610" i="3"/>
  <c r="J1611" i="3"/>
  <c r="J1612" i="3"/>
  <c r="J1613" i="3"/>
  <c r="J1614" i="3"/>
  <c r="J1615" i="3"/>
  <c r="J1616" i="3"/>
  <c r="J1617" i="3"/>
  <c r="J1618" i="3"/>
  <c r="J1619" i="3"/>
  <c r="J1620" i="3"/>
  <c r="J1621" i="3"/>
  <c r="J1622" i="3"/>
  <c r="J1623" i="3"/>
  <c r="J1624" i="3"/>
  <c r="J1625" i="3"/>
  <c r="J1626" i="3"/>
  <c r="J1627" i="3"/>
  <c r="J1628" i="3"/>
  <c r="J1629" i="3"/>
  <c r="J1630" i="3"/>
  <c r="J1631" i="3"/>
  <c r="J1632" i="3"/>
  <c r="J1633" i="3"/>
  <c r="J1634" i="3"/>
  <c r="J1635" i="3"/>
  <c r="J1636" i="3"/>
  <c r="J1637" i="3"/>
  <c r="J1638" i="3"/>
  <c r="J1639" i="3"/>
  <c r="J1640" i="3"/>
  <c r="J1641" i="3"/>
  <c r="J1642" i="3"/>
  <c r="J1643" i="3"/>
  <c r="J1644" i="3"/>
  <c r="J1645" i="3"/>
  <c r="J1646" i="3"/>
  <c r="J1647" i="3"/>
  <c r="J1648" i="3"/>
  <c r="J1649" i="3"/>
  <c r="J1650" i="3"/>
  <c r="J1651" i="3"/>
  <c r="J1652" i="3"/>
  <c r="J1653" i="3"/>
  <c r="J1654" i="3"/>
  <c r="J1655" i="3"/>
  <c r="J1656" i="3"/>
  <c r="J1657" i="3"/>
  <c r="J1658" i="3"/>
  <c r="J1659" i="3"/>
  <c r="J1660" i="3"/>
  <c r="J1661" i="3"/>
  <c r="J1662" i="3"/>
  <c r="J1663" i="3"/>
  <c r="J1664" i="3"/>
  <c r="J1665" i="3"/>
  <c r="J1666" i="3"/>
  <c r="J1667" i="3"/>
  <c r="J1668" i="3"/>
  <c r="J1669" i="3"/>
  <c r="J1670" i="3"/>
  <c r="J1671" i="3"/>
  <c r="J1672" i="3"/>
  <c r="J1673" i="3"/>
  <c r="J1674" i="3"/>
  <c r="J1675" i="3"/>
  <c r="J1676" i="3"/>
  <c r="J1677" i="3"/>
  <c r="J1678" i="3"/>
  <c r="J1679" i="3"/>
  <c r="J1680" i="3"/>
  <c r="J1681" i="3"/>
  <c r="J1682" i="3"/>
  <c r="J1683" i="3"/>
  <c r="J1684" i="3"/>
  <c r="J1685" i="3"/>
  <c r="J1686" i="3"/>
  <c r="J1687" i="3"/>
  <c r="J1688" i="3"/>
  <c r="J1689" i="3"/>
  <c r="J1690" i="3"/>
  <c r="J1691" i="3"/>
  <c r="J1692" i="3"/>
  <c r="J1693" i="3"/>
  <c r="J1694" i="3"/>
  <c r="J1695" i="3"/>
  <c r="J1696" i="3"/>
  <c r="J1697" i="3"/>
  <c r="J1698" i="3"/>
  <c r="J1699" i="3"/>
  <c r="J1700" i="3"/>
  <c r="J1701" i="3"/>
  <c r="J1702" i="3"/>
  <c r="J1703" i="3"/>
  <c r="J1704" i="3"/>
  <c r="J1705" i="3"/>
  <c r="J1706" i="3"/>
  <c r="J1707" i="3"/>
  <c r="J1708" i="3"/>
  <c r="J1709" i="3"/>
  <c r="J1710" i="3"/>
  <c r="J1711" i="3"/>
  <c r="J1712" i="3"/>
  <c r="J1713" i="3"/>
  <c r="J1714" i="3"/>
  <c r="J1715" i="3"/>
  <c r="J1716" i="3"/>
  <c r="J1717" i="3"/>
  <c r="J1718" i="3"/>
  <c r="J1719" i="3"/>
  <c r="J1720" i="3"/>
  <c r="J1721" i="3"/>
  <c r="J1722" i="3"/>
  <c r="J1723" i="3"/>
  <c r="J1724" i="3"/>
  <c r="J1725" i="3"/>
  <c r="J1726" i="3"/>
  <c r="J1727" i="3"/>
  <c r="J1728" i="3"/>
  <c r="J1729" i="3"/>
  <c r="J1730" i="3"/>
  <c r="J1731" i="3"/>
  <c r="J1732" i="3"/>
  <c r="J1733" i="3"/>
  <c r="J1734" i="3"/>
  <c r="J1735" i="3"/>
  <c r="J1736" i="3"/>
  <c r="J1737" i="3"/>
  <c r="J1738" i="3"/>
  <c r="J1739" i="3"/>
  <c r="J1740" i="3"/>
  <c r="J1741" i="3"/>
  <c r="J1742" i="3"/>
  <c r="J1743" i="3"/>
  <c r="J1744" i="3"/>
  <c r="J1745" i="3"/>
  <c r="J1746" i="3"/>
  <c r="J1747" i="3"/>
  <c r="J1748" i="3"/>
  <c r="J1749" i="3"/>
  <c r="J1750" i="3"/>
  <c r="J1751" i="3"/>
  <c r="J1752" i="3"/>
  <c r="J1753" i="3"/>
  <c r="J1754" i="3"/>
  <c r="J1755" i="3"/>
  <c r="J1756" i="3"/>
  <c r="J1757" i="3"/>
  <c r="J1758" i="3"/>
  <c r="J1759" i="3"/>
  <c r="J1760" i="3"/>
  <c r="J1761" i="3"/>
  <c r="J1762" i="3"/>
  <c r="J1763" i="3"/>
  <c r="J1764" i="3"/>
  <c r="J1765" i="3"/>
  <c r="J1766" i="3"/>
  <c r="J1767" i="3"/>
  <c r="J1768" i="3"/>
  <c r="J1769" i="3"/>
  <c r="J1770" i="3"/>
  <c r="J1771" i="3"/>
  <c r="J1772" i="3"/>
  <c r="J1773" i="3"/>
  <c r="J1774" i="3"/>
  <c r="J1775" i="3"/>
  <c r="J1776" i="3"/>
  <c r="J1777" i="3"/>
  <c r="J1778" i="3"/>
  <c r="J1779" i="3"/>
  <c r="J1780" i="3"/>
  <c r="J1781" i="3"/>
  <c r="J1782" i="3"/>
  <c r="J1783" i="3"/>
  <c r="J1784" i="3"/>
  <c r="J1785" i="3"/>
  <c r="J1786" i="3"/>
  <c r="J1787" i="3"/>
  <c r="J1788" i="3"/>
  <c r="J1789" i="3"/>
  <c r="J1790" i="3"/>
  <c r="J1791" i="3"/>
  <c r="J1792" i="3"/>
  <c r="J1793" i="3"/>
  <c r="J1794" i="3"/>
  <c r="J1795" i="3"/>
  <c r="J1796" i="3"/>
  <c r="J1797" i="3"/>
  <c r="J1798" i="3"/>
  <c r="J1799" i="3"/>
  <c r="J1800" i="3"/>
  <c r="J1801" i="3"/>
  <c r="J1802" i="3"/>
  <c r="J1803" i="3"/>
  <c r="J1804" i="3"/>
  <c r="J1805" i="3"/>
  <c r="J1806" i="3"/>
  <c r="J1807" i="3"/>
  <c r="J1808" i="3"/>
  <c r="J1809" i="3"/>
  <c r="J1810" i="3"/>
  <c r="J1811" i="3"/>
  <c r="J1812" i="3"/>
  <c r="J1813" i="3"/>
  <c r="J1814" i="3"/>
  <c r="J1815" i="3"/>
  <c r="J1816" i="3"/>
  <c r="J1817" i="3"/>
  <c r="J1818" i="3"/>
  <c r="J1819" i="3"/>
  <c r="J1820" i="3"/>
  <c r="J1821" i="3"/>
  <c r="J1822" i="3"/>
  <c r="J1823" i="3"/>
  <c r="J1824" i="3"/>
  <c r="J1825" i="3"/>
  <c r="J1826" i="3"/>
  <c r="J1827" i="3"/>
  <c r="J1828" i="3"/>
  <c r="J1829" i="3"/>
  <c r="J1830" i="3"/>
  <c r="J1831" i="3"/>
  <c r="J1832" i="3"/>
  <c r="J1833" i="3"/>
  <c r="J1834" i="3"/>
  <c r="J1835" i="3"/>
  <c r="J1836" i="3"/>
  <c r="J1837" i="3"/>
  <c r="J1838" i="3"/>
  <c r="J1839" i="3"/>
  <c r="J1840" i="3"/>
  <c r="J1841" i="3"/>
  <c r="J1842" i="3"/>
  <c r="J1843" i="3"/>
  <c r="J1844" i="3"/>
  <c r="J1845" i="3"/>
  <c r="J1846" i="3"/>
  <c r="J1847" i="3"/>
  <c r="J1848" i="3"/>
  <c r="J1849" i="3"/>
  <c r="J1850" i="3"/>
  <c r="J1851" i="3"/>
  <c r="J1852" i="3"/>
  <c r="J1853" i="3"/>
  <c r="J1854" i="3"/>
  <c r="J1855" i="3"/>
  <c r="J1856" i="3"/>
  <c r="J1857" i="3"/>
  <c r="J1858" i="3"/>
  <c r="J1859" i="3"/>
  <c r="J1860" i="3"/>
  <c r="J1861" i="3"/>
  <c r="J1862" i="3"/>
  <c r="J1863" i="3"/>
  <c r="J1864" i="3"/>
  <c r="J1865" i="3"/>
  <c r="J1866" i="3"/>
  <c r="J1867" i="3"/>
  <c r="J1868" i="3"/>
  <c r="J1869" i="3"/>
  <c r="J1870" i="3"/>
  <c r="J1871" i="3"/>
  <c r="J1872" i="3"/>
  <c r="J1873" i="3"/>
  <c r="J1874" i="3"/>
  <c r="J1875" i="3"/>
  <c r="J1876" i="3"/>
  <c r="J1877" i="3"/>
  <c r="J1878" i="3"/>
  <c r="J1879" i="3"/>
  <c r="J1880" i="3"/>
  <c r="J1881" i="3"/>
  <c r="J1882" i="3"/>
  <c r="J1883" i="3"/>
  <c r="J1884" i="3"/>
  <c r="J1885" i="3"/>
  <c r="J1886" i="3"/>
  <c r="J1887" i="3"/>
  <c r="J1888" i="3"/>
  <c r="J1889" i="3"/>
  <c r="J1890" i="3"/>
  <c r="J1891" i="3"/>
  <c r="J1892" i="3"/>
  <c r="J1893" i="3"/>
  <c r="J1894" i="3"/>
  <c r="J1895" i="3"/>
  <c r="J1896" i="3"/>
  <c r="J1897" i="3"/>
  <c r="J1898" i="3"/>
  <c r="J1899" i="3"/>
  <c r="J1900" i="3"/>
  <c r="J1901" i="3"/>
  <c r="J1902" i="3"/>
  <c r="J1903" i="3"/>
  <c r="J1904" i="3"/>
  <c r="J1905" i="3"/>
  <c r="J1906" i="3"/>
  <c r="J1907" i="3"/>
  <c r="J1908" i="3"/>
  <c r="J1909" i="3"/>
  <c r="J1910" i="3"/>
  <c r="J1911" i="3"/>
  <c r="J1912" i="3"/>
  <c r="J1913" i="3"/>
  <c r="J1914" i="3"/>
  <c r="J1915" i="3"/>
  <c r="J1916" i="3"/>
  <c r="J1917" i="3"/>
  <c r="J1918" i="3"/>
  <c r="J1919" i="3"/>
  <c r="J1920" i="3"/>
  <c r="J1921" i="3"/>
  <c r="J1922" i="3"/>
  <c r="J1923" i="3"/>
  <c r="J1924" i="3"/>
  <c r="J1925" i="3"/>
  <c r="J1926" i="3"/>
  <c r="J1927" i="3"/>
  <c r="J1928" i="3"/>
  <c r="J1929" i="3"/>
  <c r="J1930" i="3"/>
  <c r="J1931" i="3"/>
  <c r="J1932" i="3"/>
  <c r="J1933" i="3"/>
  <c r="J1934" i="3"/>
  <c r="J1935" i="3"/>
  <c r="J1936" i="3"/>
  <c r="J1937" i="3"/>
  <c r="J1938" i="3"/>
  <c r="J1939" i="3"/>
  <c r="J1940" i="3"/>
  <c r="J1941" i="3"/>
  <c r="J1942" i="3"/>
  <c r="J1943" i="3"/>
  <c r="J1944" i="3"/>
  <c r="J1945" i="3"/>
  <c r="J1946" i="3"/>
  <c r="J1947" i="3"/>
  <c r="J1948" i="3"/>
  <c r="J1949" i="3"/>
  <c r="J1950" i="3"/>
  <c r="J1951" i="3"/>
  <c r="J1952" i="3"/>
  <c r="J1953" i="3"/>
  <c r="J1954" i="3"/>
  <c r="J1955" i="3"/>
  <c r="J1956" i="3"/>
  <c r="J1957" i="3"/>
  <c r="J1958" i="3"/>
  <c r="J1959" i="3"/>
  <c r="J1960" i="3"/>
  <c r="J1961" i="3"/>
  <c r="J1962" i="3"/>
  <c r="J1963" i="3"/>
  <c r="J1964" i="3"/>
  <c r="J1965" i="3"/>
  <c r="J1966" i="3"/>
  <c r="J1967" i="3"/>
  <c r="J1968" i="3"/>
  <c r="J1969" i="3"/>
  <c r="J1970" i="3"/>
  <c r="J1971" i="3"/>
  <c r="J1972" i="3"/>
  <c r="J1973" i="3"/>
  <c r="J1974" i="3"/>
  <c r="J1975" i="3"/>
  <c r="J1976" i="3"/>
  <c r="J1977" i="3"/>
  <c r="J1978" i="3"/>
  <c r="J1979" i="3"/>
  <c r="J1980" i="3"/>
  <c r="J1981" i="3"/>
  <c r="J1982" i="3"/>
  <c r="J1983" i="3"/>
  <c r="J1984" i="3"/>
  <c r="J1985" i="3"/>
  <c r="J1986" i="3"/>
  <c r="J1987" i="3"/>
  <c r="J1988" i="3"/>
  <c r="J1989" i="3"/>
  <c r="J1990" i="3"/>
  <c r="J1991" i="3"/>
  <c r="J1992" i="3"/>
  <c r="J1993" i="3"/>
  <c r="J1994" i="3"/>
  <c r="J1995" i="3"/>
  <c r="J1996" i="3"/>
  <c r="J1997" i="3"/>
  <c r="J1998" i="3"/>
  <c r="J1999" i="3"/>
  <c r="J2000" i="3"/>
  <c r="J2001" i="3"/>
  <c r="J2002" i="3"/>
  <c r="J2003" i="3"/>
  <c r="J2004" i="3"/>
  <c r="J2005" i="3"/>
  <c r="J2006" i="3"/>
  <c r="J2007" i="3"/>
  <c r="J2008" i="3"/>
  <c r="J2009" i="3"/>
  <c r="J2010" i="3"/>
  <c r="J2011" i="3"/>
  <c r="J2012" i="3"/>
  <c r="J2013" i="3"/>
  <c r="J2014" i="3"/>
  <c r="J2015" i="3"/>
  <c r="J2016" i="3"/>
  <c r="J2017" i="3"/>
  <c r="J2018" i="3"/>
  <c r="J2019" i="3"/>
  <c r="J2020" i="3"/>
  <c r="J2021" i="3"/>
  <c r="J2022" i="3"/>
  <c r="J2023" i="3"/>
  <c r="J2024" i="3"/>
  <c r="J2025" i="3"/>
  <c r="J2026" i="3"/>
  <c r="J2027" i="3"/>
  <c r="J2028" i="3"/>
  <c r="J2029" i="3"/>
  <c r="J2030" i="3"/>
  <c r="J2031" i="3"/>
  <c r="J2032" i="3"/>
  <c r="J2033" i="3"/>
  <c r="J2034" i="3"/>
  <c r="J2035" i="3"/>
  <c r="J2036" i="3"/>
  <c r="J2037" i="3"/>
  <c r="J2038" i="3"/>
  <c r="J2039" i="3"/>
  <c r="J2040" i="3"/>
  <c r="J2041" i="3"/>
  <c r="J2042" i="3"/>
  <c r="J2043" i="3"/>
  <c r="J2044" i="3"/>
  <c r="J2045" i="3"/>
  <c r="J2046" i="3"/>
  <c r="J2047" i="3"/>
  <c r="J2048" i="3"/>
  <c r="J2049" i="3"/>
  <c r="J2050" i="3"/>
  <c r="J2051" i="3"/>
  <c r="J2052" i="3"/>
  <c r="J2053" i="3"/>
  <c r="J2054" i="3"/>
  <c r="J2055" i="3"/>
  <c r="J2056" i="3"/>
  <c r="J2057" i="3"/>
  <c r="J2058" i="3"/>
  <c r="J2059" i="3"/>
  <c r="J2060" i="3"/>
  <c r="J2061" i="3"/>
  <c r="J2062" i="3"/>
  <c r="J2063" i="3"/>
  <c r="J2064" i="3"/>
  <c r="J2065" i="3"/>
  <c r="J2066" i="3"/>
  <c r="J2067" i="3"/>
  <c r="J2068" i="3"/>
  <c r="J2069" i="3"/>
  <c r="J2070" i="3"/>
  <c r="J2071" i="3"/>
  <c r="J2072" i="3"/>
  <c r="J2073" i="3"/>
  <c r="J2074" i="3"/>
  <c r="J2075" i="3"/>
  <c r="J2076" i="3"/>
  <c r="J2077" i="3"/>
  <c r="J2078" i="3"/>
  <c r="J2079" i="3"/>
  <c r="J2080" i="3"/>
  <c r="J2081" i="3"/>
  <c r="J2082" i="3"/>
  <c r="J2083" i="3"/>
  <c r="J2084" i="3"/>
  <c r="J2085" i="3"/>
  <c r="J2086" i="3"/>
  <c r="J2087" i="3"/>
  <c r="J2088" i="3"/>
  <c r="J2089" i="3"/>
  <c r="J2090" i="3"/>
  <c r="J2091" i="3"/>
  <c r="J2092" i="3"/>
  <c r="J2093" i="3"/>
  <c r="J2094" i="3"/>
  <c r="J2095" i="3"/>
  <c r="J2096" i="3"/>
  <c r="J2097" i="3"/>
  <c r="J2098" i="3"/>
  <c r="J2099" i="3"/>
  <c r="J2100" i="3"/>
  <c r="J2101" i="3"/>
  <c r="J2102" i="3"/>
  <c r="J2103" i="3"/>
  <c r="J2104" i="3"/>
  <c r="J2105" i="3"/>
  <c r="J2106" i="3"/>
  <c r="J2107" i="3"/>
  <c r="J2108" i="3"/>
  <c r="J2109" i="3"/>
  <c r="J2110" i="3"/>
  <c r="J2111" i="3"/>
  <c r="J2112" i="3"/>
  <c r="J2113" i="3"/>
  <c r="J2114" i="3"/>
  <c r="J2115" i="3"/>
  <c r="J2116" i="3"/>
  <c r="J2117" i="3"/>
  <c r="J2118" i="3"/>
  <c r="J2119" i="3"/>
  <c r="J2120" i="3"/>
  <c r="J2121" i="3"/>
  <c r="J2122" i="3"/>
  <c r="J2123" i="3"/>
  <c r="J2124" i="3"/>
  <c r="J2125" i="3"/>
  <c r="J2126" i="3"/>
  <c r="J2127" i="3"/>
  <c r="J2128" i="3"/>
  <c r="J2129" i="3"/>
  <c r="J2130" i="3"/>
  <c r="J2131" i="3"/>
  <c r="J2132" i="3"/>
  <c r="J2133" i="3"/>
  <c r="J2134" i="3"/>
  <c r="J2135" i="3"/>
  <c r="J2136" i="3"/>
  <c r="J2137" i="3"/>
  <c r="J2138" i="3"/>
  <c r="J2139" i="3"/>
  <c r="J2140" i="3"/>
  <c r="J2141" i="3"/>
  <c r="J2142" i="3"/>
  <c r="J2143" i="3"/>
  <c r="J2144" i="3"/>
  <c r="J2145" i="3"/>
  <c r="J2146" i="3"/>
  <c r="J2147" i="3"/>
  <c r="J2148" i="3"/>
  <c r="J2149" i="3"/>
  <c r="J2150" i="3"/>
  <c r="J2151" i="3"/>
  <c r="J2152" i="3"/>
  <c r="J2153" i="3"/>
  <c r="J2154" i="3"/>
  <c r="J2155" i="3"/>
  <c r="J2156" i="3"/>
  <c r="J2157" i="3"/>
  <c r="J2158" i="3"/>
  <c r="J2159" i="3"/>
  <c r="J2160" i="3"/>
  <c r="J2161" i="3"/>
  <c r="J2162" i="3"/>
  <c r="J2163" i="3"/>
  <c r="J2164" i="3"/>
  <c r="J2165" i="3"/>
  <c r="J2166" i="3"/>
  <c r="J2167" i="3"/>
  <c r="J2168" i="3"/>
  <c r="J2169" i="3"/>
  <c r="J2170" i="3"/>
  <c r="J2171" i="3"/>
  <c r="J2172" i="3"/>
  <c r="J2173" i="3"/>
  <c r="J2174" i="3"/>
  <c r="J2175" i="3"/>
  <c r="J2176" i="3"/>
  <c r="J2177" i="3"/>
  <c r="J2178" i="3"/>
  <c r="J2179" i="3"/>
  <c r="J2180" i="3"/>
  <c r="J2181" i="3"/>
  <c r="J2182" i="3"/>
  <c r="J2183" i="3"/>
  <c r="J2184" i="3"/>
  <c r="J2185" i="3"/>
  <c r="J2186" i="3"/>
  <c r="J2187" i="3"/>
  <c r="J2188" i="3"/>
  <c r="J2189" i="3"/>
  <c r="J2190" i="3"/>
  <c r="J2191" i="3"/>
  <c r="J2192" i="3"/>
  <c r="J2193" i="3"/>
  <c r="J2194" i="3"/>
  <c r="J2195" i="3"/>
  <c r="J2196" i="3"/>
  <c r="J2197" i="3"/>
  <c r="J2198" i="3"/>
  <c r="J2199" i="3"/>
  <c r="J2200" i="3"/>
  <c r="J2201" i="3"/>
  <c r="J2202" i="3"/>
  <c r="J2203" i="3"/>
  <c r="J2204" i="3"/>
  <c r="J2205" i="3"/>
  <c r="J2206" i="3"/>
  <c r="J2207" i="3"/>
  <c r="J2208" i="3"/>
  <c r="J2209" i="3"/>
  <c r="J2210" i="3"/>
  <c r="J2211" i="3"/>
  <c r="J2212" i="3"/>
  <c r="J2213" i="3"/>
  <c r="J2214" i="3"/>
  <c r="J2215" i="3"/>
  <c r="J2216" i="3"/>
  <c r="J2217" i="3"/>
  <c r="J2218" i="3"/>
  <c r="J2219" i="3"/>
  <c r="J2220" i="3"/>
  <c r="J2221" i="3"/>
  <c r="J2222" i="3"/>
  <c r="J2223" i="3"/>
  <c r="J2224" i="3"/>
  <c r="J2225" i="3"/>
  <c r="J2226" i="3"/>
  <c r="J2227" i="3"/>
  <c r="J2228" i="3"/>
  <c r="J2229" i="3"/>
  <c r="J2230" i="3"/>
  <c r="J2231" i="3"/>
  <c r="J2232" i="3"/>
  <c r="J2233" i="3"/>
  <c r="J2234" i="3"/>
  <c r="J2235" i="3"/>
  <c r="J2236" i="3"/>
  <c r="J2237" i="3"/>
  <c r="J2238" i="3"/>
  <c r="J2239" i="3"/>
  <c r="J2240" i="3"/>
  <c r="J2241" i="3"/>
  <c r="J2242" i="3"/>
  <c r="J2243" i="3"/>
  <c r="J2244" i="3"/>
  <c r="J2245" i="3"/>
  <c r="J2246" i="3"/>
  <c r="J2247" i="3"/>
  <c r="J2248" i="3"/>
  <c r="J2249" i="3"/>
  <c r="J2250" i="3"/>
  <c r="J2251" i="3"/>
  <c r="J2252" i="3"/>
  <c r="J2253" i="3"/>
  <c r="J2254" i="3"/>
  <c r="J2255" i="3"/>
  <c r="J2256" i="3"/>
  <c r="J2257" i="3"/>
  <c r="J2258" i="3"/>
  <c r="J2259" i="3"/>
  <c r="J2260" i="3"/>
  <c r="J2261" i="3"/>
  <c r="J2262" i="3"/>
  <c r="J2263" i="3"/>
  <c r="J2264" i="3"/>
  <c r="J2265" i="3"/>
  <c r="J2266" i="3"/>
  <c r="J2267" i="3"/>
  <c r="J2268" i="3"/>
  <c r="J2269" i="3"/>
  <c r="J2270" i="3"/>
  <c r="J2271" i="3"/>
  <c r="J2272" i="3"/>
  <c r="J2273" i="3"/>
  <c r="J2274" i="3"/>
  <c r="J2275" i="3"/>
  <c r="J2276" i="3"/>
  <c r="J2277" i="3"/>
  <c r="J2278" i="3"/>
  <c r="J2279" i="3"/>
  <c r="J2280" i="3"/>
  <c r="J2281" i="3"/>
  <c r="J2282" i="3"/>
  <c r="J2283" i="3"/>
  <c r="J2284" i="3"/>
  <c r="J2285" i="3"/>
  <c r="J2286" i="3"/>
  <c r="J2287" i="3"/>
  <c r="J2288" i="3"/>
  <c r="J2289" i="3"/>
  <c r="J2290" i="3"/>
  <c r="J2291" i="3"/>
  <c r="J2292" i="3"/>
  <c r="J2293" i="3"/>
  <c r="J2294" i="3"/>
  <c r="J2295" i="3"/>
  <c r="J2296" i="3"/>
  <c r="J2297" i="3"/>
  <c r="J2298" i="3"/>
  <c r="J2299" i="3"/>
  <c r="J2300" i="3"/>
  <c r="J2301" i="3"/>
  <c r="J2302" i="3"/>
  <c r="J2303" i="3"/>
  <c r="J2304" i="3"/>
  <c r="J2305" i="3"/>
  <c r="J2306" i="3"/>
  <c r="J2307" i="3"/>
  <c r="J2308" i="3"/>
  <c r="J2309" i="3"/>
  <c r="J2310" i="3"/>
  <c r="J2311" i="3"/>
  <c r="J2312" i="3"/>
  <c r="J2313" i="3"/>
  <c r="J2314" i="3"/>
  <c r="J2315" i="3"/>
  <c r="J2316" i="3"/>
  <c r="J2317" i="3"/>
  <c r="J2318" i="3"/>
  <c r="J2319" i="3"/>
  <c r="J2320" i="3"/>
  <c r="J2321" i="3"/>
  <c r="J2322" i="3"/>
  <c r="J2323" i="3"/>
  <c r="J2324" i="3"/>
  <c r="J2325" i="3"/>
  <c r="J2326" i="3"/>
  <c r="J2327" i="3"/>
  <c r="J2328" i="3"/>
  <c r="J2329" i="3"/>
  <c r="J2330" i="3"/>
  <c r="J2331" i="3"/>
  <c r="J2332" i="3"/>
  <c r="J2333" i="3"/>
  <c r="J2334" i="3"/>
  <c r="J2335" i="3"/>
  <c r="J2336" i="3"/>
  <c r="J2337" i="3"/>
  <c r="J2338" i="3"/>
  <c r="J2339" i="3"/>
  <c r="J2340" i="3"/>
  <c r="J2341" i="3"/>
  <c r="J2342" i="3"/>
  <c r="J2343" i="3"/>
  <c r="J2344" i="3"/>
  <c r="J2345" i="3"/>
  <c r="J2346" i="3"/>
  <c r="J2347" i="3"/>
  <c r="J2348" i="3"/>
  <c r="J2349" i="3"/>
  <c r="J2350" i="3"/>
  <c r="J2351" i="3"/>
  <c r="J2352" i="3"/>
  <c r="J2353" i="3"/>
  <c r="J2354" i="3"/>
  <c r="J2355" i="3"/>
  <c r="J2356" i="3"/>
  <c r="J2357" i="3"/>
  <c r="J2358" i="3"/>
  <c r="J2359" i="3"/>
  <c r="J2360" i="3"/>
  <c r="J2361" i="3"/>
  <c r="J2362" i="3"/>
  <c r="J2363" i="3"/>
  <c r="J2364" i="3"/>
  <c r="J2365" i="3"/>
  <c r="J2366" i="3"/>
  <c r="J2367" i="3"/>
  <c r="J2368" i="3"/>
  <c r="J2369" i="3"/>
  <c r="J2370" i="3"/>
  <c r="J2371" i="3"/>
  <c r="J2372" i="3"/>
  <c r="J2373" i="3"/>
  <c r="J2374" i="3"/>
  <c r="J2375" i="3"/>
  <c r="J2376" i="3"/>
  <c r="J2377" i="3"/>
  <c r="J2378" i="3"/>
  <c r="J2379" i="3"/>
  <c r="J2380" i="3"/>
  <c r="J2381" i="3"/>
  <c r="J2382" i="3"/>
  <c r="J2383" i="3"/>
  <c r="J2384" i="3"/>
  <c r="J2385" i="3"/>
  <c r="J2386" i="3"/>
  <c r="J2387" i="3"/>
  <c r="J2388" i="3"/>
  <c r="J2389" i="3"/>
  <c r="J2390" i="3"/>
  <c r="J2391" i="3"/>
  <c r="J2392" i="3"/>
  <c r="J2393" i="3"/>
  <c r="J2394" i="3"/>
  <c r="J2395" i="3"/>
  <c r="J2396" i="3"/>
  <c r="J2397" i="3"/>
  <c r="J2398" i="3"/>
  <c r="J2399" i="3"/>
  <c r="J2400" i="3"/>
  <c r="J2401" i="3"/>
  <c r="J2402" i="3"/>
  <c r="J2403" i="3"/>
  <c r="J2404" i="3"/>
  <c r="J2405" i="3"/>
  <c r="J2406" i="3"/>
  <c r="J2407" i="3"/>
  <c r="J2408" i="3"/>
  <c r="J2409" i="3"/>
  <c r="J2410" i="3"/>
  <c r="J2411" i="3"/>
  <c r="J2412" i="3"/>
  <c r="J2413" i="3"/>
  <c r="J2414" i="3"/>
  <c r="J2415" i="3"/>
  <c r="J2416" i="3"/>
  <c r="J2417" i="3"/>
  <c r="J2418" i="3"/>
  <c r="J2419" i="3"/>
  <c r="J2420" i="3"/>
  <c r="J2421" i="3"/>
  <c r="J2422" i="3"/>
  <c r="J2423" i="3"/>
  <c r="J2424" i="3"/>
  <c r="J2425" i="3"/>
  <c r="J2426" i="3"/>
  <c r="J2427" i="3"/>
  <c r="J2428" i="3"/>
  <c r="J2429" i="3"/>
  <c r="J2430" i="3"/>
  <c r="J2431" i="3"/>
  <c r="J2432" i="3"/>
  <c r="J2433" i="3"/>
  <c r="J2434" i="3"/>
  <c r="J2435" i="3"/>
  <c r="J2436" i="3"/>
  <c r="J2437" i="3"/>
  <c r="J2438" i="3"/>
  <c r="J2439" i="3"/>
  <c r="J2440" i="3"/>
  <c r="J2441" i="3"/>
  <c r="J2442" i="3"/>
  <c r="J2443" i="3"/>
  <c r="J2444" i="3"/>
  <c r="J2445" i="3"/>
  <c r="J2446" i="3"/>
  <c r="J2447" i="3"/>
  <c r="J2448" i="3"/>
  <c r="J2449" i="3"/>
  <c r="J2450" i="3"/>
  <c r="J2451" i="3"/>
  <c r="J2452" i="3"/>
  <c r="J2453" i="3"/>
  <c r="J2454" i="3"/>
  <c r="J2455" i="3"/>
  <c r="J2456" i="3"/>
  <c r="J2457" i="3"/>
  <c r="J2458" i="3"/>
  <c r="J2459" i="3"/>
  <c r="J2460" i="3"/>
  <c r="J2461" i="3"/>
  <c r="J2462" i="3"/>
  <c r="J2463" i="3"/>
  <c r="J2464" i="3"/>
  <c r="J2465" i="3"/>
  <c r="J2466" i="3"/>
  <c r="J2467" i="3"/>
  <c r="J2468" i="3"/>
  <c r="J2469" i="3"/>
  <c r="J2470" i="3"/>
  <c r="J2471" i="3"/>
  <c r="J2472" i="3"/>
  <c r="J2473" i="3"/>
  <c r="J2474" i="3"/>
  <c r="J2475" i="3"/>
  <c r="J2476" i="3"/>
  <c r="J2477" i="3"/>
  <c r="J2478" i="3"/>
  <c r="J2479" i="3"/>
  <c r="J2480" i="3"/>
  <c r="J2481" i="3"/>
  <c r="J2482" i="3"/>
  <c r="J2483" i="3"/>
  <c r="J2484" i="3"/>
  <c r="J2485" i="3"/>
  <c r="J2486" i="3"/>
  <c r="J2487" i="3"/>
  <c r="J2488" i="3"/>
  <c r="J2489" i="3"/>
  <c r="J2490" i="3"/>
  <c r="J2491" i="3"/>
  <c r="J2492" i="3"/>
  <c r="J2493" i="3"/>
  <c r="J2494" i="3"/>
  <c r="J2495" i="3"/>
  <c r="J2496" i="3"/>
  <c r="J2497" i="3"/>
  <c r="J2498" i="3"/>
  <c r="J2499" i="3"/>
  <c r="J2500" i="3"/>
  <c r="J2501" i="3"/>
  <c r="J2502" i="3"/>
  <c r="J2503" i="3"/>
  <c r="J2504" i="3"/>
  <c r="J2505" i="3"/>
  <c r="J2506" i="3"/>
  <c r="J2507" i="3"/>
  <c r="J2508" i="3"/>
  <c r="J2509" i="3"/>
  <c r="J2510" i="3"/>
  <c r="J2511" i="3"/>
  <c r="J2512" i="3"/>
  <c r="J2513" i="3"/>
  <c r="J2514" i="3"/>
  <c r="J2515" i="3"/>
  <c r="J2516" i="3"/>
  <c r="J2517" i="3"/>
  <c r="J2518" i="3"/>
  <c r="J2519" i="3"/>
  <c r="J2520" i="3"/>
  <c r="J2521" i="3"/>
  <c r="J2522" i="3"/>
  <c r="J2523" i="3"/>
  <c r="J2524" i="3"/>
  <c r="J2525" i="3"/>
  <c r="J2526" i="3"/>
  <c r="J2527" i="3"/>
  <c r="J2528" i="3"/>
  <c r="J2529" i="3"/>
  <c r="J2530" i="3"/>
  <c r="J2531" i="3"/>
  <c r="J2532" i="3"/>
  <c r="J2533" i="3"/>
  <c r="J2534" i="3"/>
  <c r="J2535" i="3"/>
  <c r="J2536" i="3"/>
  <c r="J2537" i="3"/>
  <c r="J2538" i="3"/>
  <c r="J2539" i="3"/>
  <c r="J2540" i="3"/>
  <c r="J2541" i="3"/>
  <c r="J2542" i="3"/>
  <c r="J2543" i="3"/>
  <c r="J2544" i="3"/>
  <c r="J2545" i="3"/>
  <c r="J2546" i="3"/>
  <c r="J2547" i="3"/>
  <c r="J2548" i="3"/>
  <c r="J2549" i="3"/>
  <c r="J2550" i="3"/>
  <c r="J2551" i="3"/>
  <c r="J2552" i="3"/>
  <c r="J2553" i="3"/>
  <c r="J2554" i="3"/>
  <c r="J2555" i="3"/>
  <c r="J2556" i="3"/>
  <c r="J2557" i="3"/>
  <c r="J2558" i="3"/>
  <c r="J2559" i="3"/>
  <c r="J2560" i="3"/>
  <c r="J2561" i="3"/>
  <c r="J2562" i="3"/>
  <c r="J2563" i="3"/>
  <c r="J2564" i="3"/>
  <c r="J2565" i="3"/>
  <c r="J2566" i="3"/>
  <c r="J2567" i="3"/>
  <c r="J2568" i="3"/>
  <c r="J2569" i="3"/>
  <c r="J2570" i="3"/>
  <c r="J2571" i="3"/>
  <c r="J2572" i="3"/>
  <c r="J2573" i="3"/>
  <c r="J2574" i="3"/>
  <c r="J2575" i="3"/>
  <c r="J2576" i="3"/>
  <c r="J2577" i="3"/>
  <c r="J2578" i="3"/>
  <c r="J2579" i="3"/>
  <c r="J2580" i="3"/>
  <c r="J2581" i="3"/>
  <c r="J2582" i="3"/>
  <c r="J2583" i="3"/>
  <c r="J2584" i="3"/>
  <c r="J2585" i="3"/>
  <c r="J2586" i="3"/>
  <c r="J2587" i="3"/>
  <c r="J2588" i="3"/>
  <c r="J2589" i="3"/>
  <c r="J2590" i="3"/>
  <c r="J2591" i="3"/>
  <c r="J2592" i="3"/>
  <c r="J2593" i="3"/>
  <c r="J2594" i="3"/>
  <c r="J2595" i="3"/>
  <c r="J2596" i="3"/>
  <c r="J2597" i="3"/>
  <c r="J2598" i="3"/>
  <c r="J2599" i="3"/>
  <c r="J2600" i="3"/>
  <c r="J2601" i="3"/>
  <c r="J2602" i="3"/>
  <c r="J2603" i="3"/>
  <c r="J2604" i="3"/>
  <c r="J2605" i="3"/>
  <c r="J2606" i="3"/>
  <c r="J2607" i="3"/>
  <c r="J2608" i="3"/>
  <c r="J2609" i="3"/>
  <c r="J2610" i="3"/>
  <c r="J2611" i="3"/>
  <c r="J2612" i="3"/>
  <c r="J2613" i="3"/>
  <c r="J2614" i="3"/>
  <c r="J2615" i="3"/>
  <c r="J2616" i="3"/>
  <c r="J2617" i="3"/>
  <c r="J2618" i="3"/>
  <c r="J2619" i="3"/>
  <c r="J2620" i="3"/>
  <c r="J2621" i="3"/>
  <c r="J2622" i="3"/>
  <c r="J2623" i="3"/>
  <c r="J2624" i="3"/>
  <c r="J2625" i="3"/>
  <c r="J2626" i="3"/>
  <c r="J2627" i="3"/>
  <c r="J2628" i="3"/>
  <c r="J2629" i="3"/>
  <c r="J2630" i="3"/>
  <c r="J2631" i="3"/>
  <c r="J2632" i="3"/>
  <c r="J2633" i="3"/>
  <c r="J2634" i="3"/>
  <c r="J2635" i="3"/>
  <c r="J2636" i="3"/>
  <c r="J2637" i="3"/>
  <c r="J2638" i="3"/>
  <c r="J2639" i="3"/>
  <c r="J2640" i="3"/>
  <c r="J2641" i="3"/>
  <c r="J2642" i="3"/>
  <c r="J2643" i="3"/>
  <c r="J2644" i="3"/>
  <c r="J2645" i="3"/>
  <c r="J2646" i="3"/>
  <c r="J2647" i="3"/>
  <c r="J2648" i="3"/>
  <c r="J2649" i="3"/>
  <c r="J2650" i="3"/>
  <c r="J2651" i="3"/>
  <c r="J2652" i="3"/>
  <c r="J2653" i="3"/>
  <c r="J2654" i="3"/>
  <c r="J2655" i="3"/>
  <c r="J2656" i="3"/>
  <c r="J2657" i="3"/>
  <c r="J2658" i="3"/>
  <c r="J2659" i="3"/>
  <c r="J2660" i="3"/>
  <c r="J2661" i="3"/>
  <c r="J2662" i="3"/>
  <c r="J2663" i="3"/>
  <c r="J2664" i="3"/>
  <c r="J2665" i="3"/>
  <c r="J2666" i="3"/>
  <c r="J2667" i="3"/>
  <c r="J2668" i="3"/>
  <c r="J2669" i="3"/>
  <c r="J2670" i="3"/>
  <c r="J2671" i="3"/>
  <c r="J2672" i="3"/>
  <c r="J2673" i="3"/>
  <c r="J2674" i="3"/>
  <c r="J2675" i="3"/>
  <c r="J2676" i="3"/>
  <c r="J2677" i="3"/>
  <c r="J2678" i="3"/>
  <c r="J2679" i="3"/>
  <c r="J2680" i="3"/>
  <c r="J2681" i="3"/>
  <c r="J2682" i="3"/>
  <c r="J2683" i="3"/>
  <c r="J2684" i="3"/>
  <c r="J2685" i="3"/>
  <c r="J2686" i="3"/>
  <c r="J2687" i="3"/>
  <c r="J2688" i="3"/>
  <c r="J2689" i="3"/>
  <c r="J2690" i="3"/>
  <c r="J2691" i="3"/>
  <c r="J2692" i="3"/>
  <c r="J2693" i="3"/>
  <c r="J2694" i="3"/>
  <c r="J2695" i="3"/>
  <c r="J2696" i="3"/>
  <c r="J2697" i="3"/>
  <c r="J2698" i="3"/>
  <c r="J2699" i="3"/>
  <c r="J2700" i="3"/>
  <c r="J2701" i="3"/>
  <c r="J2702" i="3"/>
  <c r="J2703" i="3"/>
  <c r="J2704" i="3"/>
  <c r="J2705" i="3"/>
  <c r="J2706" i="3"/>
  <c r="J2707" i="3"/>
  <c r="J2708" i="3"/>
  <c r="J2709" i="3"/>
  <c r="J2710" i="3"/>
  <c r="J2711" i="3"/>
  <c r="J2712" i="3"/>
  <c r="J2713" i="3"/>
  <c r="J2714" i="3"/>
  <c r="J2715" i="3"/>
  <c r="J2716" i="3"/>
  <c r="J2717" i="3"/>
  <c r="J2718" i="3"/>
  <c r="J2719" i="3"/>
  <c r="J2720" i="3"/>
  <c r="J2721" i="3"/>
  <c r="J2722" i="3"/>
  <c r="J2723" i="3"/>
  <c r="J2724" i="3"/>
  <c r="J2725" i="3"/>
  <c r="J2726" i="3"/>
  <c r="J2727" i="3"/>
  <c r="J2728" i="3"/>
  <c r="J2729" i="3"/>
  <c r="J2730" i="3"/>
  <c r="J2731" i="3"/>
  <c r="J2732" i="3"/>
  <c r="J2733" i="3"/>
  <c r="J2734" i="3"/>
  <c r="J2735" i="3"/>
  <c r="J2736" i="3"/>
  <c r="J2737" i="3"/>
  <c r="J2738" i="3"/>
  <c r="J2739" i="3"/>
  <c r="J2740" i="3"/>
  <c r="J2741" i="3"/>
  <c r="J2742" i="3"/>
  <c r="J2743" i="3"/>
  <c r="J2744" i="3"/>
  <c r="J2745" i="3"/>
  <c r="J2746" i="3"/>
  <c r="J2747" i="3"/>
  <c r="J2748" i="3"/>
  <c r="J2749" i="3"/>
  <c r="J2750" i="3"/>
  <c r="J2751" i="3"/>
  <c r="J12" i="3"/>
  <c r="J11" i="3"/>
  <c r="J10" i="3"/>
  <c r="J9" i="3"/>
  <c r="J8" i="3"/>
  <c r="J7" i="3"/>
  <c r="J6" i="3"/>
  <c r="J5" i="3"/>
  <c r="J4" i="3"/>
  <c r="J3" i="3"/>
  <c r="J2" i="3"/>
  <c r="H2753" i="3"/>
  <c r="H2752" i="3"/>
  <c r="H2751" i="3"/>
  <c r="H2750" i="3"/>
  <c r="H2749" i="3"/>
  <c r="H2748" i="3"/>
  <c r="H2747" i="3"/>
  <c r="H2746" i="3"/>
  <c r="H2745" i="3"/>
  <c r="H2744" i="3"/>
  <c r="H2743" i="3"/>
  <c r="H2742" i="3"/>
  <c r="H2741" i="3"/>
  <c r="H2740" i="3"/>
  <c r="H2739" i="3"/>
  <c r="H2738" i="3"/>
  <c r="H2737" i="3"/>
  <c r="H2736" i="3"/>
  <c r="H2735" i="3"/>
  <c r="H2734" i="3"/>
  <c r="H2733" i="3"/>
  <c r="H2732" i="3"/>
  <c r="H2731" i="3"/>
  <c r="H2730" i="3"/>
  <c r="H2729" i="3"/>
  <c r="H2728" i="3"/>
  <c r="H2727" i="3"/>
  <c r="H2726" i="3"/>
  <c r="H2725" i="3"/>
  <c r="H2724" i="3"/>
  <c r="H2723" i="3"/>
  <c r="H2722" i="3"/>
  <c r="H2721" i="3"/>
  <c r="H2720" i="3"/>
  <c r="H2719" i="3"/>
  <c r="H2718" i="3"/>
  <c r="H2717" i="3"/>
  <c r="H2716" i="3"/>
  <c r="H2715" i="3"/>
  <c r="H2714" i="3"/>
  <c r="H2713" i="3"/>
  <c r="H2712" i="3"/>
  <c r="H2711" i="3"/>
  <c r="H2710" i="3"/>
  <c r="H2709" i="3"/>
  <c r="H2708" i="3"/>
  <c r="H2707" i="3"/>
  <c r="H2706" i="3"/>
  <c r="H2705" i="3"/>
  <c r="H2704" i="3"/>
  <c r="H2703" i="3"/>
  <c r="H2702" i="3"/>
  <c r="H2701" i="3"/>
  <c r="H2700" i="3"/>
  <c r="H2699" i="3"/>
  <c r="H2698" i="3"/>
  <c r="H2697" i="3"/>
  <c r="H2696" i="3"/>
  <c r="H2695" i="3"/>
  <c r="H2694" i="3"/>
  <c r="H2693" i="3"/>
  <c r="H2692" i="3"/>
  <c r="H2691" i="3"/>
  <c r="H2690" i="3"/>
  <c r="H2689" i="3"/>
  <c r="H2688" i="3"/>
  <c r="H2687" i="3"/>
  <c r="H2686" i="3"/>
  <c r="H2685" i="3"/>
  <c r="H2684" i="3"/>
  <c r="H2683" i="3"/>
  <c r="H2682" i="3"/>
  <c r="H2681" i="3"/>
  <c r="H2680" i="3"/>
  <c r="H2679" i="3"/>
  <c r="H2678" i="3"/>
  <c r="H2677" i="3"/>
  <c r="H2676" i="3"/>
  <c r="H2675" i="3"/>
  <c r="H2674" i="3"/>
  <c r="H2673" i="3"/>
  <c r="H2672" i="3"/>
  <c r="H2671" i="3"/>
  <c r="H2670" i="3"/>
  <c r="H2669" i="3"/>
  <c r="H2668" i="3"/>
  <c r="H2667" i="3"/>
  <c r="H2666" i="3"/>
  <c r="H2665" i="3"/>
  <c r="H2664" i="3"/>
  <c r="H2663" i="3"/>
  <c r="H2662" i="3"/>
  <c r="H2661" i="3"/>
  <c r="H2660" i="3"/>
  <c r="H2659" i="3"/>
  <c r="H2658" i="3"/>
  <c r="H2657" i="3"/>
  <c r="H2656" i="3"/>
  <c r="H2655" i="3"/>
  <c r="H2654" i="3"/>
  <c r="H2653" i="3"/>
  <c r="H2652" i="3"/>
  <c r="H2651" i="3"/>
  <c r="H2650" i="3"/>
  <c r="H2649" i="3"/>
  <c r="H2648" i="3"/>
  <c r="H2647" i="3"/>
  <c r="H2646" i="3"/>
  <c r="H2645" i="3"/>
  <c r="H2644" i="3"/>
  <c r="H2643" i="3"/>
  <c r="H2642" i="3"/>
  <c r="H2641" i="3"/>
  <c r="H2640" i="3"/>
  <c r="H2639" i="3"/>
  <c r="H2638" i="3"/>
  <c r="H2637" i="3"/>
  <c r="H2636" i="3"/>
  <c r="H2635" i="3"/>
  <c r="H2634" i="3"/>
  <c r="H2633" i="3"/>
  <c r="H2632" i="3"/>
  <c r="H2631" i="3"/>
  <c r="H2630" i="3"/>
  <c r="H2629" i="3"/>
  <c r="H2628" i="3"/>
  <c r="H2627" i="3"/>
  <c r="H2626" i="3"/>
  <c r="H2625" i="3"/>
  <c r="H2624" i="3"/>
  <c r="H2623" i="3"/>
  <c r="H2622" i="3"/>
  <c r="H2621" i="3"/>
  <c r="H2620" i="3"/>
  <c r="H2619" i="3"/>
  <c r="H2618" i="3"/>
  <c r="H2617" i="3"/>
  <c r="H2616" i="3"/>
  <c r="H2615" i="3"/>
  <c r="H2614" i="3"/>
  <c r="H2613" i="3"/>
  <c r="H2612" i="3"/>
  <c r="H2611" i="3"/>
  <c r="H2610" i="3"/>
  <c r="H2609" i="3"/>
  <c r="H2608" i="3"/>
  <c r="H2607" i="3"/>
  <c r="H2606" i="3"/>
  <c r="H2605" i="3"/>
  <c r="H2604" i="3"/>
  <c r="H2603" i="3"/>
  <c r="H2602" i="3"/>
  <c r="H2601" i="3"/>
  <c r="H2600" i="3"/>
  <c r="H2599" i="3"/>
  <c r="H2598" i="3"/>
  <c r="H2597" i="3"/>
  <c r="H2596" i="3"/>
  <c r="H2595" i="3"/>
  <c r="H2594" i="3"/>
  <c r="H2593" i="3"/>
  <c r="H2592" i="3"/>
  <c r="H2591" i="3"/>
  <c r="H2590" i="3"/>
  <c r="H2589" i="3"/>
  <c r="H2588" i="3"/>
  <c r="H2587" i="3"/>
  <c r="H2586" i="3"/>
  <c r="H2585" i="3"/>
  <c r="H2584" i="3"/>
  <c r="H2583" i="3"/>
  <c r="H2582" i="3"/>
  <c r="H2581" i="3"/>
  <c r="H2580" i="3"/>
  <c r="H2579" i="3"/>
  <c r="H2578" i="3"/>
  <c r="H2577" i="3"/>
  <c r="H2576" i="3"/>
  <c r="H2575" i="3"/>
  <c r="H2574" i="3"/>
  <c r="H2573" i="3"/>
  <c r="H2572" i="3"/>
  <c r="H2571" i="3"/>
  <c r="H2570" i="3"/>
  <c r="H2569" i="3"/>
  <c r="H2568" i="3"/>
  <c r="H2567" i="3"/>
  <c r="H2566" i="3"/>
  <c r="H2565" i="3"/>
  <c r="H2564" i="3"/>
  <c r="H2563" i="3"/>
  <c r="H2562" i="3"/>
  <c r="H2561" i="3"/>
  <c r="H2560" i="3"/>
  <c r="H2559" i="3"/>
  <c r="H2558" i="3"/>
  <c r="H2557" i="3"/>
  <c r="H2556" i="3"/>
  <c r="H2555" i="3"/>
  <c r="H2554" i="3"/>
  <c r="H2553" i="3"/>
  <c r="H2552" i="3"/>
  <c r="H2551" i="3"/>
  <c r="H2550" i="3"/>
  <c r="H2549" i="3"/>
  <c r="H2548" i="3"/>
  <c r="H2547" i="3"/>
  <c r="H2546" i="3"/>
  <c r="H2545" i="3"/>
  <c r="H2544" i="3"/>
  <c r="H2543" i="3"/>
  <c r="H2542" i="3"/>
  <c r="H2541" i="3"/>
  <c r="H2540" i="3"/>
  <c r="H2539" i="3"/>
  <c r="H2538" i="3"/>
  <c r="H2537" i="3"/>
  <c r="H2536" i="3"/>
  <c r="H2535" i="3"/>
  <c r="H2534" i="3"/>
  <c r="H2533" i="3"/>
  <c r="H2532" i="3"/>
  <c r="H2531" i="3"/>
  <c r="H2530" i="3"/>
  <c r="H2529" i="3"/>
  <c r="H2528" i="3"/>
  <c r="H2527" i="3"/>
  <c r="H2526" i="3"/>
  <c r="H2525" i="3"/>
  <c r="H2524" i="3"/>
  <c r="H2523" i="3"/>
  <c r="H2522" i="3"/>
  <c r="H2521" i="3"/>
  <c r="H2520" i="3"/>
  <c r="H2519" i="3"/>
  <c r="H2518" i="3"/>
  <c r="H2517" i="3"/>
  <c r="H2516" i="3"/>
  <c r="H2515" i="3"/>
  <c r="H2514" i="3"/>
  <c r="H2513" i="3"/>
  <c r="H2512" i="3"/>
  <c r="H2511" i="3"/>
  <c r="H2510" i="3"/>
  <c r="H2509" i="3"/>
  <c r="H2508" i="3"/>
  <c r="H2507" i="3"/>
  <c r="H2506" i="3"/>
  <c r="H2505" i="3"/>
  <c r="H2504" i="3"/>
  <c r="H2503" i="3"/>
  <c r="H2502" i="3"/>
  <c r="H2501" i="3"/>
  <c r="H2500" i="3"/>
  <c r="H2499" i="3"/>
  <c r="H2498" i="3"/>
  <c r="H2497" i="3"/>
  <c r="H2496" i="3"/>
  <c r="H2495" i="3"/>
  <c r="H2494" i="3"/>
  <c r="H2493" i="3"/>
  <c r="H2492" i="3"/>
  <c r="H2491" i="3"/>
  <c r="H2490" i="3"/>
  <c r="H2489" i="3"/>
  <c r="H2488" i="3"/>
  <c r="H2487" i="3"/>
  <c r="H2486" i="3"/>
  <c r="H2485" i="3"/>
  <c r="H2484" i="3"/>
  <c r="H2483" i="3"/>
  <c r="H2482" i="3"/>
  <c r="H2481" i="3"/>
  <c r="H2480" i="3"/>
  <c r="H2479" i="3"/>
  <c r="H2478" i="3"/>
  <c r="H2477" i="3"/>
  <c r="H2476" i="3"/>
  <c r="H2475" i="3"/>
  <c r="H2474" i="3"/>
  <c r="H2473" i="3"/>
  <c r="H2472" i="3"/>
  <c r="H2471" i="3"/>
  <c r="H2470" i="3"/>
  <c r="H2469" i="3"/>
  <c r="H2468" i="3"/>
  <c r="H2467" i="3"/>
  <c r="H2466" i="3"/>
  <c r="H2465" i="3"/>
  <c r="H2464" i="3"/>
  <c r="H2463" i="3"/>
  <c r="H2462" i="3"/>
  <c r="H2461" i="3"/>
  <c r="H2460" i="3"/>
  <c r="H2459" i="3"/>
  <c r="H2458" i="3"/>
  <c r="H2457" i="3"/>
  <c r="H2456" i="3"/>
  <c r="H2455" i="3"/>
  <c r="H2454" i="3"/>
  <c r="H2453" i="3"/>
  <c r="H2452" i="3"/>
  <c r="H2451" i="3"/>
  <c r="H2450" i="3"/>
  <c r="H2449" i="3"/>
  <c r="H2448" i="3"/>
  <c r="H2447" i="3"/>
  <c r="H2446" i="3"/>
  <c r="H2445" i="3"/>
  <c r="H2444" i="3"/>
  <c r="H2443" i="3"/>
  <c r="H2442" i="3"/>
  <c r="H2441" i="3"/>
  <c r="H2440" i="3"/>
  <c r="H2439" i="3"/>
  <c r="H2438" i="3"/>
  <c r="H2437" i="3"/>
  <c r="H2436" i="3"/>
  <c r="H2435" i="3"/>
  <c r="H2434" i="3"/>
  <c r="H2433" i="3"/>
  <c r="H2432" i="3"/>
  <c r="H2431" i="3"/>
  <c r="H2430" i="3"/>
  <c r="H2429" i="3"/>
  <c r="H2428" i="3"/>
  <c r="H2427" i="3"/>
  <c r="H2426" i="3"/>
  <c r="H2425" i="3"/>
  <c r="H2424" i="3"/>
  <c r="H2423" i="3"/>
  <c r="H2422" i="3"/>
  <c r="H2421" i="3"/>
  <c r="H2420" i="3"/>
  <c r="H2419" i="3"/>
  <c r="H2418" i="3"/>
  <c r="H2417" i="3"/>
  <c r="H2416" i="3"/>
  <c r="H2415" i="3"/>
  <c r="H2414" i="3"/>
  <c r="H2413" i="3"/>
  <c r="H2412" i="3"/>
  <c r="H2411" i="3"/>
  <c r="H2410" i="3"/>
  <c r="H2409" i="3"/>
  <c r="H2408" i="3"/>
  <c r="H2407" i="3"/>
  <c r="H2406" i="3"/>
  <c r="H2405" i="3"/>
  <c r="H2404" i="3"/>
  <c r="H2403" i="3"/>
  <c r="H2402" i="3"/>
  <c r="H2401" i="3"/>
  <c r="H2400" i="3"/>
  <c r="H2399" i="3"/>
  <c r="H2398" i="3"/>
  <c r="H2397" i="3"/>
  <c r="H2396" i="3"/>
  <c r="H2395" i="3"/>
  <c r="H2394" i="3"/>
  <c r="H2393" i="3"/>
  <c r="H2392" i="3"/>
  <c r="H2391" i="3"/>
  <c r="H2390" i="3"/>
  <c r="H2389" i="3"/>
  <c r="H2388" i="3"/>
  <c r="H2387" i="3"/>
  <c r="H2386" i="3"/>
  <c r="H2385" i="3"/>
  <c r="H2384" i="3"/>
  <c r="H2383" i="3"/>
  <c r="H2382" i="3"/>
  <c r="H2381" i="3"/>
  <c r="H2380" i="3"/>
  <c r="H2379" i="3"/>
  <c r="H2378" i="3"/>
  <c r="H2377" i="3"/>
  <c r="H2376" i="3"/>
  <c r="H2375" i="3"/>
  <c r="H2374" i="3"/>
  <c r="H2373" i="3"/>
  <c r="H2372" i="3"/>
  <c r="H2371" i="3"/>
  <c r="H2370" i="3"/>
  <c r="H2369" i="3"/>
  <c r="H2368" i="3"/>
  <c r="H2367" i="3"/>
  <c r="H2366" i="3"/>
  <c r="H2365" i="3"/>
  <c r="H2364" i="3"/>
  <c r="H2363" i="3"/>
  <c r="H2362" i="3"/>
  <c r="H2361" i="3"/>
  <c r="H2360" i="3"/>
  <c r="H2359" i="3"/>
  <c r="H2358" i="3"/>
  <c r="H2357" i="3"/>
  <c r="H2356" i="3"/>
  <c r="H2355" i="3"/>
  <c r="H2354" i="3"/>
  <c r="H2353" i="3"/>
  <c r="H2352" i="3"/>
  <c r="H2351" i="3"/>
  <c r="H2350" i="3"/>
  <c r="H2349" i="3"/>
  <c r="H2348" i="3"/>
  <c r="H2347" i="3"/>
  <c r="H2346" i="3"/>
  <c r="H2345" i="3"/>
  <c r="H2344" i="3"/>
  <c r="H2343" i="3"/>
  <c r="H2342" i="3"/>
  <c r="H2341" i="3"/>
  <c r="H2340" i="3"/>
  <c r="H2339" i="3"/>
  <c r="H2338" i="3"/>
  <c r="H2337" i="3"/>
  <c r="H2336" i="3"/>
  <c r="H2335" i="3"/>
  <c r="H2334" i="3"/>
  <c r="H2333" i="3"/>
  <c r="H2332" i="3"/>
  <c r="H2331" i="3"/>
  <c r="H2330" i="3"/>
  <c r="H2329" i="3"/>
  <c r="H2328" i="3"/>
  <c r="H2327" i="3"/>
  <c r="H2326" i="3"/>
  <c r="H2325" i="3"/>
  <c r="H2324" i="3"/>
  <c r="H2323" i="3"/>
  <c r="H2322" i="3"/>
  <c r="H2321" i="3"/>
  <c r="H2320" i="3"/>
  <c r="H2319" i="3"/>
  <c r="H2318" i="3"/>
  <c r="H2317" i="3"/>
  <c r="H2316" i="3"/>
  <c r="H2315" i="3"/>
  <c r="H2314" i="3"/>
  <c r="H2313" i="3"/>
  <c r="H2312" i="3"/>
  <c r="H2311" i="3"/>
  <c r="H2310" i="3"/>
  <c r="H2309" i="3"/>
  <c r="H2308" i="3"/>
  <c r="H2307" i="3"/>
  <c r="H2306" i="3"/>
  <c r="H2305" i="3"/>
  <c r="H2304" i="3"/>
  <c r="H2303" i="3"/>
  <c r="H2302" i="3"/>
  <c r="H2301" i="3"/>
  <c r="H2300" i="3"/>
  <c r="H2299" i="3"/>
  <c r="H2298" i="3"/>
  <c r="H2297" i="3"/>
  <c r="H2296" i="3"/>
  <c r="H2295" i="3"/>
  <c r="H2294" i="3"/>
  <c r="H2293" i="3"/>
  <c r="H2292" i="3"/>
  <c r="H2291" i="3"/>
  <c r="H2290" i="3"/>
  <c r="H2289" i="3"/>
  <c r="H2288" i="3"/>
  <c r="H2287" i="3"/>
  <c r="H2286" i="3"/>
  <c r="H2285" i="3"/>
  <c r="H2284" i="3"/>
  <c r="H2283" i="3"/>
  <c r="H2282" i="3"/>
  <c r="H2281" i="3"/>
  <c r="H2280" i="3"/>
  <c r="H2279" i="3"/>
  <c r="H2278" i="3"/>
  <c r="H2277" i="3"/>
  <c r="H2276" i="3"/>
  <c r="H2275" i="3"/>
  <c r="H2274" i="3"/>
  <c r="H2273" i="3"/>
  <c r="H2272" i="3"/>
  <c r="H2271" i="3"/>
  <c r="H2270" i="3"/>
  <c r="H2269" i="3"/>
  <c r="H2268" i="3"/>
  <c r="H2267" i="3"/>
  <c r="H2266" i="3"/>
  <c r="H2265" i="3"/>
  <c r="H2264" i="3"/>
  <c r="H2263" i="3"/>
  <c r="H2262" i="3"/>
  <c r="H2261" i="3"/>
  <c r="H2260" i="3"/>
  <c r="H2259" i="3"/>
  <c r="H2258" i="3"/>
  <c r="H2257" i="3"/>
  <c r="H2256" i="3"/>
  <c r="H2255" i="3"/>
  <c r="H2254" i="3"/>
  <c r="H2253" i="3"/>
  <c r="H2252" i="3"/>
  <c r="H2251" i="3"/>
  <c r="H2250" i="3"/>
  <c r="H2249" i="3"/>
  <c r="H2248" i="3"/>
  <c r="H2247" i="3"/>
  <c r="H2246" i="3"/>
  <c r="H2245" i="3"/>
  <c r="H2244" i="3"/>
  <c r="H2243" i="3"/>
  <c r="H2242" i="3"/>
  <c r="H2241" i="3"/>
  <c r="H2240" i="3"/>
  <c r="H2239" i="3"/>
  <c r="H2238" i="3"/>
  <c r="H2237" i="3"/>
  <c r="H2236" i="3"/>
  <c r="H2235" i="3"/>
  <c r="H2234" i="3"/>
  <c r="H2233" i="3"/>
  <c r="H2232" i="3"/>
  <c r="H2231" i="3"/>
  <c r="H2230" i="3"/>
  <c r="H2229" i="3"/>
  <c r="H2228" i="3"/>
  <c r="H2227" i="3"/>
  <c r="H2226" i="3"/>
  <c r="H2225" i="3"/>
  <c r="H2224" i="3"/>
  <c r="H2223" i="3"/>
  <c r="H2222" i="3"/>
  <c r="H2221" i="3"/>
  <c r="H2220" i="3"/>
  <c r="H2219" i="3"/>
  <c r="H2218" i="3"/>
  <c r="H2217" i="3"/>
  <c r="H2216" i="3"/>
  <c r="H2215" i="3"/>
  <c r="H2214" i="3"/>
  <c r="H2213" i="3"/>
  <c r="H2212" i="3"/>
  <c r="H2211" i="3"/>
  <c r="H2210" i="3"/>
  <c r="H2209" i="3"/>
  <c r="H2208" i="3"/>
  <c r="H2207" i="3"/>
  <c r="H2206" i="3"/>
  <c r="H2205" i="3"/>
  <c r="H2204" i="3"/>
  <c r="H2203" i="3"/>
  <c r="H2202" i="3"/>
  <c r="H2201" i="3"/>
  <c r="H2200" i="3"/>
  <c r="H2199" i="3"/>
  <c r="H2198" i="3"/>
  <c r="H2197" i="3"/>
  <c r="H2196" i="3"/>
  <c r="H2195" i="3"/>
  <c r="H2194" i="3"/>
  <c r="H2193" i="3"/>
  <c r="H2192" i="3"/>
  <c r="H2191" i="3"/>
  <c r="H2190" i="3"/>
  <c r="H2189" i="3"/>
  <c r="H2188" i="3"/>
  <c r="H2187" i="3"/>
  <c r="H2186" i="3"/>
  <c r="H2185" i="3"/>
  <c r="H2184" i="3"/>
  <c r="H2183" i="3"/>
  <c r="H2182" i="3"/>
  <c r="H2181" i="3"/>
  <c r="H2180" i="3"/>
  <c r="H2179" i="3"/>
  <c r="H2178" i="3"/>
  <c r="H2177" i="3"/>
  <c r="H2176" i="3"/>
  <c r="H2175" i="3"/>
  <c r="H2174" i="3"/>
  <c r="H2173" i="3"/>
  <c r="H2172" i="3"/>
  <c r="H2171" i="3"/>
  <c r="H2170" i="3"/>
  <c r="H2169" i="3"/>
  <c r="H2168" i="3"/>
  <c r="H2167" i="3"/>
  <c r="H2166" i="3"/>
  <c r="H2165" i="3"/>
  <c r="H2164" i="3"/>
  <c r="H2163" i="3"/>
  <c r="H2162" i="3"/>
  <c r="H2161" i="3"/>
  <c r="H2160" i="3"/>
  <c r="H2159" i="3"/>
  <c r="H2158" i="3"/>
  <c r="H2157" i="3"/>
  <c r="H2156" i="3"/>
  <c r="H2155" i="3"/>
  <c r="H2154" i="3"/>
  <c r="H2153" i="3"/>
  <c r="H2152" i="3"/>
  <c r="H2151" i="3"/>
  <c r="H2150" i="3"/>
  <c r="H2149" i="3"/>
  <c r="H2148" i="3"/>
  <c r="H2147" i="3"/>
  <c r="H2146" i="3"/>
  <c r="H2145" i="3"/>
  <c r="H2144" i="3"/>
  <c r="H2143" i="3"/>
  <c r="H2142" i="3"/>
  <c r="H2141" i="3"/>
  <c r="H2140" i="3"/>
  <c r="H2139" i="3"/>
  <c r="H2138" i="3"/>
  <c r="H2137" i="3"/>
  <c r="H2136" i="3"/>
  <c r="H2135" i="3"/>
  <c r="H2134" i="3"/>
  <c r="H2133" i="3"/>
  <c r="H2132" i="3"/>
  <c r="H2131" i="3"/>
  <c r="H2130" i="3"/>
  <c r="H2129" i="3"/>
  <c r="H2128" i="3"/>
  <c r="H2127" i="3"/>
  <c r="H2126" i="3"/>
  <c r="H2125" i="3"/>
  <c r="H2124" i="3"/>
  <c r="H2123" i="3"/>
  <c r="H2122" i="3"/>
  <c r="H2121" i="3"/>
  <c r="H2120" i="3"/>
  <c r="H2119" i="3"/>
  <c r="H2118" i="3"/>
  <c r="H2117" i="3"/>
  <c r="H2116" i="3"/>
  <c r="H2115" i="3"/>
  <c r="H2114" i="3"/>
  <c r="H2113" i="3"/>
  <c r="H2112" i="3"/>
  <c r="H2111" i="3"/>
  <c r="H2110" i="3"/>
  <c r="H2109" i="3"/>
  <c r="H2108" i="3"/>
  <c r="H2107" i="3"/>
  <c r="H2106" i="3"/>
  <c r="H2105" i="3"/>
  <c r="H2104" i="3"/>
  <c r="H2103" i="3"/>
  <c r="H2102" i="3"/>
  <c r="H2101" i="3"/>
  <c r="H2100" i="3"/>
  <c r="H2099" i="3"/>
  <c r="H2098" i="3"/>
  <c r="H2097" i="3"/>
  <c r="H2096" i="3"/>
  <c r="H2095" i="3"/>
  <c r="H2094" i="3"/>
  <c r="H2093" i="3"/>
  <c r="H2092" i="3"/>
  <c r="H2091" i="3"/>
  <c r="H2090" i="3"/>
  <c r="H2089" i="3"/>
  <c r="H2088" i="3"/>
  <c r="H2087" i="3"/>
  <c r="H2086" i="3"/>
  <c r="H2085" i="3"/>
  <c r="H2084" i="3"/>
  <c r="H2083" i="3"/>
  <c r="H2082" i="3"/>
  <c r="H2081" i="3"/>
  <c r="H2080" i="3"/>
  <c r="H2079" i="3"/>
  <c r="H2078" i="3"/>
  <c r="H2077" i="3"/>
  <c r="H2076" i="3"/>
  <c r="H2075" i="3"/>
  <c r="H2074" i="3"/>
  <c r="H2073" i="3"/>
  <c r="H2072" i="3"/>
  <c r="H2071" i="3"/>
  <c r="H2070" i="3"/>
  <c r="H2069" i="3"/>
  <c r="H2068" i="3"/>
  <c r="H2067" i="3"/>
  <c r="H2066" i="3"/>
  <c r="H2065" i="3"/>
  <c r="H2064" i="3"/>
  <c r="H2063" i="3"/>
  <c r="H2062" i="3"/>
  <c r="H2061" i="3"/>
  <c r="H2060" i="3"/>
  <c r="H2059" i="3"/>
  <c r="H2058" i="3"/>
  <c r="H2057" i="3"/>
  <c r="H2056" i="3"/>
  <c r="H2055" i="3"/>
  <c r="H2054" i="3"/>
  <c r="H2053" i="3"/>
  <c r="H2052" i="3"/>
  <c r="H2051" i="3"/>
  <c r="H2050" i="3"/>
  <c r="H2049" i="3"/>
  <c r="H2048" i="3"/>
  <c r="H2047" i="3"/>
  <c r="H2046" i="3"/>
  <c r="H2045" i="3"/>
  <c r="H2044" i="3"/>
  <c r="H2043" i="3"/>
  <c r="H2042" i="3"/>
  <c r="H2041" i="3"/>
  <c r="H2040" i="3"/>
  <c r="H2039" i="3"/>
  <c r="H2038" i="3"/>
  <c r="H2037" i="3"/>
  <c r="H2036" i="3"/>
  <c r="H2035" i="3"/>
  <c r="H2034" i="3"/>
  <c r="H2033" i="3"/>
  <c r="H2032" i="3"/>
  <c r="H2031" i="3"/>
  <c r="H2030" i="3"/>
  <c r="H2029" i="3"/>
  <c r="H2028" i="3"/>
  <c r="H2027" i="3"/>
  <c r="H2026" i="3"/>
  <c r="H2025" i="3"/>
  <c r="H2024" i="3"/>
  <c r="H2023" i="3"/>
  <c r="H2022" i="3"/>
  <c r="H2021" i="3"/>
  <c r="H2020" i="3"/>
  <c r="H2019" i="3"/>
  <c r="H2018" i="3"/>
  <c r="H2017" i="3"/>
  <c r="H2016" i="3"/>
  <c r="H2015" i="3"/>
  <c r="H2014" i="3"/>
  <c r="H2013" i="3"/>
  <c r="H2012" i="3"/>
  <c r="H2011" i="3"/>
  <c r="H2010" i="3"/>
  <c r="H2009" i="3"/>
  <c r="H2008" i="3"/>
  <c r="H2007" i="3"/>
  <c r="H2006" i="3"/>
  <c r="H2005" i="3"/>
  <c r="H2004" i="3"/>
  <c r="H2003" i="3"/>
  <c r="H2002" i="3"/>
  <c r="H2001" i="3"/>
  <c r="H2000" i="3"/>
  <c r="H1999" i="3"/>
  <c r="H1998" i="3"/>
  <c r="H1997" i="3"/>
  <c r="H1996" i="3"/>
  <c r="H1995" i="3"/>
  <c r="H1994" i="3"/>
  <c r="H1993" i="3"/>
  <c r="H1992" i="3"/>
  <c r="H1991" i="3"/>
  <c r="H1990" i="3"/>
  <c r="H1989" i="3"/>
  <c r="H1988" i="3"/>
  <c r="H1987" i="3"/>
  <c r="H1986" i="3"/>
  <c r="H1985" i="3"/>
  <c r="H1984" i="3"/>
  <c r="H1983" i="3"/>
  <c r="H1982" i="3"/>
  <c r="H1981" i="3"/>
  <c r="H1980" i="3"/>
  <c r="H1979" i="3"/>
  <c r="H1978" i="3"/>
  <c r="H1977" i="3"/>
  <c r="H1976" i="3"/>
  <c r="H1975" i="3"/>
  <c r="H1974" i="3"/>
  <c r="H1973" i="3"/>
  <c r="H1972" i="3"/>
  <c r="H1971" i="3"/>
  <c r="H1970" i="3"/>
  <c r="H1969" i="3"/>
  <c r="H1968" i="3"/>
  <c r="H1967" i="3"/>
  <c r="H1966" i="3"/>
  <c r="H1965" i="3"/>
  <c r="H1964" i="3"/>
  <c r="H1963" i="3"/>
  <c r="H1962" i="3"/>
  <c r="H1961" i="3"/>
  <c r="H1960" i="3"/>
  <c r="H1959" i="3"/>
  <c r="H1958" i="3"/>
  <c r="H1957" i="3"/>
  <c r="H1956" i="3"/>
  <c r="H1955" i="3"/>
  <c r="H1954" i="3"/>
  <c r="H1953" i="3"/>
  <c r="H1952" i="3"/>
  <c r="H1951" i="3"/>
  <c r="H1950" i="3"/>
  <c r="H1949" i="3"/>
  <c r="H1948" i="3"/>
  <c r="H1947" i="3"/>
  <c r="H1946" i="3"/>
  <c r="H1945" i="3"/>
  <c r="H1944" i="3"/>
  <c r="H1943" i="3"/>
  <c r="H1942" i="3"/>
  <c r="H1941" i="3"/>
  <c r="H1940" i="3"/>
  <c r="H1939" i="3"/>
  <c r="H1938" i="3"/>
  <c r="H1937" i="3"/>
  <c r="H1936" i="3"/>
  <c r="H1935" i="3"/>
  <c r="H1934" i="3"/>
  <c r="H1933" i="3"/>
  <c r="H1932" i="3"/>
  <c r="H1931" i="3"/>
  <c r="H1930" i="3"/>
  <c r="H1929" i="3"/>
  <c r="H1928" i="3"/>
  <c r="H1927" i="3"/>
  <c r="H1926" i="3"/>
  <c r="H1925" i="3"/>
  <c r="H1924" i="3"/>
  <c r="H1923" i="3"/>
  <c r="H1922" i="3"/>
  <c r="H1921" i="3"/>
  <c r="H1920" i="3"/>
  <c r="H1919" i="3"/>
  <c r="H1918" i="3"/>
  <c r="H1917" i="3"/>
  <c r="H1916" i="3"/>
  <c r="H1915" i="3"/>
  <c r="H1914" i="3"/>
  <c r="H1913" i="3"/>
  <c r="H1912" i="3"/>
  <c r="H1911" i="3"/>
  <c r="H1910" i="3"/>
  <c r="H1909" i="3"/>
  <c r="H1908" i="3"/>
  <c r="H1907" i="3"/>
  <c r="H1906" i="3"/>
  <c r="H1905" i="3"/>
  <c r="H1904" i="3"/>
  <c r="H1903" i="3"/>
  <c r="H1902" i="3"/>
  <c r="H1901" i="3"/>
  <c r="H1900" i="3"/>
  <c r="H1899" i="3"/>
  <c r="H1898" i="3"/>
  <c r="H1897" i="3"/>
  <c r="H1896" i="3"/>
  <c r="H1895" i="3"/>
  <c r="H1894" i="3"/>
  <c r="H1893" i="3"/>
  <c r="H1892" i="3"/>
  <c r="H1891" i="3"/>
  <c r="H1890" i="3"/>
  <c r="H1889" i="3"/>
  <c r="H1888" i="3"/>
  <c r="H1887" i="3"/>
  <c r="H1886" i="3"/>
  <c r="H1885" i="3"/>
  <c r="H1884" i="3"/>
  <c r="H1883" i="3"/>
  <c r="H1882" i="3"/>
  <c r="H1881" i="3"/>
  <c r="H1880" i="3"/>
  <c r="H1879" i="3"/>
  <c r="H1878" i="3"/>
  <c r="H1877" i="3"/>
  <c r="H1876" i="3"/>
  <c r="H1875" i="3"/>
  <c r="H1874" i="3"/>
  <c r="H1873" i="3"/>
  <c r="H1872" i="3"/>
  <c r="H1871" i="3"/>
  <c r="H1870" i="3"/>
  <c r="H1869" i="3"/>
  <c r="H1868" i="3"/>
  <c r="H1867" i="3"/>
  <c r="H1866" i="3"/>
  <c r="H1865" i="3"/>
  <c r="H1864" i="3"/>
  <c r="H1863" i="3"/>
  <c r="H1862" i="3"/>
  <c r="H1861" i="3"/>
  <c r="H1860" i="3"/>
  <c r="H1859" i="3"/>
  <c r="H1858" i="3"/>
  <c r="H1857" i="3"/>
  <c r="H1856" i="3"/>
  <c r="H1855" i="3"/>
  <c r="H1854" i="3"/>
  <c r="H1853" i="3"/>
  <c r="H1852" i="3"/>
  <c r="H1851" i="3"/>
  <c r="H1850" i="3"/>
  <c r="H1849" i="3"/>
  <c r="H1848" i="3"/>
  <c r="H1847" i="3"/>
  <c r="H1846" i="3"/>
  <c r="H1845" i="3"/>
  <c r="H1844" i="3"/>
  <c r="H1843" i="3"/>
  <c r="H1842" i="3"/>
  <c r="H1841" i="3"/>
  <c r="H1840" i="3"/>
  <c r="H1839" i="3"/>
  <c r="H1838" i="3"/>
  <c r="H1837" i="3"/>
  <c r="H1836" i="3"/>
  <c r="H1835" i="3"/>
  <c r="H1834" i="3"/>
  <c r="H1833" i="3"/>
  <c r="H1832" i="3"/>
  <c r="H1831" i="3"/>
  <c r="H1830" i="3"/>
  <c r="H1829" i="3"/>
  <c r="H1828" i="3"/>
  <c r="H1827" i="3"/>
  <c r="H1826" i="3"/>
  <c r="H1825" i="3"/>
  <c r="H1824" i="3"/>
  <c r="H1823" i="3"/>
  <c r="H1822" i="3"/>
  <c r="H1821" i="3"/>
  <c r="H1820" i="3"/>
  <c r="H1819" i="3"/>
  <c r="H1818" i="3"/>
  <c r="H1817" i="3"/>
  <c r="H1816" i="3"/>
  <c r="H1815" i="3"/>
  <c r="H1814" i="3"/>
  <c r="H1813" i="3"/>
  <c r="H1812" i="3"/>
  <c r="H1811" i="3"/>
  <c r="H1810" i="3"/>
  <c r="H1809" i="3"/>
  <c r="H1808" i="3"/>
  <c r="H1807" i="3"/>
  <c r="H1806" i="3"/>
  <c r="H1805" i="3"/>
  <c r="H1804" i="3"/>
  <c r="H1803" i="3"/>
  <c r="H1802" i="3"/>
  <c r="H1801" i="3"/>
  <c r="H1800" i="3"/>
  <c r="H1799" i="3"/>
  <c r="H1798" i="3"/>
  <c r="H1797" i="3"/>
  <c r="H1796" i="3"/>
  <c r="H1795" i="3"/>
  <c r="H1794" i="3"/>
  <c r="H1793" i="3"/>
  <c r="H1792" i="3"/>
  <c r="H1791" i="3"/>
  <c r="H1790" i="3"/>
  <c r="H1789" i="3"/>
  <c r="H1788" i="3"/>
  <c r="H1787" i="3"/>
  <c r="H1786" i="3"/>
  <c r="H1785" i="3"/>
  <c r="H1784" i="3"/>
  <c r="H1783" i="3"/>
  <c r="H1782" i="3"/>
  <c r="H1781" i="3"/>
  <c r="H1780" i="3"/>
  <c r="H1779" i="3"/>
  <c r="H1778" i="3"/>
  <c r="H1777" i="3"/>
  <c r="H1776" i="3"/>
  <c r="H1775" i="3"/>
  <c r="H1774" i="3"/>
  <c r="H1773" i="3"/>
  <c r="H1772" i="3"/>
  <c r="H1771" i="3"/>
  <c r="H1770" i="3"/>
  <c r="H1769" i="3"/>
  <c r="H1768" i="3"/>
  <c r="H1767" i="3"/>
  <c r="H1766" i="3"/>
  <c r="H1765" i="3"/>
  <c r="H1764" i="3"/>
  <c r="H1763" i="3"/>
  <c r="H1762" i="3"/>
  <c r="H1761" i="3"/>
  <c r="H1760" i="3"/>
  <c r="H1759" i="3"/>
  <c r="H1758" i="3"/>
  <c r="H1757" i="3"/>
  <c r="H1756" i="3"/>
  <c r="H1755" i="3"/>
  <c r="H1754" i="3"/>
  <c r="H1753" i="3"/>
  <c r="H1752" i="3"/>
  <c r="H1751" i="3"/>
  <c r="H1750" i="3"/>
  <c r="H1749" i="3"/>
  <c r="H1748" i="3"/>
  <c r="H1747" i="3"/>
  <c r="H1746" i="3"/>
  <c r="H1745" i="3"/>
  <c r="H1744" i="3"/>
  <c r="H1743" i="3"/>
  <c r="H1742" i="3"/>
  <c r="H1741" i="3"/>
  <c r="H1740" i="3"/>
  <c r="H1739" i="3"/>
  <c r="H1738" i="3"/>
  <c r="H1737" i="3"/>
  <c r="H1736" i="3"/>
  <c r="H1735" i="3"/>
  <c r="H1734" i="3"/>
  <c r="H1733" i="3"/>
  <c r="H1732" i="3"/>
  <c r="H1731" i="3"/>
  <c r="H1730" i="3"/>
  <c r="H1729" i="3"/>
  <c r="H1728" i="3"/>
  <c r="H1727" i="3"/>
  <c r="H1726" i="3"/>
  <c r="H1725" i="3"/>
  <c r="H1724" i="3"/>
  <c r="H1723" i="3"/>
  <c r="H1722" i="3"/>
  <c r="H1721" i="3"/>
  <c r="H1720" i="3"/>
  <c r="H1719" i="3"/>
  <c r="H1718" i="3"/>
  <c r="H1717" i="3"/>
  <c r="H1716" i="3"/>
  <c r="H1715" i="3"/>
  <c r="H1714" i="3"/>
  <c r="H1713" i="3"/>
  <c r="H1712" i="3"/>
  <c r="H1711" i="3"/>
  <c r="H1710" i="3"/>
  <c r="H1709" i="3"/>
  <c r="H1708" i="3"/>
  <c r="H1707" i="3"/>
  <c r="H1706" i="3"/>
  <c r="H1705" i="3"/>
  <c r="H1704" i="3"/>
  <c r="H1703" i="3"/>
  <c r="H1702" i="3"/>
  <c r="H1701" i="3"/>
  <c r="H1700" i="3"/>
  <c r="H1699" i="3"/>
  <c r="H1698" i="3"/>
  <c r="H1697" i="3"/>
  <c r="H1696" i="3"/>
  <c r="H1695" i="3"/>
  <c r="H1694" i="3"/>
  <c r="H1693" i="3"/>
  <c r="H1692" i="3"/>
  <c r="H1691" i="3"/>
  <c r="H1690" i="3"/>
  <c r="H1689" i="3"/>
  <c r="H1688" i="3"/>
  <c r="H1687" i="3"/>
  <c r="H1686" i="3"/>
  <c r="H1685" i="3"/>
  <c r="H1684" i="3"/>
  <c r="H1683" i="3"/>
  <c r="H1682" i="3"/>
  <c r="H1681" i="3"/>
  <c r="H1680" i="3"/>
  <c r="H1679" i="3"/>
  <c r="H1678" i="3"/>
  <c r="H1677" i="3"/>
  <c r="H1676" i="3"/>
  <c r="H1675" i="3"/>
  <c r="H1674" i="3"/>
  <c r="H1673" i="3"/>
  <c r="H1672" i="3"/>
  <c r="H1671" i="3"/>
  <c r="H1670" i="3"/>
  <c r="H1669" i="3"/>
  <c r="H1668" i="3"/>
  <c r="H1667" i="3"/>
  <c r="H1666" i="3"/>
  <c r="H1665" i="3"/>
  <c r="H1664" i="3"/>
  <c r="H1663" i="3"/>
  <c r="H1662" i="3"/>
  <c r="H1661" i="3"/>
  <c r="H1660" i="3"/>
  <c r="H1659" i="3"/>
  <c r="H1658" i="3"/>
  <c r="H1657" i="3"/>
  <c r="H1656" i="3"/>
  <c r="H1655" i="3"/>
  <c r="H1654" i="3"/>
  <c r="H1653" i="3"/>
  <c r="H1652" i="3"/>
  <c r="H1651" i="3"/>
  <c r="H1650" i="3"/>
  <c r="H1649" i="3"/>
  <c r="H1648" i="3"/>
  <c r="H1647" i="3"/>
  <c r="H1646" i="3"/>
  <c r="H1645" i="3"/>
  <c r="H1644" i="3"/>
  <c r="H1643" i="3"/>
  <c r="H1642" i="3"/>
  <c r="H1641" i="3"/>
  <c r="H1640" i="3"/>
  <c r="H1639" i="3"/>
  <c r="H1638" i="3"/>
  <c r="H1637" i="3"/>
  <c r="H1636" i="3"/>
  <c r="H1635" i="3"/>
  <c r="H1634" i="3"/>
  <c r="H1633" i="3"/>
  <c r="H1632" i="3"/>
  <c r="H1631" i="3"/>
  <c r="H1630" i="3"/>
  <c r="H1629" i="3"/>
  <c r="H1628" i="3"/>
  <c r="H1627" i="3"/>
  <c r="H1626" i="3"/>
  <c r="H1625" i="3"/>
  <c r="H1624" i="3"/>
  <c r="H1623" i="3"/>
  <c r="H1622" i="3"/>
  <c r="H1621" i="3"/>
  <c r="H1620" i="3"/>
  <c r="H1619" i="3"/>
  <c r="H1618" i="3"/>
  <c r="H1617" i="3"/>
  <c r="H1616" i="3"/>
  <c r="H1615" i="3"/>
  <c r="H1614" i="3"/>
  <c r="H1613" i="3"/>
  <c r="H1612" i="3"/>
  <c r="H1611" i="3"/>
  <c r="H1610" i="3"/>
  <c r="H1609" i="3"/>
  <c r="H1608" i="3"/>
  <c r="H1607" i="3"/>
  <c r="H1606" i="3"/>
  <c r="H1605" i="3"/>
  <c r="H1604" i="3"/>
  <c r="H1603" i="3"/>
  <c r="H1602" i="3"/>
  <c r="H1601" i="3"/>
  <c r="H1600" i="3"/>
  <c r="H1599" i="3"/>
  <c r="H1598" i="3"/>
  <c r="H1597" i="3"/>
  <c r="H1596" i="3"/>
  <c r="H1595" i="3"/>
  <c r="H1594" i="3"/>
  <c r="H1593" i="3"/>
  <c r="H1592" i="3"/>
  <c r="H1591" i="3"/>
  <c r="H1590" i="3"/>
  <c r="H1589" i="3"/>
  <c r="H1588" i="3"/>
  <c r="H1587" i="3"/>
  <c r="H1586" i="3"/>
  <c r="H1585" i="3"/>
  <c r="H1584" i="3"/>
  <c r="H1583" i="3"/>
  <c r="H1582" i="3"/>
  <c r="H1581" i="3"/>
  <c r="H1580" i="3"/>
  <c r="H1579" i="3"/>
  <c r="H1578" i="3"/>
  <c r="H1577" i="3"/>
  <c r="H1576" i="3"/>
  <c r="H1575" i="3"/>
  <c r="H1574" i="3"/>
  <c r="H1573" i="3"/>
  <c r="H1572" i="3"/>
  <c r="H1571" i="3"/>
  <c r="H1570" i="3"/>
  <c r="H1569" i="3"/>
  <c r="H1568" i="3"/>
  <c r="H1567" i="3"/>
  <c r="H1566" i="3"/>
  <c r="H1565" i="3"/>
  <c r="H1564" i="3"/>
  <c r="H1563" i="3"/>
  <c r="H1562" i="3"/>
  <c r="H1561" i="3"/>
  <c r="H1560" i="3"/>
  <c r="H1559" i="3"/>
  <c r="H1558" i="3"/>
  <c r="H1557" i="3"/>
  <c r="H1556" i="3"/>
  <c r="H1555" i="3"/>
  <c r="H1554" i="3"/>
  <c r="H1553" i="3"/>
  <c r="H1552" i="3"/>
  <c r="H1551" i="3"/>
  <c r="H1550" i="3"/>
  <c r="H1549" i="3"/>
  <c r="H1548" i="3"/>
  <c r="H1547" i="3"/>
  <c r="H1546" i="3"/>
  <c r="H1545" i="3"/>
  <c r="H1544" i="3"/>
  <c r="H1543" i="3"/>
  <c r="H1542" i="3"/>
  <c r="H1541" i="3"/>
  <c r="H1540" i="3"/>
  <c r="H1539" i="3"/>
  <c r="H1538" i="3"/>
  <c r="H1537" i="3"/>
  <c r="H1536" i="3"/>
  <c r="H1535" i="3"/>
  <c r="H1534" i="3"/>
  <c r="H1533" i="3"/>
  <c r="H1532" i="3"/>
  <c r="H1531" i="3"/>
  <c r="H1530" i="3"/>
  <c r="H1529" i="3"/>
  <c r="H1528" i="3"/>
  <c r="H1527" i="3"/>
  <c r="H1526" i="3"/>
  <c r="H1525" i="3"/>
  <c r="H1524" i="3"/>
  <c r="H1523" i="3"/>
  <c r="H1522" i="3"/>
  <c r="H1521" i="3"/>
  <c r="H1520" i="3"/>
  <c r="H1519" i="3"/>
  <c r="H1518" i="3"/>
  <c r="H1517" i="3"/>
  <c r="H1516" i="3"/>
  <c r="H1515" i="3"/>
  <c r="H1514" i="3"/>
  <c r="H1513" i="3"/>
  <c r="H1512" i="3"/>
  <c r="H1511" i="3"/>
  <c r="H1510" i="3"/>
  <c r="H1509" i="3"/>
  <c r="H1508" i="3"/>
  <c r="H1507" i="3"/>
  <c r="H1506" i="3"/>
  <c r="H1505" i="3"/>
  <c r="H1504" i="3"/>
  <c r="H1503" i="3"/>
  <c r="H1502" i="3"/>
  <c r="H1501" i="3"/>
  <c r="H1500" i="3"/>
  <c r="H1499" i="3"/>
  <c r="H1498" i="3"/>
  <c r="H1497" i="3"/>
  <c r="H1496" i="3"/>
  <c r="H1495" i="3"/>
  <c r="H1494" i="3"/>
  <c r="H1493" i="3"/>
  <c r="H1492" i="3"/>
  <c r="H1491" i="3"/>
  <c r="H1490" i="3"/>
  <c r="H1489" i="3"/>
  <c r="H1488" i="3"/>
  <c r="H1487" i="3"/>
  <c r="H1486" i="3"/>
  <c r="H1485" i="3"/>
  <c r="H1484" i="3"/>
  <c r="H1483" i="3"/>
  <c r="H1482" i="3"/>
  <c r="H1481" i="3"/>
  <c r="H1480" i="3"/>
  <c r="H1479" i="3"/>
  <c r="H1478" i="3"/>
  <c r="H1477" i="3"/>
  <c r="H1476" i="3"/>
  <c r="H1475" i="3"/>
  <c r="H1474" i="3"/>
  <c r="H1473" i="3"/>
  <c r="H1472" i="3"/>
  <c r="H1471" i="3"/>
  <c r="H1470" i="3"/>
  <c r="H1469" i="3"/>
  <c r="H1468" i="3"/>
  <c r="H1467" i="3"/>
  <c r="H1466" i="3"/>
  <c r="H1465" i="3"/>
  <c r="H1464" i="3"/>
  <c r="H1463" i="3"/>
  <c r="H1462" i="3"/>
  <c r="H1461" i="3"/>
  <c r="H1460" i="3"/>
  <c r="H1459" i="3"/>
  <c r="H1458" i="3"/>
  <c r="H1457" i="3"/>
  <c r="H1456" i="3"/>
  <c r="H1455" i="3"/>
  <c r="H1454" i="3"/>
  <c r="H1453" i="3"/>
  <c r="H1452" i="3"/>
  <c r="H1451" i="3"/>
  <c r="H1450" i="3"/>
  <c r="H1449" i="3"/>
  <c r="H1448" i="3"/>
  <c r="H1447" i="3"/>
  <c r="H1446" i="3"/>
  <c r="H1445" i="3"/>
  <c r="H1444" i="3"/>
  <c r="H1443" i="3"/>
  <c r="H1442" i="3"/>
  <c r="H1441" i="3"/>
  <c r="H1440" i="3"/>
  <c r="H1439" i="3"/>
  <c r="H1438" i="3"/>
  <c r="H1437" i="3"/>
  <c r="H1436" i="3"/>
  <c r="H1435" i="3"/>
  <c r="H1434" i="3"/>
  <c r="H1433" i="3"/>
  <c r="H1432" i="3"/>
  <c r="H1431" i="3"/>
  <c r="H1430" i="3"/>
  <c r="H1429" i="3"/>
  <c r="H1428" i="3"/>
  <c r="H1427" i="3"/>
  <c r="H1426" i="3"/>
  <c r="H1425" i="3"/>
  <c r="H1424" i="3"/>
  <c r="H1423" i="3"/>
  <c r="H1422" i="3"/>
  <c r="H1421" i="3"/>
  <c r="H1420" i="3"/>
  <c r="H1419" i="3"/>
  <c r="H1418" i="3"/>
  <c r="H1417" i="3"/>
  <c r="H1416" i="3"/>
  <c r="H1415" i="3"/>
  <c r="H1414" i="3"/>
  <c r="H1413" i="3"/>
  <c r="H1412" i="3"/>
  <c r="H1411" i="3"/>
  <c r="H1410" i="3"/>
  <c r="H1409" i="3"/>
  <c r="H1408" i="3"/>
  <c r="H1407" i="3"/>
  <c r="H1406" i="3"/>
  <c r="H1405" i="3"/>
  <c r="H1404" i="3"/>
  <c r="H1403" i="3"/>
  <c r="H1402" i="3"/>
  <c r="H1401" i="3"/>
  <c r="H1400" i="3"/>
  <c r="H1399" i="3"/>
  <c r="H1398" i="3"/>
  <c r="H1397" i="3"/>
  <c r="H1396" i="3"/>
  <c r="H1395" i="3"/>
  <c r="H1394" i="3"/>
  <c r="H1393" i="3"/>
  <c r="H1392" i="3"/>
  <c r="H1391" i="3"/>
  <c r="H1390" i="3"/>
  <c r="H1389" i="3"/>
  <c r="H1388" i="3"/>
  <c r="H1387" i="3"/>
  <c r="H1386" i="3"/>
  <c r="H1385" i="3"/>
  <c r="H1384" i="3"/>
  <c r="H1383" i="3"/>
  <c r="H1382" i="3"/>
  <c r="H1381" i="3"/>
  <c r="H1380" i="3"/>
  <c r="H1379" i="3"/>
  <c r="H1378" i="3"/>
  <c r="H1377" i="3"/>
  <c r="H1376" i="3"/>
  <c r="H1375" i="3"/>
  <c r="H1374" i="3"/>
  <c r="H1373" i="3"/>
  <c r="H1372" i="3"/>
  <c r="H1371" i="3"/>
  <c r="H1370" i="3"/>
  <c r="H1369" i="3"/>
  <c r="H1368" i="3"/>
  <c r="H1367" i="3"/>
  <c r="H1366" i="3"/>
  <c r="H1365" i="3"/>
  <c r="H1364" i="3"/>
  <c r="H1363" i="3"/>
  <c r="H1362" i="3"/>
  <c r="H1361" i="3"/>
  <c r="H1360" i="3"/>
  <c r="H1359" i="3"/>
  <c r="H1358" i="3"/>
  <c r="H1357" i="3"/>
  <c r="H1356" i="3"/>
  <c r="H1355" i="3"/>
  <c r="H1354" i="3"/>
  <c r="H1353" i="3"/>
  <c r="H1352" i="3"/>
  <c r="H1351" i="3"/>
  <c r="H1350" i="3"/>
  <c r="H1349" i="3"/>
  <c r="H1348" i="3"/>
  <c r="H1347" i="3"/>
  <c r="H1346" i="3"/>
  <c r="H1345" i="3"/>
  <c r="H1344" i="3"/>
  <c r="H1343" i="3"/>
  <c r="H1342" i="3"/>
  <c r="H1341" i="3"/>
  <c r="H1340" i="3"/>
  <c r="H1339" i="3"/>
  <c r="H1338" i="3"/>
  <c r="H1337" i="3"/>
  <c r="H1336" i="3"/>
  <c r="H1335" i="3"/>
  <c r="H1334" i="3"/>
  <c r="H1333" i="3"/>
  <c r="H1332" i="3"/>
  <c r="H1331" i="3"/>
  <c r="H1330" i="3"/>
  <c r="H1329" i="3"/>
  <c r="H1328" i="3"/>
  <c r="H1327" i="3"/>
  <c r="H1326" i="3"/>
  <c r="H1325" i="3"/>
  <c r="H1324" i="3"/>
  <c r="H1323" i="3"/>
  <c r="H1322" i="3"/>
  <c r="H1321" i="3"/>
  <c r="H1320" i="3"/>
  <c r="H1319" i="3"/>
  <c r="H1318" i="3"/>
  <c r="H1317" i="3"/>
  <c r="H1316" i="3"/>
  <c r="H1315" i="3"/>
  <c r="H1314" i="3"/>
  <c r="H1313" i="3"/>
  <c r="H1312" i="3"/>
  <c r="H1311" i="3"/>
  <c r="H1310" i="3"/>
  <c r="H1309" i="3"/>
  <c r="H1308" i="3"/>
  <c r="H1307" i="3"/>
  <c r="H1306" i="3"/>
  <c r="H1305" i="3"/>
  <c r="H1304" i="3"/>
  <c r="H1303" i="3"/>
  <c r="H1302" i="3"/>
  <c r="H1301" i="3"/>
  <c r="H1300" i="3"/>
  <c r="H1299" i="3"/>
  <c r="H1298" i="3"/>
  <c r="H1297" i="3"/>
  <c r="H1296" i="3"/>
  <c r="H1295" i="3"/>
  <c r="H1294" i="3"/>
  <c r="H1293" i="3"/>
  <c r="H1292" i="3"/>
  <c r="H1291" i="3"/>
  <c r="H1290" i="3"/>
  <c r="H1289" i="3"/>
  <c r="H1288" i="3"/>
  <c r="H1287" i="3"/>
  <c r="H1286" i="3"/>
  <c r="H1285" i="3"/>
  <c r="H1284" i="3"/>
  <c r="H1283" i="3"/>
  <c r="H1282" i="3"/>
  <c r="H1281" i="3"/>
  <c r="H1280" i="3"/>
  <c r="H1279" i="3"/>
  <c r="H1278" i="3"/>
  <c r="H1277" i="3"/>
  <c r="H1276" i="3"/>
  <c r="H1275" i="3"/>
  <c r="H1274" i="3"/>
  <c r="H1273" i="3"/>
  <c r="H1272" i="3"/>
  <c r="H1271" i="3"/>
  <c r="H1270" i="3"/>
  <c r="H1269" i="3"/>
  <c r="H1268" i="3"/>
  <c r="H1267" i="3"/>
  <c r="H1266" i="3"/>
  <c r="H1265" i="3"/>
  <c r="H1264" i="3"/>
  <c r="H1263" i="3"/>
  <c r="H1262" i="3"/>
  <c r="H1261" i="3"/>
  <c r="H1260" i="3"/>
  <c r="H1259" i="3"/>
  <c r="H1258" i="3"/>
  <c r="H1257" i="3"/>
  <c r="H1256" i="3"/>
  <c r="H1255" i="3"/>
  <c r="H1254" i="3"/>
  <c r="H1253" i="3"/>
  <c r="H1252" i="3"/>
  <c r="H1251" i="3"/>
  <c r="H1250" i="3"/>
  <c r="H1249" i="3"/>
  <c r="H1248" i="3"/>
  <c r="H1247" i="3"/>
  <c r="H1246" i="3"/>
  <c r="H1245" i="3"/>
  <c r="H1244" i="3"/>
  <c r="H1243" i="3"/>
  <c r="H1242" i="3"/>
  <c r="H1241" i="3"/>
  <c r="H1240" i="3"/>
  <c r="H1239" i="3"/>
  <c r="H1238" i="3"/>
  <c r="H1237" i="3"/>
  <c r="H1236" i="3"/>
  <c r="H1235" i="3"/>
  <c r="H1234" i="3"/>
  <c r="H1233" i="3"/>
  <c r="H1232" i="3"/>
  <c r="H1231" i="3"/>
  <c r="H1230" i="3"/>
  <c r="H1229" i="3"/>
  <c r="H1228" i="3"/>
  <c r="H1227" i="3"/>
  <c r="H1226" i="3"/>
  <c r="H1225" i="3"/>
  <c r="H1224" i="3"/>
  <c r="H1223" i="3"/>
  <c r="H1222" i="3"/>
  <c r="H1221" i="3"/>
  <c r="H1220" i="3"/>
  <c r="H1219" i="3"/>
  <c r="H1218" i="3"/>
  <c r="H1217" i="3"/>
  <c r="H1216" i="3"/>
  <c r="H1215" i="3"/>
  <c r="H1214" i="3"/>
  <c r="H1213" i="3"/>
  <c r="H1212" i="3"/>
  <c r="H1211" i="3"/>
  <c r="H1210" i="3"/>
  <c r="H1209" i="3"/>
  <c r="H1208" i="3"/>
  <c r="H1207" i="3"/>
  <c r="H1206" i="3"/>
  <c r="H1205" i="3"/>
  <c r="H1204" i="3"/>
  <c r="H1203" i="3"/>
  <c r="H1202" i="3"/>
  <c r="H1201" i="3"/>
  <c r="H1200" i="3"/>
  <c r="H1199" i="3"/>
  <c r="H1198" i="3"/>
  <c r="H1197" i="3"/>
  <c r="H1196" i="3"/>
  <c r="H1195" i="3"/>
  <c r="H1194" i="3"/>
  <c r="H1193" i="3"/>
  <c r="H1192" i="3"/>
  <c r="H1191" i="3"/>
  <c r="H1190" i="3"/>
  <c r="H1189" i="3"/>
  <c r="H1188" i="3"/>
  <c r="H1187" i="3"/>
  <c r="H1186" i="3"/>
  <c r="H1185" i="3"/>
  <c r="H1184" i="3"/>
  <c r="H1183" i="3"/>
  <c r="H1182" i="3"/>
  <c r="H1181" i="3"/>
  <c r="H1180" i="3"/>
  <c r="H1179" i="3"/>
  <c r="H1178" i="3"/>
  <c r="H1177" i="3"/>
  <c r="H1176" i="3"/>
  <c r="H1175" i="3"/>
  <c r="H1174" i="3"/>
  <c r="H1173" i="3"/>
  <c r="H1172" i="3"/>
  <c r="H1171" i="3"/>
  <c r="H1170" i="3"/>
  <c r="H1169" i="3"/>
  <c r="H1168" i="3"/>
  <c r="H1167" i="3"/>
  <c r="H1166" i="3"/>
  <c r="H1165" i="3"/>
  <c r="H1164" i="3"/>
  <c r="H1163" i="3"/>
  <c r="H1162" i="3"/>
  <c r="H1161" i="3"/>
  <c r="H1160" i="3"/>
  <c r="H1159" i="3"/>
  <c r="H1158" i="3"/>
  <c r="H1157" i="3"/>
  <c r="H1156" i="3"/>
  <c r="H1155" i="3"/>
  <c r="H1154" i="3"/>
  <c r="H1153" i="3"/>
  <c r="H1152" i="3"/>
  <c r="H1151" i="3"/>
  <c r="H1150" i="3"/>
  <c r="H1149" i="3"/>
  <c r="H1148" i="3"/>
  <c r="H1147" i="3"/>
  <c r="H1146" i="3"/>
  <c r="H1145" i="3"/>
  <c r="H1144" i="3"/>
  <c r="H1143" i="3"/>
  <c r="H1142" i="3"/>
  <c r="H1141" i="3"/>
  <c r="H1140" i="3"/>
  <c r="H1139" i="3"/>
  <c r="H1138" i="3"/>
  <c r="H1137" i="3"/>
  <c r="H1136" i="3"/>
  <c r="H1135" i="3"/>
  <c r="H1134" i="3"/>
  <c r="H1133" i="3"/>
  <c r="H1132" i="3"/>
  <c r="H1131" i="3"/>
  <c r="H1130" i="3"/>
  <c r="H1129" i="3"/>
  <c r="H1128" i="3"/>
  <c r="H1127" i="3"/>
  <c r="H1126" i="3"/>
  <c r="H1125" i="3"/>
  <c r="H1124" i="3"/>
  <c r="H1123" i="3"/>
  <c r="H1122" i="3"/>
  <c r="H1121" i="3"/>
  <c r="H1120" i="3"/>
  <c r="H1119" i="3"/>
  <c r="H1118" i="3"/>
  <c r="H1117" i="3"/>
  <c r="H1116" i="3"/>
  <c r="H1115" i="3"/>
  <c r="H1114" i="3"/>
  <c r="H1113" i="3"/>
  <c r="H1112" i="3"/>
  <c r="H1111" i="3"/>
  <c r="H1110" i="3"/>
  <c r="H1109" i="3"/>
  <c r="H1108" i="3"/>
  <c r="H1107" i="3"/>
  <c r="H1106" i="3"/>
  <c r="H1105" i="3"/>
  <c r="H1104" i="3"/>
  <c r="H1103" i="3"/>
  <c r="H1102" i="3"/>
  <c r="H1101" i="3"/>
  <c r="H1100" i="3"/>
  <c r="H1099" i="3"/>
  <c r="H1098" i="3"/>
  <c r="H1097" i="3"/>
  <c r="H1096" i="3"/>
  <c r="H1095" i="3"/>
  <c r="H1094" i="3"/>
  <c r="H1093" i="3"/>
  <c r="H1092" i="3"/>
  <c r="H1091" i="3"/>
  <c r="H1090" i="3"/>
  <c r="H1089" i="3"/>
  <c r="H1088" i="3"/>
  <c r="H1087" i="3"/>
  <c r="H1086" i="3"/>
  <c r="H1085" i="3"/>
  <c r="H1084" i="3"/>
  <c r="H1083" i="3"/>
  <c r="H1082" i="3"/>
  <c r="H1081" i="3"/>
  <c r="H1080" i="3"/>
  <c r="H1079" i="3"/>
  <c r="H1078" i="3"/>
  <c r="H1077" i="3"/>
  <c r="H1076" i="3"/>
  <c r="H1075" i="3"/>
  <c r="H1074" i="3"/>
  <c r="H1073" i="3"/>
  <c r="H1072" i="3"/>
  <c r="H1071" i="3"/>
  <c r="H1070" i="3"/>
  <c r="H1069" i="3"/>
  <c r="H1068" i="3"/>
  <c r="H1067" i="3"/>
  <c r="H1066" i="3"/>
  <c r="H1065" i="3"/>
  <c r="H1064" i="3"/>
  <c r="H1063" i="3"/>
  <c r="H1062" i="3"/>
  <c r="H1061" i="3"/>
  <c r="H1060" i="3"/>
  <c r="H1059" i="3"/>
  <c r="H1058" i="3"/>
  <c r="H1057" i="3"/>
  <c r="H1056" i="3"/>
  <c r="H1055" i="3"/>
  <c r="H1054" i="3"/>
  <c r="H1053" i="3"/>
  <c r="H1052" i="3"/>
  <c r="H1051" i="3"/>
  <c r="H1050" i="3"/>
  <c r="H1049" i="3"/>
  <c r="H1048" i="3"/>
  <c r="H1047" i="3"/>
  <c r="H1046" i="3"/>
  <c r="H1045" i="3"/>
  <c r="H1044" i="3"/>
  <c r="H1043" i="3"/>
  <c r="H1042" i="3"/>
  <c r="H1041" i="3"/>
  <c r="H1040" i="3"/>
  <c r="H1039" i="3"/>
  <c r="H1038" i="3"/>
  <c r="H1037" i="3"/>
  <c r="H1036" i="3"/>
  <c r="H1035" i="3"/>
  <c r="H1034" i="3"/>
  <c r="H1033" i="3"/>
  <c r="H1032" i="3"/>
  <c r="H1031" i="3"/>
  <c r="H1030" i="3"/>
  <c r="H1029" i="3"/>
  <c r="H1028" i="3"/>
  <c r="H1027" i="3"/>
  <c r="H1026" i="3"/>
  <c r="H1025" i="3"/>
  <c r="H1024" i="3"/>
  <c r="H1023" i="3"/>
  <c r="H1022" i="3"/>
  <c r="H1021" i="3"/>
  <c r="H1020" i="3"/>
  <c r="H1019" i="3"/>
  <c r="H1018" i="3"/>
  <c r="H1017" i="3"/>
  <c r="H1016" i="3"/>
  <c r="H1015" i="3"/>
  <c r="H1014" i="3"/>
  <c r="H1013" i="3"/>
  <c r="H1012" i="3"/>
  <c r="H1011" i="3"/>
  <c r="H1010" i="3"/>
  <c r="H1009" i="3"/>
  <c r="H1008" i="3"/>
  <c r="H1007" i="3"/>
  <c r="H1006" i="3"/>
  <c r="H1005" i="3"/>
  <c r="H1004" i="3"/>
  <c r="H1003" i="3"/>
  <c r="H1002" i="3"/>
  <c r="H1001" i="3"/>
  <c r="H1000" i="3"/>
  <c r="H999" i="3"/>
  <c r="H998" i="3"/>
  <c r="H997" i="3"/>
  <c r="H996" i="3"/>
  <c r="H995" i="3"/>
  <c r="H994" i="3"/>
  <c r="H993" i="3"/>
  <c r="H992" i="3"/>
  <c r="H991" i="3"/>
  <c r="H990" i="3"/>
  <c r="H989" i="3"/>
  <c r="H988" i="3"/>
  <c r="H987" i="3"/>
  <c r="H986" i="3"/>
  <c r="H985" i="3"/>
  <c r="H984" i="3"/>
  <c r="H983" i="3"/>
  <c r="H982" i="3"/>
  <c r="H981" i="3"/>
  <c r="H980" i="3"/>
  <c r="H979" i="3"/>
  <c r="H978" i="3"/>
  <c r="H977" i="3"/>
  <c r="H976" i="3"/>
  <c r="H975" i="3"/>
  <c r="H974" i="3"/>
  <c r="H973" i="3"/>
  <c r="H972" i="3"/>
  <c r="H971" i="3"/>
  <c r="H970" i="3"/>
  <c r="H969" i="3"/>
  <c r="H968" i="3"/>
  <c r="H967" i="3"/>
  <c r="H966" i="3"/>
  <c r="H965" i="3"/>
  <c r="H964" i="3"/>
  <c r="H963" i="3"/>
  <c r="H962" i="3"/>
  <c r="H961" i="3"/>
  <c r="H960" i="3"/>
  <c r="H959" i="3"/>
  <c r="H958" i="3"/>
  <c r="H957" i="3"/>
  <c r="H956" i="3"/>
  <c r="H955" i="3"/>
  <c r="H954" i="3"/>
  <c r="H953" i="3"/>
  <c r="H952" i="3"/>
  <c r="H951" i="3"/>
  <c r="H950" i="3"/>
  <c r="H949" i="3"/>
  <c r="H948" i="3"/>
  <c r="H947" i="3"/>
  <c r="H946" i="3"/>
  <c r="H945" i="3"/>
  <c r="H944" i="3"/>
  <c r="H943" i="3"/>
  <c r="H942" i="3"/>
  <c r="H941" i="3"/>
  <c r="H940" i="3"/>
  <c r="H939" i="3"/>
  <c r="H938" i="3"/>
  <c r="H937" i="3"/>
  <c r="H936" i="3"/>
  <c r="H935" i="3"/>
  <c r="H934" i="3"/>
  <c r="H933" i="3"/>
  <c r="H932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8" i="3"/>
  <c r="H917" i="3"/>
  <c r="H916" i="3"/>
  <c r="H915" i="3"/>
  <c r="H914" i="3"/>
  <c r="H913" i="3"/>
  <c r="H912" i="3"/>
  <c r="H911" i="3"/>
  <c r="H910" i="3"/>
  <c r="H909" i="3"/>
  <c r="H908" i="3"/>
  <c r="H907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9" i="3"/>
  <c r="H888" i="3"/>
  <c r="H887" i="3"/>
  <c r="H886" i="3"/>
  <c r="H885" i="3"/>
  <c r="H884" i="3"/>
  <c r="H883" i="3"/>
  <c r="H882" i="3"/>
  <c r="H881" i="3"/>
  <c r="H880" i="3"/>
  <c r="H879" i="3"/>
  <c r="H878" i="3"/>
  <c r="H877" i="3"/>
  <c r="H876" i="3"/>
  <c r="H875" i="3"/>
  <c r="H874" i="3"/>
  <c r="H873" i="3"/>
  <c r="H872" i="3"/>
  <c r="H871" i="3"/>
  <c r="H870" i="3"/>
  <c r="H869" i="3"/>
  <c r="H868" i="3"/>
  <c r="H867" i="3"/>
  <c r="H866" i="3"/>
  <c r="H865" i="3"/>
  <c r="H864" i="3"/>
  <c r="H863" i="3"/>
  <c r="H862" i="3"/>
  <c r="H861" i="3"/>
  <c r="H860" i="3"/>
  <c r="H859" i="3"/>
  <c r="H858" i="3"/>
  <c r="H857" i="3"/>
  <c r="H856" i="3"/>
  <c r="H855" i="3"/>
  <c r="H854" i="3"/>
  <c r="H853" i="3"/>
  <c r="H852" i="3"/>
  <c r="H851" i="3"/>
  <c r="H850" i="3"/>
  <c r="H849" i="3"/>
  <c r="H848" i="3"/>
  <c r="H847" i="3"/>
  <c r="H846" i="3"/>
  <c r="H845" i="3"/>
  <c r="H844" i="3"/>
  <c r="H843" i="3"/>
  <c r="H842" i="3"/>
  <c r="H841" i="3"/>
  <c r="H840" i="3"/>
  <c r="H839" i="3"/>
  <c r="H838" i="3"/>
  <c r="H837" i="3"/>
  <c r="H836" i="3"/>
  <c r="H835" i="3"/>
  <c r="H834" i="3"/>
  <c r="H833" i="3"/>
  <c r="H832" i="3"/>
  <c r="H831" i="3"/>
  <c r="H830" i="3"/>
  <c r="H829" i="3"/>
  <c r="H828" i="3"/>
  <c r="H827" i="3"/>
  <c r="H826" i="3"/>
  <c r="H825" i="3"/>
  <c r="H824" i="3"/>
  <c r="H823" i="3"/>
  <c r="H822" i="3"/>
  <c r="H821" i="3"/>
  <c r="H820" i="3"/>
  <c r="H819" i="3"/>
  <c r="H818" i="3"/>
  <c r="H817" i="3"/>
  <c r="H816" i="3"/>
  <c r="H815" i="3"/>
  <c r="H814" i="3"/>
  <c r="H813" i="3"/>
  <c r="H812" i="3"/>
  <c r="H811" i="3"/>
  <c r="H810" i="3"/>
  <c r="H809" i="3"/>
  <c r="H808" i="3"/>
  <c r="H807" i="3"/>
  <c r="H806" i="3"/>
  <c r="H805" i="3"/>
  <c r="H804" i="3"/>
  <c r="H803" i="3"/>
  <c r="H802" i="3"/>
  <c r="H801" i="3"/>
  <c r="H800" i="3"/>
  <c r="H799" i="3"/>
  <c r="H798" i="3"/>
  <c r="H797" i="3"/>
  <c r="H796" i="3"/>
  <c r="H795" i="3"/>
  <c r="H794" i="3"/>
  <c r="H793" i="3"/>
  <c r="H792" i="3"/>
  <c r="H791" i="3"/>
  <c r="H790" i="3"/>
  <c r="H789" i="3"/>
  <c r="H788" i="3"/>
  <c r="H787" i="3"/>
  <c r="H786" i="3"/>
  <c r="H785" i="3"/>
  <c r="H784" i="3"/>
  <c r="H783" i="3"/>
  <c r="H782" i="3"/>
  <c r="H781" i="3"/>
  <c r="H780" i="3"/>
  <c r="H779" i="3"/>
  <c r="H778" i="3"/>
  <c r="H777" i="3"/>
  <c r="H776" i="3"/>
  <c r="H775" i="3"/>
  <c r="H774" i="3"/>
  <c r="H773" i="3"/>
  <c r="H772" i="3"/>
  <c r="H771" i="3"/>
  <c r="H770" i="3"/>
  <c r="H769" i="3"/>
  <c r="H768" i="3"/>
  <c r="H767" i="3"/>
  <c r="H766" i="3"/>
  <c r="H765" i="3"/>
  <c r="H764" i="3"/>
  <c r="H763" i="3"/>
  <c r="H762" i="3"/>
  <c r="H761" i="3"/>
  <c r="H760" i="3"/>
  <c r="H759" i="3"/>
  <c r="H758" i="3"/>
  <c r="H757" i="3"/>
  <c r="H756" i="3"/>
  <c r="H755" i="3"/>
  <c r="H754" i="3"/>
  <c r="H753" i="3"/>
  <c r="H752" i="3"/>
  <c r="H751" i="3"/>
  <c r="H750" i="3"/>
  <c r="H749" i="3"/>
  <c r="H748" i="3"/>
  <c r="H747" i="3"/>
  <c r="H746" i="3"/>
  <c r="H745" i="3"/>
  <c r="H744" i="3"/>
  <c r="H743" i="3"/>
  <c r="H742" i="3"/>
  <c r="H741" i="3"/>
  <c r="H740" i="3"/>
  <c r="H739" i="3"/>
  <c r="H738" i="3"/>
  <c r="H737" i="3"/>
  <c r="H736" i="3"/>
  <c r="H735" i="3"/>
  <c r="H734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H721" i="3"/>
  <c r="H720" i="3"/>
  <c r="H719" i="3"/>
  <c r="H718" i="3"/>
  <c r="H717" i="3"/>
  <c r="H716" i="3"/>
  <c r="H715" i="3"/>
  <c r="H714" i="3"/>
  <c r="H713" i="3"/>
  <c r="H712" i="3"/>
  <c r="H711" i="3"/>
  <c r="H710" i="3"/>
  <c r="H709" i="3"/>
  <c r="H708" i="3"/>
  <c r="H707" i="3"/>
  <c r="H706" i="3"/>
  <c r="H705" i="3"/>
  <c r="H704" i="3"/>
  <c r="H703" i="3"/>
  <c r="H702" i="3"/>
  <c r="H701" i="3"/>
  <c r="H700" i="3"/>
  <c r="H699" i="3"/>
  <c r="H698" i="3"/>
  <c r="H697" i="3"/>
  <c r="H696" i="3"/>
  <c r="H695" i="3"/>
  <c r="H694" i="3"/>
  <c r="H693" i="3"/>
  <c r="H692" i="3"/>
  <c r="H691" i="3"/>
  <c r="H690" i="3"/>
  <c r="H689" i="3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74" i="3"/>
  <c r="H673" i="3"/>
  <c r="H672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7" i="3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</calcChain>
</file>

<file path=xl/connections.xml><?xml version="1.0" encoding="utf-8"?>
<connections xmlns="http://schemas.openxmlformats.org/spreadsheetml/2006/main">
  <connection id="1" keepAlive="1" name="Query - sensor_data_processingdata_output" description="Connection to the 'sensor_data_processingdata_output' query in the workbook." type="5" refreshedVersion="8" background="1" saveData="1">
    <dbPr connection="Provider=Microsoft.Mashup.OleDb.1;Data Source=$Workbook$;Location=sensor_data_processingdata_output;Extended Properties=&quot;&quot;" command="SELECT * FROM [sensor_data_processingdata_output]"/>
  </connection>
</connections>
</file>

<file path=xl/sharedStrings.xml><?xml version="1.0" encoding="utf-8"?>
<sst xmlns="http://schemas.openxmlformats.org/spreadsheetml/2006/main" count="2759" uniqueCount="2759">
  <si>
    <t xml:space="preserve">Detec nÂ° ;Prepro nÂ° ;Filter nÂ° ;Data nÂ°  ;Prototype ;Sick ;Antenna </t>
  </si>
  <si>
    <t>1;1;1;1;293;299;22</t>
  </si>
  <si>
    <t>1;1;1;2;11;714;67</t>
  </si>
  <si>
    <t>1;1;1;3;21;2827;140</t>
  </si>
  <si>
    <t>1;1;1;4;37;172;151</t>
  </si>
  <si>
    <t>1;1;1;5;94;2859;153</t>
  </si>
  <si>
    <t>1;1;1;6;62;1799;82</t>
  </si>
  <si>
    <t>1;1;1;7;164;213;204</t>
  </si>
  <si>
    <t>1;1;1;8;5;217;7</t>
  </si>
  <si>
    <t>1;1;1;9;0;2445;76</t>
  </si>
  <si>
    <t>1;1;1;10;46;205;112</t>
  </si>
  <si>
    <t>1;1;1;11;15;143;12</t>
  </si>
  <si>
    <t>1;1;2;1;202;299;22</t>
  </si>
  <si>
    <t>1;1;2;2;37;714;67</t>
  </si>
  <si>
    <t>1;1;2;3;64;2827;140</t>
  </si>
  <si>
    <t>1;1;2;4;77;172;151</t>
  </si>
  <si>
    <t>1;1;2;5;143;2859;153</t>
  </si>
  <si>
    <t>1;1;2;6;1218;1799;82</t>
  </si>
  <si>
    <t>1;1;2;7;1313;213;204</t>
  </si>
  <si>
    <t>1;1;2;8;6;217;7</t>
  </si>
  <si>
    <t>1;1;2;9;953;2445;76</t>
  </si>
  <si>
    <t>1;1;2;10;96;205;112</t>
  </si>
  <si>
    <t>1;1;2;11;46;143;12</t>
  </si>
  <si>
    <t>1;1;3;1;33;299;22</t>
  </si>
  <si>
    <t>1;1;3;2;0;714;67</t>
  </si>
  <si>
    <t>1;1;3;3;0;2827;140</t>
  </si>
  <si>
    <t>1;1;3;4;1;172;151</t>
  </si>
  <si>
    <t>1;1;3;5;2;2859;153</t>
  </si>
  <si>
    <t>1;1;3;6;630;1799;82</t>
  </si>
  <si>
    <t>1;1;3;7;2;213;204</t>
  </si>
  <si>
    <t>1;1;3;8;0;217;7</t>
  </si>
  <si>
    <t>1;1;3;9;404;2445;76</t>
  </si>
  <si>
    <t>1;1;3;10;0;205;112</t>
  </si>
  <si>
    <t>1;1;3;11;0;143;12</t>
  </si>
  <si>
    <t>1;1;4;1;241;299;22</t>
  </si>
  <si>
    <t>1;1;4;2;25;714;67</t>
  </si>
  <si>
    <t>1;1;4;3;88;2827;140</t>
  </si>
  <si>
    <t>1;1;4;4;83;172;151</t>
  </si>
  <si>
    <t>1;1;4;5;71;2859;153</t>
  </si>
  <si>
    <t>1;1;4;6;3105;1799;82</t>
  </si>
  <si>
    <t>1;1;4;7;93;213;204</t>
  </si>
  <si>
    <t>1;1;4;8;5;217;7</t>
  </si>
  <si>
    <t>1;1;4;9;2536;2445;76</t>
  </si>
  <si>
    <t>1;1;4;10;86;205;112</t>
  </si>
  <si>
    <t>1;1;4;11;21;143;12</t>
  </si>
  <si>
    <t>1;1;5;1;362;299;22</t>
  </si>
  <si>
    <t>1;1;5;2;35;714;67</t>
  </si>
  <si>
    <t>1;1;5;3;90;2827;140</t>
  </si>
  <si>
    <t>1;1;5;4;90;172;151</t>
  </si>
  <si>
    <t>1;1;5;5;68;2859;153</t>
  </si>
  <si>
    <t>1;1;5;6;2616;1799;82</t>
  </si>
  <si>
    <t>1;1;5;7;1401;213;204</t>
  </si>
  <si>
    <t>1;1;5;8;6;217;7</t>
  </si>
  <si>
    <t>1;1;5;9;1828;2445;76</t>
  </si>
  <si>
    <t>1;1;5;10;97;205;112</t>
  </si>
  <si>
    <t>1;1;5;11;24;143;12</t>
  </si>
  <si>
    <t>1;1;6;1;593;299;22</t>
  </si>
  <si>
    <t>1;1;6;2;63;714;67</t>
  </si>
  <si>
    <t>1;1;6;3;192;2827;140</t>
  </si>
  <si>
    <t>1;1;6;4;176;172;151</t>
  </si>
  <si>
    <t>1;1;6;5;257;2859;153</t>
  </si>
  <si>
    <t>1;1;6;6;3962;1799;82</t>
  </si>
  <si>
    <t>1;1;6;7;5492;213;204</t>
  </si>
  <si>
    <t>1;1;6;8;11;217;7</t>
  </si>
  <si>
    <t>1;1;6;9;3570;2445;76</t>
  </si>
  <si>
    <t>1;1;6;10;228;205;112</t>
  </si>
  <si>
    <t>1;1;6;11;41;143;12</t>
  </si>
  <si>
    <t>1;1;7;1;436;299;22</t>
  </si>
  <si>
    <t>1;1;7;2;60;714;67</t>
  </si>
  <si>
    <t>1;1;7;3;181;2827;140</t>
  </si>
  <si>
    <t>1;1;7;4;170;172;151</t>
  </si>
  <si>
    <t>1;1;7;5;117;2859;153</t>
  </si>
  <si>
    <t>1;1;7;6;3641;1799;82</t>
  </si>
  <si>
    <t>1;1;7;7;3261;213;204</t>
  </si>
  <si>
    <t>1;1;7;8;12;217;7</t>
  </si>
  <si>
    <t>1;1;7;9;3089;2445;76</t>
  </si>
  <si>
    <t>1;1;7;10;187;205;112</t>
  </si>
  <si>
    <t>1;1;7;11;47;143;12</t>
  </si>
  <si>
    <t>1;1;8;1;235;299;22</t>
  </si>
  <si>
    <t>1;1;8;2;34;714;67</t>
  </si>
  <si>
    <t>1;1;8;3;94;2827;140</t>
  </si>
  <si>
    <t>1;1;8;4;90;172;151</t>
  </si>
  <si>
    <t>1;1;8;5;71;2859;153</t>
  </si>
  <si>
    <t>1;1;8;6;1624;1799;82</t>
  </si>
  <si>
    <t>1;1;8;7;1702;213;204</t>
  </si>
  <si>
    <t>1;1;8;8;5;217;7</t>
  </si>
  <si>
    <t>1;1;8;9;1443;2445;76</t>
  </si>
  <si>
    <t>1;1;8;10;100;205;112</t>
  </si>
  <si>
    <t>1;1;8;11;17;143;12</t>
  </si>
  <si>
    <t>1;1;9;1;315;299;22</t>
  </si>
  <si>
    <t>1;1;9;2;29;714;67</t>
  </si>
  <si>
    <t>1;1;9;3;92;2827;140</t>
  </si>
  <si>
    <t>1;1;9;4;90;172;151</t>
  </si>
  <si>
    <t>1;1;9;5;68;2859;153</t>
  </si>
  <si>
    <t>1;1;9;6;2606;1799;82</t>
  </si>
  <si>
    <t>1;1;9;7;2076;213;204</t>
  </si>
  <si>
    <t>1;1;9;8;7;217;7</t>
  </si>
  <si>
    <t>1;1;9;9;2017;2445;76</t>
  </si>
  <si>
    <t>1;1;9;10;106;205;112</t>
  </si>
  <si>
    <t>1;1;9;11;9;143;12</t>
  </si>
  <si>
    <t>1;1;10;1;0;299;22</t>
  </si>
  <si>
    <t>1;1;10;2;0;714;67</t>
  </si>
  <si>
    <t>1;1;10;3;0;2827;140</t>
  </si>
  <si>
    <t>1;1;10;4;0;172;151</t>
  </si>
  <si>
    <t>1;1;10;5;0;2859;153</t>
  </si>
  <si>
    <t>1;1;10;6;0;1799;82</t>
  </si>
  <si>
    <t>1;1;10;7;0;213;204</t>
  </si>
  <si>
    <t>1;1;10;8;0;217;7</t>
  </si>
  <si>
    <t>1;1;10;9;0;2445;76</t>
  </si>
  <si>
    <t>1;1;10;10;0;205;112</t>
  </si>
  <si>
    <t>1;1;10;11;0;143;12</t>
  </si>
  <si>
    <t>1;2;1;1;14;299;22</t>
  </si>
  <si>
    <t>1;2;1;2;11;714;67</t>
  </si>
  <si>
    <t>1;2;1;3;21;2827;140</t>
  </si>
  <si>
    <t>1;2;1;4;37;172;151</t>
  </si>
  <si>
    <t>1;2;1;5;20;2859;153</t>
  </si>
  <si>
    <t>1;2;1;6;1;1799;82</t>
  </si>
  <si>
    <t>1;2;1;7;9;213;204</t>
  </si>
  <si>
    <t>1;2;1;8;5;217;7</t>
  </si>
  <si>
    <t>1;2;1;9;0;2445;76</t>
  </si>
  <si>
    <t>1;2;1;10;40;205;112</t>
  </si>
  <si>
    <t>1;2;1;11;29;143;12</t>
  </si>
  <si>
    <t>1;2;2;1;24;299;22</t>
  </si>
  <si>
    <t>1;2;2;2;37;714;67</t>
  </si>
  <si>
    <t>1;2;2;3;64;2827;140</t>
  </si>
  <si>
    <t>1;2;2;4;77;172;151</t>
  </si>
  <si>
    <t>1;2;2;5;83;2859;153</t>
  </si>
  <si>
    <t>1;2;2;6;55;1799;82</t>
  </si>
  <si>
    <t>1;2;2;7;123;213;204</t>
  </si>
  <si>
    <t>1;2;2;8;6;217;7</t>
  </si>
  <si>
    <t>1;2;2;9;953;2445;76</t>
  </si>
  <si>
    <t>1;2;2;10;95;205;112</t>
  </si>
  <si>
    <t>1;2;2;11;23;143;12</t>
  </si>
  <si>
    <t>1;2;3;1;10;299;22</t>
  </si>
  <si>
    <t>1;2;3;2;0;714;67</t>
  </si>
  <si>
    <t>1;2;3;3;0;2827;140</t>
  </si>
  <si>
    <t>1;2;3;4;1;172;151</t>
  </si>
  <si>
    <t>1;2;3;5;2;2859;153</t>
  </si>
  <si>
    <t>1;2;3;6;0;1799;82</t>
  </si>
  <si>
    <t>1;2;3;7;1;213;204</t>
  </si>
  <si>
    <t>1;2;3;8;0;217;7</t>
  </si>
  <si>
    <t>1;2;3;9;404;2445;76</t>
  </si>
  <si>
    <t>1;2;3;10;0;205;112</t>
  </si>
  <si>
    <t>1;2;3;11;11;143;12</t>
  </si>
  <si>
    <t>1;2;4;1;19;299;22</t>
  </si>
  <si>
    <t>1;2;4;2;25;714;67</t>
  </si>
  <si>
    <t>1;2;4;3;88;2827;140</t>
  </si>
  <si>
    <t>1;2;4;4;83;172;151</t>
  </si>
  <si>
    <t>1;2;4;5;76;2859;153</t>
  </si>
  <si>
    <t>1;2;4;6;31;1799;82</t>
  </si>
  <si>
    <t>1;2;4;7;105;213;204</t>
  </si>
  <si>
    <t>1;2;4;8;5;217;7</t>
  </si>
  <si>
    <t>1;2;4;9;2536;2445;76</t>
  </si>
  <si>
    <t>1;2;4;10;86;205;112</t>
  </si>
  <si>
    <t>1;2;4;11;15;143;12</t>
  </si>
  <si>
    <t>1;2;5;1;18;299;22</t>
  </si>
  <si>
    <t>1;2;5;2;35;714;67</t>
  </si>
  <si>
    <t>1;2;5;3;90;2827;140</t>
  </si>
  <si>
    <t>1;2;5;4;90;172;151</t>
  </si>
  <si>
    <t>1;2;5;5;81;2859;153</t>
  </si>
  <si>
    <t>1;2;5;6;44;1799;82</t>
  </si>
  <si>
    <t>1;2;5;7;133;213;204</t>
  </si>
  <si>
    <t>1;2;5;8;6;217;7</t>
  </si>
  <si>
    <t>1;2;5;9;1828;2445;76</t>
  </si>
  <si>
    <t>1;2;5;10;98;205;112</t>
  </si>
  <si>
    <t>1;2;5;11;16;143;12</t>
  </si>
  <si>
    <t>1;2;6;1;33;299;22</t>
  </si>
  <si>
    <t>1;2;6;2;63;714;67</t>
  </si>
  <si>
    <t>1;2;6;3;192;2827;140</t>
  </si>
  <si>
    <t>1;2;6;4;176;172;151</t>
  </si>
  <si>
    <t>1;2;6;5;202;2859;153</t>
  </si>
  <si>
    <t>1;2;6;6;113;1799;82</t>
  </si>
  <si>
    <t>1;2;6;7;277;213;204</t>
  </si>
  <si>
    <t>1;2;6;8;11;217;7</t>
  </si>
  <si>
    <t>1;2;6;9;3570;2445;76</t>
  </si>
  <si>
    <t>1;2;6;10;234;205;112</t>
  </si>
  <si>
    <t>1;2;6;11;43;143;12</t>
  </si>
  <si>
    <t>1;2;7;1;26;299;22</t>
  </si>
  <si>
    <t>1;2;7;2;59;714;67</t>
  </si>
  <si>
    <t>1;2;7;3;181;2827;140</t>
  </si>
  <si>
    <t>1;2;7;4;170;172;151</t>
  </si>
  <si>
    <t>1;2;7;5;153;2859;153</t>
  </si>
  <si>
    <t>1;2;7;6;94;1799;82</t>
  </si>
  <si>
    <t>1;2;7;7;241;213;204</t>
  </si>
  <si>
    <t>1;2;7;8;12;217;7</t>
  </si>
  <si>
    <t>1;2;7;9;3089;2445;76</t>
  </si>
  <si>
    <t>1;2;7;10;184;205;112</t>
  </si>
  <si>
    <t>1;2;7;11;13;143;12</t>
  </si>
  <si>
    <t>1;2;8;1;17;299;22</t>
  </si>
  <si>
    <t>1;2;8;2;34;714;67</t>
  </si>
  <si>
    <t>1;2;8;3;94;2827;140</t>
  </si>
  <si>
    <t>1;2;8;4;90;172;151</t>
  </si>
  <si>
    <t>1;2;8;5;81;2859;153</t>
  </si>
  <si>
    <t>1;2;8;6;40;1799;82</t>
  </si>
  <si>
    <t>1;2;8;7;129;213;204</t>
  </si>
  <si>
    <t>1;2;8;8;5;217;7</t>
  </si>
  <si>
    <t>1;2;8;9;1443;2445;76</t>
  </si>
  <si>
    <t>1;2;8;10;100;205;112</t>
  </si>
  <si>
    <t>1;2;8;11;14;143;12</t>
  </si>
  <si>
    <t>1;2;9;1;19;299;22</t>
  </si>
  <si>
    <t>1;2;9;2;30;714;67</t>
  </si>
  <si>
    <t>1;2;9;3;92;2827;140</t>
  </si>
  <si>
    <t>1;2;9;4;90;172;151</t>
  </si>
  <si>
    <t>1;2;9;5;81;2859;153</t>
  </si>
  <si>
    <t>1;2;9;6;38;1799;82</t>
  </si>
  <si>
    <t>1;2;9;7;142;213;204</t>
  </si>
  <si>
    <t>1;2;9;8;7;217;7</t>
  </si>
  <si>
    <t>1;2;9;9;2017;2445;76</t>
  </si>
  <si>
    <t>1;2;9;10;106;205;112</t>
  </si>
  <si>
    <t>1;2;9;11;9;143;12</t>
  </si>
  <si>
    <t>1;2;10;1;0;299;22</t>
  </si>
  <si>
    <t>1;2;10;2;0;714;67</t>
  </si>
  <si>
    <t>1;2;10;3;0;2827;140</t>
  </si>
  <si>
    <t>1;2;10;4;0;172;151</t>
  </si>
  <si>
    <t>1;2;10;5;0;2859;153</t>
  </si>
  <si>
    <t>1;2;10;6;0;1799;82</t>
  </si>
  <si>
    <t>1;2;10;7;0;213;204</t>
  </si>
  <si>
    <t>1;2;10;8;0;217;7</t>
  </si>
  <si>
    <t>1;2;10;9;0;2445;76</t>
  </si>
  <si>
    <t>1;2;10;10;0;205;112</t>
  </si>
  <si>
    <t>1;2;10;11;0;143;12</t>
  </si>
  <si>
    <t>1;3;1;1;59;299;22</t>
  </si>
  <si>
    <t>1;3;1;2;16;714;67</t>
  </si>
  <si>
    <t>1;3;1;3;22;2827;140</t>
  </si>
  <si>
    <t>1;3;1;4;22;172;151</t>
  </si>
  <si>
    <t>1;3;1;5;83;2859;153</t>
  </si>
  <si>
    <t>1;3;1;6;75;1799;82</t>
  </si>
  <si>
    <t>1;3;1;7;197;213;204</t>
  </si>
  <si>
    <t>1;3;1;8;1;217;7</t>
  </si>
  <si>
    <t>1;3;1;9;1;2445;76</t>
  </si>
  <si>
    <t>1;3;1;10;24;205;112</t>
  </si>
  <si>
    <t>1;3;1;11;6;143;12</t>
  </si>
  <si>
    <t>1;3;2;1;46;299;22</t>
  </si>
  <si>
    <t>1;3;2;2;39;714;67</t>
  </si>
  <si>
    <t>1;3;2;3;88;2827;140</t>
  </si>
  <si>
    <t>1;3;2;4;89;172;151</t>
  </si>
  <si>
    <t>1;3;2;5;45;2859;153</t>
  </si>
  <si>
    <t>1;3;2;6;473;1799;82</t>
  </si>
  <si>
    <t>1;3;2;7;1052;213;204</t>
  </si>
  <si>
    <t>1;3;2;8;3;217;7</t>
  </si>
  <si>
    <t>1;3;2;9;24;2445;76</t>
  </si>
  <si>
    <t>1;3;2;10;104;205;112</t>
  </si>
  <si>
    <t>1;3;2;11;19;143;12</t>
  </si>
  <si>
    <t>1;3;3;1;27;299;22</t>
  </si>
  <si>
    <t>1;3;3;2;0;714;67</t>
  </si>
  <si>
    <t>1;3;3;3;0;2827;140</t>
  </si>
  <si>
    <t>1;3;3;4;0;172;151</t>
  </si>
  <si>
    <t>1;3;3;5;0;2859;153</t>
  </si>
  <si>
    <t>1;3;3;6;186;1799;82</t>
  </si>
  <si>
    <t>1;3;3;7;26;213;204</t>
  </si>
  <si>
    <t>1;3;3;8;0;217;7</t>
  </si>
  <si>
    <t>1;3;3;9;89;2445;76</t>
  </si>
  <si>
    <t>1;3;3;10;0;205;112</t>
  </si>
  <si>
    <t>1;3;3;11;1;143;12</t>
  </si>
  <si>
    <t>1;3;4;1;125;299;22</t>
  </si>
  <si>
    <t>1;3;4;2;14;714;67</t>
  </si>
  <si>
    <t>1;3;4;3;41;2827;140</t>
  </si>
  <si>
    <t>1;3;4;4;36;172;151</t>
  </si>
  <si>
    <t>1;3;4;5;31;2859;153</t>
  </si>
  <si>
    <t>1;3;4;6;810;1799;82</t>
  </si>
  <si>
    <t>1;3;4;7;550;213;204</t>
  </si>
  <si>
    <t>1;3;4;8;4;217;7</t>
  </si>
  <si>
    <t>1;3;4;9;519;2445;76</t>
  </si>
  <si>
    <t>1;3;4;10;36;205;112</t>
  </si>
  <si>
    <t>1;3;4;11;4;143;12</t>
  </si>
  <si>
    <t>1;3;5;1;74;299;22</t>
  </si>
  <si>
    <t>1;3;5;2;15;714;67</t>
  </si>
  <si>
    <t>1;3;5;3;62;2827;140</t>
  </si>
  <si>
    <t>1;3;5;4;50;172;151</t>
  </si>
  <si>
    <t>1;3;5;5;47;2859;153</t>
  </si>
  <si>
    <t>1;3;5;6;530;1799;82</t>
  </si>
  <si>
    <t>1;3;5;7;1111;213;204</t>
  </si>
  <si>
    <t>1;3;5;8;4;217;7</t>
  </si>
  <si>
    <t>1;3;5;9;410;2445;76</t>
  </si>
  <si>
    <t>1;3;5;10;35;205;112</t>
  </si>
  <si>
    <t>1;3;5;11;10;143;12</t>
  </si>
  <si>
    <t>1;3;6;1;125;299;22</t>
  </si>
  <si>
    <t>1;3;6;2;55;714;67</t>
  </si>
  <si>
    <t>1;3;6;3;129;2827;140</t>
  </si>
  <si>
    <t>1;3;6;4;150;172;151</t>
  </si>
  <si>
    <t>1;3;6;5;195;2859;153</t>
  </si>
  <si>
    <t>1;3;6;6;826;1799;82</t>
  </si>
  <si>
    <t>1;3;6;7;1821;213;204</t>
  </si>
  <si>
    <t>1;3;6;8;11;217;7</t>
  </si>
  <si>
    <t>1;3;6;9;756;2445;76</t>
  </si>
  <si>
    <t>1;3;6;10;201;205;112</t>
  </si>
  <si>
    <t>1;3;6;11;12;143;12</t>
  </si>
  <si>
    <t>1;3;7;1;98;299;22</t>
  </si>
  <si>
    <t>1;3;7;2;46;714;67</t>
  </si>
  <si>
    <t>1;3;7;3;152;2827;140</t>
  </si>
  <si>
    <t>1;3;7;4;142;172;151</t>
  </si>
  <si>
    <t>1;3;7;5;85;2859;153</t>
  </si>
  <si>
    <t>1;3;7;6;754;1799;82</t>
  </si>
  <si>
    <t>1;3;7;7;1491;213;204</t>
  </si>
  <si>
    <t>1;3;7;8;5;217;7</t>
  </si>
  <si>
    <t>1;3;7;9;690;2445;76</t>
  </si>
  <si>
    <t>1;3;7;10;168;205;112</t>
  </si>
  <si>
    <t>1;3;7;11;21;143;12</t>
  </si>
  <si>
    <t>1;3;8;1;46;299;22</t>
  </si>
  <si>
    <t>1;3;8;2;19;714;67</t>
  </si>
  <si>
    <t>1;3;8;3;46;2827;140</t>
  </si>
  <si>
    <t>1;3;8;4;52;172;151</t>
  </si>
  <si>
    <t>1;3;8;5;26;2859;153</t>
  </si>
  <si>
    <t>1;3;8;6;372;1799;82</t>
  </si>
  <si>
    <t>1;3;8;7;702;213;204</t>
  </si>
  <si>
    <t>1;3;8;8;3;217;7</t>
  </si>
  <si>
    <t>1;3;8;9;289;2445;76</t>
  </si>
  <si>
    <t>1;3;8;10;33;205;112</t>
  </si>
  <si>
    <t>1;3;8;11;4;143;12</t>
  </si>
  <si>
    <t>1;3;9;1;68;299;22</t>
  </si>
  <si>
    <t>1;3;9;2;31;714;67</t>
  </si>
  <si>
    <t>1;3;9;3;92;2827;140</t>
  </si>
  <si>
    <t>1;3;9;4;59;172;151</t>
  </si>
  <si>
    <t>1;3;9;5;42;2859;153</t>
  </si>
  <si>
    <t>1;3;9;6;515;1799;82</t>
  </si>
  <si>
    <t>1;3;9;7;1056;213;204</t>
  </si>
  <si>
    <t>1;3;9;8;5;217;7</t>
  </si>
  <si>
    <t>1;3;9;9;427;2445;76</t>
  </si>
  <si>
    <t>1;3;9;10;43;205;112</t>
  </si>
  <si>
    <t>1;3;9;11;12;143;12</t>
  </si>
  <si>
    <t>1;3;10;1;0;299;22</t>
  </si>
  <si>
    <t>1;3;10;2;0;714;67</t>
  </si>
  <si>
    <t>1;3;10;3;0;2827;140</t>
  </si>
  <si>
    <t>1;3;10;4;0;172;151</t>
  </si>
  <si>
    <t>1;3;10;5;0;2859;153</t>
  </si>
  <si>
    <t>1;3;10;6;0;1799;82</t>
  </si>
  <si>
    <t>1;3;10;7;0;213;204</t>
  </si>
  <si>
    <t>1;3;10;8;0;217;7</t>
  </si>
  <si>
    <t>1;3;10;9;0;2445;76</t>
  </si>
  <si>
    <t>1;3;10;10;0;205;112</t>
  </si>
  <si>
    <t>1;3;10;11;0;143;12</t>
  </si>
  <si>
    <t>1;4;1;1;26;299;22</t>
  </si>
  <si>
    <t>1;4;1;2;58;714;67</t>
  </si>
  <si>
    <t>1;4;1;3;186;2827;140</t>
  </si>
  <si>
    <t>1;4;1;4;164;172;151</t>
  </si>
  <si>
    <t>1;4;1;5;230;2859;153</t>
  </si>
  <si>
    <t>1;4;1;6;68;1799;82</t>
  </si>
  <si>
    <t>1;4;1;7;193;213;204</t>
  </si>
  <si>
    <t>1;4;1;8;9;217;7</t>
  </si>
  <si>
    <t>1;4;1;9;0;2445;76</t>
  </si>
  <si>
    <t>1;4;1;10;224;205;112</t>
  </si>
  <si>
    <t>1;4;1;11;23;143;12</t>
  </si>
  <si>
    <t>1;4;2;1;13;299;22</t>
  </si>
  <si>
    <t>1;4;2;2;30;714;67</t>
  </si>
  <si>
    <t>1;4;2;3;42;2827;140</t>
  </si>
  <si>
    <t>1;4;2;4;59;172;151</t>
  </si>
  <si>
    <t>1;4;2;5;56;2859;153</t>
  </si>
  <si>
    <t>1;4;2;6;24;1799;82</t>
  </si>
  <si>
    <t>1;4;2;7;69;213;204</t>
  </si>
  <si>
    <t>1;4;2;8;9;217;7</t>
  </si>
  <si>
    <t>1;4;2;9;953;2445;76</t>
  </si>
  <si>
    <t>1;4;2;10;59;205;112</t>
  </si>
  <si>
    <t>1;4;2;11;8;143;12</t>
  </si>
  <si>
    <t>1;4;3;1;0;299;22</t>
  </si>
  <si>
    <t>1;4;3;2;0;714;67</t>
  </si>
  <si>
    <t>1;4;3;3;0;2827;140</t>
  </si>
  <si>
    <t>1;4;3;4;1;172;151</t>
  </si>
  <si>
    <t>1;4;3;5;2;2859;153</t>
  </si>
  <si>
    <t>1;4;3;6;1;1799;82</t>
  </si>
  <si>
    <t>1;4;3;7;0;213;204</t>
  </si>
  <si>
    <t>1;4;3;8;0;217;7</t>
  </si>
  <si>
    <t>1;4;3;9;404;2445;76</t>
  </si>
  <si>
    <t>1;4;3;10;0;205;112</t>
  </si>
  <si>
    <t>1;4;3;11;0;143;12</t>
  </si>
  <si>
    <t>1;4;4;1;5;299;22</t>
  </si>
  <si>
    <t>1;4;4;2;13;714;67</t>
  </si>
  <si>
    <t>1;4;4;3;4;2827;140</t>
  </si>
  <si>
    <t>1;4;4;4;31;172;151</t>
  </si>
  <si>
    <t>1;4;4;5;19;2859;153</t>
  </si>
  <si>
    <t>1;4;4;6;5;1799;82</t>
  </si>
  <si>
    <t>1;4;4;7;4;213;204</t>
  </si>
  <si>
    <t>1;4;4;8;1;217;7</t>
  </si>
  <si>
    <t>1;4;4;9;2536;2445;76</t>
  </si>
  <si>
    <t>1;4;4;10;15;205;112</t>
  </si>
  <si>
    <t>1;4;4;11;0;143;12</t>
  </si>
  <si>
    <t>1;4;5;1;3;299;22</t>
  </si>
  <si>
    <t>1;4;5;2;5;714;67</t>
  </si>
  <si>
    <t>1;4;5;3;3;2827;140</t>
  </si>
  <si>
    <t>1;4;5;4;10;172;151</t>
  </si>
  <si>
    <t>1;4;5;5;9;2859;153</t>
  </si>
  <si>
    <t>1;4;5;6;40;1799;82</t>
  </si>
  <si>
    <t>1;4;5;7;48;213;204</t>
  </si>
  <si>
    <t>1;4;5;8;0;217;7</t>
  </si>
  <si>
    <t>1;4;5;9;1828;2445;76</t>
  </si>
  <si>
    <t>1;4;5;10;12;205;112</t>
  </si>
  <si>
    <t>1;4;5;11;0;143;12</t>
  </si>
  <si>
    <t>1;4;6;1;19;299;22</t>
  </si>
  <si>
    <t>1;4;6;2;64;714;67</t>
  </si>
  <si>
    <t>1;4;6;3;198;2827;140</t>
  </si>
  <si>
    <t>1;4;6;4;196;172;151</t>
  </si>
  <si>
    <t>1;4;6;5;566;2859;153</t>
  </si>
  <si>
    <t>1;4;6;6;1751;1799;82</t>
  </si>
  <si>
    <t>1;4;6;7;3464;213;204</t>
  </si>
  <si>
    <t>1;4;6;8;12;217;7</t>
  </si>
  <si>
    <t>1;4;6;9;3570;2445;76</t>
  </si>
  <si>
    <t>1;4;6;10;264;205;112</t>
  </si>
  <si>
    <t>1;4;6;11;35;143;12</t>
  </si>
  <si>
    <t>1;4;7;1;5;299;22</t>
  </si>
  <si>
    <t>1;4;7;2;7;714;67</t>
  </si>
  <si>
    <t>1;4;7;3;57;2827;140</t>
  </si>
  <si>
    <t>1;4;7;4;61;172;151</t>
  </si>
  <si>
    <t>1;4;7;5;39;2859;153</t>
  </si>
  <si>
    <t>1;4;7;6;59;1799;82</t>
  </si>
  <si>
    <t>1;4;7;7;77;213;204</t>
  </si>
  <si>
    <t>1;4;7;8;0;217;7</t>
  </si>
  <si>
    <t>1;4;7;9;3089;2445;76</t>
  </si>
  <si>
    <t>1;4;7;10;36;205;112</t>
  </si>
  <si>
    <t>1;4;7;11;12;143;12</t>
  </si>
  <si>
    <t>1;4;8;1;2;299;22</t>
  </si>
  <si>
    <t>1;4;8;2;8;714;67</t>
  </si>
  <si>
    <t>1;4;8;3;26;2827;140</t>
  </si>
  <si>
    <t>1;4;8;4;21;172;151</t>
  </si>
  <si>
    <t>1;4;8;5;23;2859;153</t>
  </si>
  <si>
    <t>1;4;8;6;197;1799;82</t>
  </si>
  <si>
    <t>1;4;8;7;301;213;204</t>
  </si>
  <si>
    <t>1;4;8;8;0;217;7</t>
  </si>
  <si>
    <t>1;4;8;9;1443;2445;76</t>
  </si>
  <si>
    <t>1;4;8;10;24;205;112</t>
  </si>
  <si>
    <t>1;4;8;11;1;143;12</t>
  </si>
  <si>
    <t>1;4;9;1;4;299;22</t>
  </si>
  <si>
    <t>1;4;9;2;9;714;67</t>
  </si>
  <si>
    <t>1;4;9;3;38;2827;140</t>
  </si>
  <si>
    <t>1;4;9;4;21;172;151</t>
  </si>
  <si>
    <t>1;4;9;5;27;2859;153</t>
  </si>
  <si>
    <t>1;4;9;6;21;1799;82</t>
  </si>
  <si>
    <t>1;4;9;7;70;213;204</t>
  </si>
  <si>
    <t>1;4;9;8;0;217;7</t>
  </si>
  <si>
    <t>1;4;9;9;2017;2445;76</t>
  </si>
  <si>
    <t>1;4;9;10;29;205;112</t>
  </si>
  <si>
    <t>1;4;9;11;0;143;12</t>
  </si>
  <si>
    <t>1;4;10;1;0;299;22</t>
  </si>
  <si>
    <t>1;4;10;2;0;714;67</t>
  </si>
  <si>
    <t>1;4;10;3;0;2827;140</t>
  </si>
  <si>
    <t>1;4;10;4;0;172;151</t>
  </si>
  <si>
    <t>1;4;10;5;0;2859;153</t>
  </si>
  <si>
    <t>1;4;10;6;0;1799;82</t>
  </si>
  <si>
    <t>1;4;10;7;0;213;204</t>
  </si>
  <si>
    <t>1;4;10;8;0;217;7</t>
  </si>
  <si>
    <t>1;4;10;9;0;2445;76</t>
  </si>
  <si>
    <t>1;4;10;10;0;205;112</t>
  </si>
  <si>
    <t>1;4;10;11;0;143;12</t>
  </si>
  <si>
    <t>1;5;1;1;122;299;22</t>
  </si>
  <si>
    <t>1;5;1;2;11;714;67</t>
  </si>
  <si>
    <t>1;5;1;3;21;2827;140</t>
  </si>
  <si>
    <t>1;5;1;4;37;172;151</t>
  </si>
  <si>
    <t>1;5;1;5;89;2859;153</t>
  </si>
  <si>
    <t>1;5;1;6;63;1799;82</t>
  </si>
  <si>
    <t>1;5;1;7;183;213;204</t>
  </si>
  <si>
    <t>1;5;1;8;5;217;7</t>
  </si>
  <si>
    <t>1;5;1;9;0;2445;76</t>
  </si>
  <si>
    <t>1;5;1;10;46;205;112</t>
  </si>
  <si>
    <t>1;5;1;11;40;143;12</t>
  </si>
  <si>
    <t>1;5;2;1;13;299;22</t>
  </si>
  <si>
    <t>1;5;2;2;37;714;67</t>
  </si>
  <si>
    <t>1;5;2;3;64;2827;140</t>
  </si>
  <si>
    <t>1;5;2;4;77;172;151</t>
  </si>
  <si>
    <t>1;5;2;5;147;2859;153</t>
  </si>
  <si>
    <t>1;5;2;6;33;1799;82</t>
  </si>
  <si>
    <t>1;5;2;7;555;213;204</t>
  </si>
  <si>
    <t>1;5;2;8;6;217;7</t>
  </si>
  <si>
    <t>1;5;2;9;953;2445;76</t>
  </si>
  <si>
    <t>1;5;2;10;96;205;112</t>
  </si>
  <si>
    <t>1;5;2;11;16;143;12</t>
  </si>
  <si>
    <t>1;5;3;1;0;299;22</t>
  </si>
  <si>
    <t>1;5;3;2;0;714;67</t>
  </si>
  <si>
    <t>1;5;3;3;0;2827;140</t>
  </si>
  <si>
    <t>1;5;3;4;1;172;151</t>
  </si>
  <si>
    <t>1;5;3;5;2;2859;153</t>
  </si>
  <si>
    <t>1;5;3;6;0;1799;82</t>
  </si>
  <si>
    <t>1;5;3;7;0;213;204</t>
  </si>
  <si>
    <t>1;5;3;8;0;217;7</t>
  </si>
  <si>
    <t>1;5;3;9;404;2445;76</t>
  </si>
  <si>
    <t>1;5;3;10;0;205;112</t>
  </si>
  <si>
    <t>1;5;3;11;8;143;12</t>
  </si>
  <si>
    <t>1;5;4;1;5;299;22</t>
  </si>
  <si>
    <t>1;5;4;2;25;714;67</t>
  </si>
  <si>
    <t>1;5;4;3;88;2827;140</t>
  </si>
  <si>
    <t>1;5;4;4;83;172;151</t>
  </si>
  <si>
    <t>1;5;4;5;63;2859;153</t>
  </si>
  <si>
    <t>1;5;4;6;14;1799;82</t>
  </si>
  <si>
    <t>1;5;4;7;51;213;204</t>
  </si>
  <si>
    <t>1;5;4;8;5;217;7</t>
  </si>
  <si>
    <t>1;5;4;9;2536;2445;76</t>
  </si>
  <si>
    <t>1;5;4;10;86;205;112</t>
  </si>
  <si>
    <t>1;5;4;11;1;143;12</t>
  </si>
  <si>
    <t>1;5;5;1;7;299;22</t>
  </si>
  <si>
    <t>1;5;5;2;35;714;67</t>
  </si>
  <si>
    <t>1;5;5;3;90;2827;140</t>
  </si>
  <si>
    <t>1;5;5;4;90;172;151</t>
  </si>
  <si>
    <t>1;5;5;5;65;2859;153</t>
  </si>
  <si>
    <t>1;5;5;6;47;1799;82</t>
  </si>
  <si>
    <t>1;5;5;7;226;213;204</t>
  </si>
  <si>
    <t>1;5;5;8;6;217;7</t>
  </si>
  <si>
    <t>1;5;5;9;1828;2445;76</t>
  </si>
  <si>
    <t>1;5;5;10;97;205;112</t>
  </si>
  <si>
    <t>1;5;5;11;26;143;12</t>
  </si>
  <si>
    <t>1;5;6;1;343;299;22</t>
  </si>
  <si>
    <t>1;5;6;2;63;714;67</t>
  </si>
  <si>
    <t>1;5;6;3;192;2827;140</t>
  </si>
  <si>
    <t>1;5;6;4;176;172;151</t>
  </si>
  <si>
    <t>1;5;6;5;241;2859;153</t>
  </si>
  <si>
    <t>1;5;6;6;1728;1799;82</t>
  </si>
  <si>
    <t>1;5;6;7;3114;213;204</t>
  </si>
  <si>
    <t>1;5;6;8;11;217;7</t>
  </si>
  <si>
    <t>1;5;6;9;3570;2445;76</t>
  </si>
  <si>
    <t>1;5;6;10;228;205;112</t>
  </si>
  <si>
    <t>1;5;6;11;36;143;12</t>
  </si>
  <si>
    <t>1;5;7;1;22;299;22</t>
  </si>
  <si>
    <t>1;5;7;2;60;714;67</t>
  </si>
  <si>
    <t>1;5;7;3;181;2827;140</t>
  </si>
  <si>
    <t>1;5;7;4;170;172;151</t>
  </si>
  <si>
    <t>1;5;7;5;114;2859;153</t>
  </si>
  <si>
    <t>1;5;7;6;55;1799;82</t>
  </si>
  <si>
    <t>1;5;7;7;564;213;204</t>
  </si>
  <si>
    <t>1;5;7;8;12;217;7</t>
  </si>
  <si>
    <t>1;5;7;9;3089;2445;76</t>
  </si>
  <si>
    <t>1;5;7;10;187;205;112</t>
  </si>
  <si>
    <t>1;5;7;11;57;143;12</t>
  </si>
  <si>
    <t>1;5;8;1;67;299;22</t>
  </si>
  <si>
    <t>1;5;8;2;34;714;67</t>
  </si>
  <si>
    <t>1;5;8;3;94;2827;140</t>
  </si>
  <si>
    <t>1;5;8;4;90;172;151</t>
  </si>
  <si>
    <t>1;5;8;5;70;2859;153</t>
  </si>
  <si>
    <t>1;5;8;6;193;1799;82</t>
  </si>
  <si>
    <t>1;5;8;7;356;213;204</t>
  </si>
  <si>
    <t>1;5;8;8;5;217;7</t>
  </si>
  <si>
    <t>1;5;8;9;1443;2445;76</t>
  </si>
  <si>
    <t>1;5;8;10;100;205;112</t>
  </si>
  <si>
    <t>1;5;8;11;13;143;12</t>
  </si>
  <si>
    <t>1;5;9;1;4;299;22</t>
  </si>
  <si>
    <t>1;5;9;2;29;714;67</t>
  </si>
  <si>
    <t>1;5;9;3;92;2827;140</t>
  </si>
  <si>
    <t>1;5;9;4;90;172;151</t>
  </si>
  <si>
    <t>1;5;9;5;66;2859;153</t>
  </si>
  <si>
    <t>1;5;9;6;17;1799;82</t>
  </si>
  <si>
    <t>1;5;9;7;320;213;204</t>
  </si>
  <si>
    <t>1;5;9;8;7;217;7</t>
  </si>
  <si>
    <t>1;5;9;9;2017;2445;76</t>
  </si>
  <si>
    <t>1;5;9;10;106;205;112</t>
  </si>
  <si>
    <t>1;5;9;11;16;143;12</t>
  </si>
  <si>
    <t>1;5;10;1;0;299;22</t>
  </si>
  <si>
    <t>1;5;10;2;0;714;67</t>
  </si>
  <si>
    <t>1;5;10;3;0;2827;140</t>
  </si>
  <si>
    <t>1;5;10;4;0;172;151</t>
  </si>
  <si>
    <t>1;5;10;5;0;2859;153</t>
  </si>
  <si>
    <t>1;5;10;6;0;1799;82</t>
  </si>
  <si>
    <t>1;5;10;7;0;213;204</t>
  </si>
  <si>
    <t>1;5;10;8;0;217;7</t>
  </si>
  <si>
    <t>1;5;10;9;0;2445;76</t>
  </si>
  <si>
    <t>1;5;10;10;0;205;112</t>
  </si>
  <si>
    <t>1;5;10;11;0;143;12</t>
  </si>
  <si>
    <t>2;1;1;1;1426;15;15</t>
  </si>
  <si>
    <t>2;1;1;2;71;40;40</t>
  </si>
  <si>
    <t>2;1;1;3;142;99;99</t>
  </si>
  <si>
    <t>2;1;1;4;159;99;99</t>
  </si>
  <si>
    <t>2;1;1;5;647;99;99</t>
  </si>
  <si>
    <t>2;1;1;6;323;63;63</t>
  </si>
  <si>
    <t>2;1;1;7;1160;171;167</t>
  </si>
  <si>
    <t>2;1;1;8;16;6;5</t>
  </si>
  <si>
    <t>2;1;1;9;1;87;71</t>
  </si>
  <si>
    <t>2;1;1;10;234;135;85</t>
  </si>
  <si>
    <t>2;1;1;11;295;12;12</t>
  </si>
  <si>
    <t>2;1;2;1;1107;15;15</t>
  </si>
  <si>
    <t>2;1;2;2;155;40;40</t>
  </si>
  <si>
    <t>2;1;2;3;345;99;99</t>
  </si>
  <si>
    <t>2;1;2;4;392;99;99</t>
  </si>
  <si>
    <t>2;1;2;5;506;99;99</t>
  </si>
  <si>
    <t>2;1;2;6;8139;63;63</t>
  </si>
  <si>
    <t>2;1;2;7;3145;171;167</t>
  </si>
  <si>
    <t>2;1;2;8;31;6;5</t>
  </si>
  <si>
    <t>2;1;2;9;81;87;71</t>
  </si>
  <si>
    <t>2;1;2;10;428;135;85</t>
  </si>
  <si>
    <t>2;1;2;11;153;12;12</t>
  </si>
  <si>
    <t>2;1;3;1;493;15;15</t>
  </si>
  <si>
    <t>2;1;3;2;51;40;40</t>
  </si>
  <si>
    <t>2;1;3;3;104;99;99</t>
  </si>
  <si>
    <t>2;1;3;4;130;99;99</t>
  </si>
  <si>
    <t>2;1;3;5;182;99;99</t>
  </si>
  <si>
    <t>2;1;3;6;4615;63;63</t>
  </si>
  <si>
    <t>2;1;3;7;2485;171;167</t>
  </si>
  <si>
    <t>2;1;3;8;6;6;5</t>
  </si>
  <si>
    <t>2;1;3;9;86;87;71</t>
  </si>
  <si>
    <t>2;1;3;10;141;135;85</t>
  </si>
  <si>
    <t>2;1;3;11;57;12;12</t>
  </si>
  <si>
    <t>2;1;4;1;1157;15;15</t>
  </si>
  <si>
    <t>2;1;4;2;197;40;40</t>
  </si>
  <si>
    <t>2;1;4;3;449;99;99</t>
  </si>
  <si>
    <t>2;1;4;4;517;99;99</t>
  </si>
  <si>
    <t>2;1;4;5;603;99;99</t>
  </si>
  <si>
    <t>2;1;4;6;10619;63;63</t>
  </si>
  <si>
    <t>2;1;4;7;3205;171;167</t>
  </si>
  <si>
    <t>2;1;4;8;29;6;5</t>
  </si>
  <si>
    <t>2;1;4;9;86;87;71</t>
  </si>
  <si>
    <t>2;1;4;10;531;135;85</t>
  </si>
  <si>
    <t>2;1;4;11;116;12;12</t>
  </si>
  <si>
    <t>2;1;5;1;858;15;15</t>
  </si>
  <si>
    <t>2;1;5;2;41;40;40</t>
  </si>
  <si>
    <t>2;1;5;3;101;99;99</t>
  </si>
  <si>
    <t>2;1;5;4;102;99;99</t>
  </si>
  <si>
    <t>2;1;5;5;159;99;99</t>
  </si>
  <si>
    <t>2;1;5;6;5218;63;63</t>
  </si>
  <si>
    <t>2;1;5;7;2763;171;167</t>
  </si>
  <si>
    <t>2;1;5;8;6;6;5</t>
  </si>
  <si>
    <t>2;1;5;9;86;87;71</t>
  </si>
  <si>
    <t>2;1;5;10;143;135;85</t>
  </si>
  <si>
    <t>2;1;5;11;123;12;12</t>
  </si>
  <si>
    <t>2;1;6;1;1103;15;15</t>
  </si>
  <si>
    <t>2;1;6;2;107;40;40</t>
  </si>
  <si>
    <t>2;1;6;3;225;99;99</t>
  </si>
  <si>
    <t>2;1;6;4;279;99;99</t>
  </si>
  <si>
    <t>2;1;6;5;579;99;99</t>
  </si>
  <si>
    <t>2;1;6;6;6727;63;63</t>
  </si>
  <si>
    <t>2;1;6;7;7945;171;167</t>
  </si>
  <si>
    <t>2;1;6;8;14;6;5</t>
  </si>
  <si>
    <t>2;1;6;9;143;87;71</t>
  </si>
  <si>
    <t>2;1;6;10;306;135;85</t>
  </si>
  <si>
    <t>2;1;6;11;135;12;12</t>
  </si>
  <si>
    <t>2;1;7;1;1292;15;15</t>
  </si>
  <si>
    <t>2;1;7;2;105;40;40</t>
  </si>
  <si>
    <t>2;1;7;3;347;99;99</t>
  </si>
  <si>
    <t>2;1;7;4;311;99;99</t>
  </si>
  <si>
    <t>2;1;7;5;326;99;99</t>
  </si>
  <si>
    <t>2;1;7;6;9328;63;63</t>
  </si>
  <si>
    <t>2;1;7;7;5683;171;167</t>
  </si>
  <si>
    <t>2;1;7;8;24;6;5</t>
  </si>
  <si>
    <t>2;1;7;9;173;87;71</t>
  </si>
  <si>
    <t>2;1;7;10;378;135;85</t>
  </si>
  <si>
    <t>2;1;7;11;228;12;12</t>
  </si>
  <si>
    <t>2;1;8;1;407;15;15</t>
  </si>
  <si>
    <t>2;1;8;2;40;40;40</t>
  </si>
  <si>
    <t>2;1;8;3;99;99;99</t>
  </si>
  <si>
    <t>2;1;8;4;99;99;99</t>
  </si>
  <si>
    <t>2;1;8;5;153;99;99</t>
  </si>
  <si>
    <t>2;1;8;6;1188;63;63</t>
  </si>
  <si>
    <t>2;1;8;7;2139;171;167</t>
  </si>
  <si>
    <t>2;1;8;8;6;6;5</t>
  </si>
  <si>
    <t>2;1;8;9;86;87;71</t>
  </si>
  <si>
    <t>2;1;8;10;135;135;85</t>
  </si>
  <si>
    <t>2;1;8;11;68;12;12</t>
  </si>
  <si>
    <t>2;1;9;1;621;15;15</t>
  </si>
  <si>
    <t>2;1;9;2;43;40;40</t>
  </si>
  <si>
    <t>2;1;9;3;123;99;99</t>
  </si>
  <si>
    <t>2;1;9;4;105;99;99</t>
  </si>
  <si>
    <t>2;1;9;5;161;99;99</t>
  </si>
  <si>
    <t>2;1;9;6;2281;63;63</t>
  </si>
  <si>
    <t>2;1;9;7;2404;171;167</t>
  </si>
  <si>
    <t>2;1;9;8;10;6;5</t>
  </si>
  <si>
    <t>2;1;9;9;74;87;71</t>
  </si>
  <si>
    <t>2;1;9;10;177;135;85</t>
  </si>
  <si>
    <t>2;1;9;11;74;12;12</t>
  </si>
  <si>
    <t>2;1;10;1;0;15;15</t>
  </si>
  <si>
    <t>2;1;10;2;0;40;40</t>
  </si>
  <si>
    <t>2;1;10;3;0;99;99</t>
  </si>
  <si>
    <t>2;1;10;4;0;99;99</t>
  </si>
  <si>
    <t>2;1;10;5;0;99;99</t>
  </si>
  <si>
    <t>2;1;10;6;0;63;63</t>
  </si>
  <si>
    <t>2;1;10;7;0;171;167</t>
  </si>
  <si>
    <t>2;1;10;8;0;6;5</t>
  </si>
  <si>
    <t>2;1;10;9;0;87;71</t>
  </si>
  <si>
    <t>2;1;10;10;0;135;85</t>
  </si>
  <si>
    <t>2;1;10;11;0;12;12</t>
  </si>
  <si>
    <t>2;2;1;1;101;15;15</t>
  </si>
  <si>
    <t>2;2;1;2;66;40;40</t>
  </si>
  <si>
    <t>2;2;1;3;142;99;99</t>
  </si>
  <si>
    <t>2;2;1;4;159;99;99</t>
  </si>
  <si>
    <t>2;2;1;5;248;99;99</t>
  </si>
  <si>
    <t>2;2;1;6;125;63;63</t>
  </si>
  <si>
    <t>2;2;1;7;461;171;167</t>
  </si>
  <si>
    <t>2;2;1;8;16;6;5</t>
  </si>
  <si>
    <t>2;2;1;9;1;87;71</t>
  </si>
  <si>
    <t>2;2;1;10;200;135;85</t>
  </si>
  <si>
    <t>2;2;1;11;150;12;12</t>
  </si>
  <si>
    <t>2;2;2;1;150;15;15</t>
  </si>
  <si>
    <t>2;2;2;2;155;40;40</t>
  </si>
  <si>
    <t>2;2;2;3;345;99;99</t>
  </si>
  <si>
    <t>2;2;2;4;392;99;99</t>
  </si>
  <si>
    <t>2;2;2;5;440;99;99</t>
  </si>
  <si>
    <t>2;2;2;6;204;63;63</t>
  </si>
  <si>
    <t>2;2;2;7;577;171;167</t>
  </si>
  <si>
    <t>2;2;2;8;31;6;5</t>
  </si>
  <si>
    <t>2;2;2;9;81;87;71</t>
  </si>
  <si>
    <t>2;2;2;10;428;135;85</t>
  </si>
  <si>
    <t>2;2;2;11;155;12;12</t>
  </si>
  <si>
    <t>2;2;3;1;47;15;15</t>
  </si>
  <si>
    <t>2;2;3;2;51;40;40</t>
  </si>
  <si>
    <t>2;2;3;3;104;99;99</t>
  </si>
  <si>
    <t>2;2;3;4;130;99;99</t>
  </si>
  <si>
    <t>2;2;3;5;144;99;99</t>
  </si>
  <si>
    <t>2;2;3;6;65;63;63</t>
  </si>
  <si>
    <t>2;2;3;7;180;171;167</t>
  </si>
  <si>
    <t>2;2;3;8;6;6;5</t>
  </si>
  <si>
    <t>2;2;3;9;86;87;71</t>
  </si>
  <si>
    <t>2;2;3;10;141;135;85</t>
  </si>
  <si>
    <t>2;2;3;11;49;12;12</t>
  </si>
  <si>
    <t>2;2;4;1;181;15;15</t>
  </si>
  <si>
    <t>2;2;4;2;197;40;40</t>
  </si>
  <si>
    <t>2;2;4;3;449;99;99</t>
  </si>
  <si>
    <t>2;2;4;4;517;99;99</t>
  </si>
  <si>
    <t>2;2;4;5;566;99;99</t>
  </si>
  <si>
    <t>2;2;4;6;241;63;63</t>
  </si>
  <si>
    <t>2;2;4;7;709;171;167</t>
  </si>
  <si>
    <t>2;2;4;8;29;6;5</t>
  </si>
  <si>
    <t>2;2;4;9;86;87;71</t>
  </si>
  <si>
    <t>2;2;4;10;531;135;85</t>
  </si>
  <si>
    <t>2;2;4;11;157;12;12</t>
  </si>
  <si>
    <t>2;2;5;1;47;15;15</t>
  </si>
  <si>
    <t>2;2;5;2;41;40;40</t>
  </si>
  <si>
    <t>2;2;5;3;101;99;99</t>
  </si>
  <si>
    <t>2;2;5;4;102;99;99</t>
  </si>
  <si>
    <t>2;2;5;5;121;99;99</t>
  </si>
  <si>
    <t>2;2;5;6;66;63;63</t>
  </si>
  <si>
    <t>2;2;5;7;187;171;167</t>
  </si>
  <si>
    <t>2;2;5;8;6;6;5</t>
  </si>
  <si>
    <t>2;2;5;9;86;87;71</t>
  </si>
  <si>
    <t>2;2;5;10;143;135;85</t>
  </si>
  <si>
    <t>2;2;5;11;54;12;12</t>
  </si>
  <si>
    <t>2;2;6;1;98;15;15</t>
  </si>
  <si>
    <t>2;2;6;2;107;40;40</t>
  </si>
  <si>
    <t>2;2;6;3;225;99;99</t>
  </si>
  <si>
    <t>2;2;6;4;279;99;99</t>
  </si>
  <si>
    <t>2;2;6;5;348;99;99</t>
  </si>
  <si>
    <t>2;2;6;6;141;63;63</t>
  </si>
  <si>
    <t>2;2;6;7;412;171;167</t>
  </si>
  <si>
    <t>2;2;6;8;14;6;5</t>
  </si>
  <si>
    <t>2;2;6;9;143;87;71</t>
  </si>
  <si>
    <t>2;2;6;10;306;135;85</t>
  </si>
  <si>
    <t>2;2;6;11;87;12;12</t>
  </si>
  <si>
    <t>2;2;7;1;133;15;15</t>
  </si>
  <si>
    <t>2;2;7;2;104;40;40</t>
  </si>
  <si>
    <t>2;2;7;3;347;99;99</t>
  </si>
  <si>
    <t>2;2;7;4;311;99;99</t>
  </si>
  <si>
    <t>2;2;7;5;360;99;99</t>
  </si>
  <si>
    <t>2;2;7;6;184;63;63</t>
  </si>
  <si>
    <t>2;2;7;7;508;171;167</t>
  </si>
  <si>
    <t>2;2;7;8;24;6;5</t>
  </si>
  <si>
    <t>2;2;7;9;173;87;71</t>
  </si>
  <si>
    <t>2;2;7;10;377;135;85</t>
  </si>
  <si>
    <t>2;2;7;11;126;12;12</t>
  </si>
  <si>
    <t>2;2;8;1;28;15;15</t>
  </si>
  <si>
    <t>2;2;8;2;40;40;40</t>
  </si>
  <si>
    <t>2;2;8;3;99;99;99</t>
  </si>
  <si>
    <t>2;2;8;4;99;99;99</t>
  </si>
  <si>
    <t>2;2;8;5;115;99;99</t>
  </si>
  <si>
    <t>2;2;8;6;63;63;63</t>
  </si>
  <si>
    <t>2;2;8;7;171;171;167</t>
  </si>
  <si>
    <t>2;2;8;8;6;6;5</t>
  </si>
  <si>
    <t>2;2;8;9;86;87;71</t>
  </si>
  <si>
    <t>2;2;8;10;135;135;85</t>
  </si>
  <si>
    <t>2;2;8;11;19;12;12</t>
  </si>
  <si>
    <t>2;2;9;1;35;15;15</t>
  </si>
  <si>
    <t>2;2;9;2;43;40;40</t>
  </si>
  <si>
    <t>2;2;9;3;123;99;99</t>
  </si>
  <si>
    <t>2;2;9;4;105;99;99</t>
  </si>
  <si>
    <t>2;2;9;5;132;99;99</t>
  </si>
  <si>
    <t>2;2;9;6;77;63;63</t>
  </si>
  <si>
    <t>2;2;9;7;225;171;167</t>
  </si>
  <si>
    <t>2;2;9;8;10;6;5</t>
  </si>
  <si>
    <t>2;2;9;9;74;87;71</t>
  </si>
  <si>
    <t>2;2;9;10;177;135;85</t>
  </si>
  <si>
    <t>2;2;9;11;23;12;12</t>
  </si>
  <si>
    <t>2;2;10;1;0;15;15</t>
  </si>
  <si>
    <t>2;2;10;2;0;40;40</t>
  </si>
  <si>
    <t>2;2;10;3;0;99;99</t>
  </si>
  <si>
    <t>2;2;10;4;0;99;99</t>
  </si>
  <si>
    <t>2;2;10;5;0;99;99</t>
  </si>
  <si>
    <t>2;2;10;6;0;63;63</t>
  </si>
  <si>
    <t>2;2;10;7;0;171;167</t>
  </si>
  <si>
    <t>2;2;10;8;0;6;5</t>
  </si>
  <si>
    <t>2;2;10;9;0;87;71</t>
  </si>
  <si>
    <t>2;2;10;10;0;135;85</t>
  </si>
  <si>
    <t>2;2;10;11;0;12;12</t>
  </si>
  <si>
    <t>2;3;1;1;318;15;15</t>
  </si>
  <si>
    <t>2;3;1;2;71;40;40</t>
  </si>
  <si>
    <t>2;3;1;3;133;99;99</t>
  </si>
  <si>
    <t>2;3;1;4;142;99;99</t>
  </si>
  <si>
    <t>2;3;1;5;557;99;99</t>
  </si>
  <si>
    <t>2;3;1;6;241;63;63</t>
  </si>
  <si>
    <t>2;3;1;7;1123;171;167</t>
  </si>
  <si>
    <t>2;3;1;8;20;6;5</t>
  </si>
  <si>
    <t>2;3;1;9;12;87;71</t>
  </si>
  <si>
    <t>2;3;1;10;160;135;85</t>
  </si>
  <si>
    <t>2;3;1;11;97;12;12</t>
  </si>
  <si>
    <t>2;3;2;1;247;15;15</t>
  </si>
  <si>
    <t>2;3;2;2;58;40;40</t>
  </si>
  <si>
    <t>2;3;2;3;109;99;99</t>
  </si>
  <si>
    <t>2;3;2;4;108;99;99</t>
  </si>
  <si>
    <t>2;3;2;5;172;99;99</t>
  </si>
  <si>
    <t>2;3;2;6;1174;63;63</t>
  </si>
  <si>
    <t>2;3;2;7;1897;171;167</t>
  </si>
  <si>
    <t>2;3;2;8;20;6;5</t>
  </si>
  <si>
    <t>2;3;2;9;51;87;71</t>
  </si>
  <si>
    <t>2;3;2;10;138;135;85</t>
  </si>
  <si>
    <t>2;3;2;11;52;12;12</t>
  </si>
  <si>
    <t>2;3;3;1;155;15;15</t>
  </si>
  <si>
    <t>2;3;3;2;39;40;40</t>
  </si>
  <si>
    <t>2;3;3;3;98;99;99</t>
  </si>
  <si>
    <t>2;3;3;4;98;99;99</t>
  </si>
  <si>
    <t>2;3;3;5;146;99;99</t>
  </si>
  <si>
    <t>2;3;3;6;1155;63;63</t>
  </si>
  <si>
    <t>2;3;3;7;1365;171;167</t>
  </si>
  <si>
    <t>2;3;3;8;3;6;5</t>
  </si>
  <si>
    <t>2;3;3;9;71;87;71</t>
  </si>
  <si>
    <t>2;3;3;10;124;135;85</t>
  </si>
  <si>
    <t>2;3;3;11;12;12;12</t>
  </si>
  <si>
    <t>2;3;4;1;345;15;15</t>
  </si>
  <si>
    <t>2;3;4;2;45;40;40</t>
  </si>
  <si>
    <t>2;3;4;3;118;99;99</t>
  </si>
  <si>
    <t>2;3;4;4;117;99;99</t>
  </si>
  <si>
    <t>2;3;4;5;170;99;99</t>
  </si>
  <si>
    <t>2;3;4;6;2536;63;63</t>
  </si>
  <si>
    <t>2;3;4;7;2410;171;167</t>
  </si>
  <si>
    <t>2;3;4;8;7;6;5</t>
  </si>
  <si>
    <t>2;3;4;9;0;87;71</t>
  </si>
  <si>
    <t>2;3;4;10;136;135;85</t>
  </si>
  <si>
    <t>2;3;4;11;35;12;12</t>
  </si>
  <si>
    <t>2;3;5;1;221;15;15</t>
  </si>
  <si>
    <t>2;3;5;2;39;40;40</t>
  </si>
  <si>
    <t>2;3;5;3;109;99;99</t>
  </si>
  <si>
    <t>2;3;5;4;110;99;99</t>
  </si>
  <si>
    <t>2;3;5;5;150;99;99</t>
  </si>
  <si>
    <t>2;3;5;6;1158;63;63</t>
  </si>
  <si>
    <t>2;3;5;7;1928;171;167</t>
  </si>
  <si>
    <t>2;3;5;8;10;6;5</t>
  </si>
  <si>
    <t>2;3;5;9;58;87;71</t>
  </si>
  <si>
    <t>2;3;5;10;127;135;85</t>
  </si>
  <si>
    <t>2;3;5;11;33;12;12</t>
  </si>
  <si>
    <t>2;3;6;1;226;15;15</t>
  </si>
  <si>
    <t>2;3;6;2;61;40;40</t>
  </si>
  <si>
    <t>2;3;6;3;162;99;99</t>
  </si>
  <si>
    <t>2;3;6;4;165;99;99</t>
  </si>
  <si>
    <t>2;3;6;5;413;99;99</t>
  </si>
  <si>
    <t>2;3;6;6;1493;63;63</t>
  </si>
  <si>
    <t>2;3;6;7;3109;171;167</t>
  </si>
  <si>
    <t>2;3;6;8;13;6;5</t>
  </si>
  <si>
    <t>2;3;6;9;135;87;71</t>
  </si>
  <si>
    <t>2;3;6;10;236;135;85</t>
  </si>
  <si>
    <t>2;3;6;11;36;12;12</t>
  </si>
  <si>
    <t>2;3;7;1;285;15;15</t>
  </si>
  <si>
    <t>2;3;7;2;85;40;40</t>
  </si>
  <si>
    <t>2;3;7;3;224;99;99</t>
  </si>
  <si>
    <t>2;3;7;4;226;99;99</t>
  </si>
  <si>
    <t>2;3;7;5;232;99;99</t>
  </si>
  <si>
    <t>2;3;7;6;1982;63;63</t>
  </si>
  <si>
    <t>2;3;7;7;3353;171;167</t>
  </si>
  <si>
    <t>2;3;7;8;13;6;5</t>
  </si>
  <si>
    <t>2;3;7;9;172;87;71</t>
  </si>
  <si>
    <t>2;3;7;10;301;135;85</t>
  </si>
  <si>
    <t>2;3;7;11;65;12;12</t>
  </si>
  <si>
    <t>2;3;8;1;85;15;15</t>
  </si>
  <si>
    <t>2;3;8;2;30;40;40</t>
  </si>
  <si>
    <t>2;3;8;3;60;99;99</t>
  </si>
  <si>
    <t>2;3;8;4;73;99;99</t>
  </si>
  <si>
    <t>2;3;8;5;103;99;99</t>
  </si>
  <si>
    <t>2;3;8;6;269;63;63</t>
  </si>
  <si>
    <t>2;3;8;7;807;171;167</t>
  </si>
  <si>
    <t>2;3;8;8;4;6;5</t>
  </si>
  <si>
    <t>2;3;8;9;58;87;71</t>
  </si>
  <si>
    <t>2;3;8;10;94;135;85</t>
  </si>
  <si>
    <t>2;3;8;11;21;12;12</t>
  </si>
  <si>
    <t>2;3;9;1;153;15;15</t>
  </si>
  <si>
    <t>2;3;9;2;40;40;40</t>
  </si>
  <si>
    <t>2;3;9;3;119;99;99</t>
  </si>
  <si>
    <t>2;3;9;4;101;99;99</t>
  </si>
  <si>
    <t>2;3;9;5;123;99;99</t>
  </si>
  <si>
    <t>2;3;9;6;494;63;63</t>
  </si>
  <si>
    <t>2;3;9;7;1504;171;167</t>
  </si>
  <si>
    <t>2;3;9;8;7;6;5</t>
  </si>
  <si>
    <t>2;3;9;9;42;87;71</t>
  </si>
  <si>
    <t>2;3;9;10;123;135;85</t>
  </si>
  <si>
    <t>2;3;9;11;15;12;12</t>
  </si>
  <si>
    <t>2;3;10;1;0;15;15</t>
  </si>
  <si>
    <t>2;3;10;2;0;40;40</t>
  </si>
  <si>
    <t>2;3;10;3;0;99;99</t>
  </si>
  <si>
    <t>2;3;10;4;0;99;99</t>
  </si>
  <si>
    <t>2;3;10;5;0;99;99</t>
  </si>
  <si>
    <t>2;3;10;6;0;63;63</t>
  </si>
  <si>
    <t>2;3;10;7;0;171;167</t>
  </si>
  <si>
    <t>2;3;10;8;0;6;5</t>
  </si>
  <si>
    <t>2;3;10;9;0;87;71</t>
  </si>
  <si>
    <t>2;3;10;10;0;135;85</t>
  </si>
  <si>
    <t>2;3;10;11;0;12;12</t>
  </si>
  <si>
    <t>2;4;1;1;167;15;15</t>
  </si>
  <si>
    <t>2;4;1;2;247;40;40</t>
  </si>
  <si>
    <t>2;4;1;3;687;99;99</t>
  </si>
  <si>
    <t>2;4;1;4;627;99;99</t>
  </si>
  <si>
    <t>2;4;1;5;979;99;99</t>
  </si>
  <si>
    <t>2;4;1;6;385;63;63</t>
  </si>
  <si>
    <t>2;4;1;7;1069;171;167</t>
  </si>
  <si>
    <t>2;4;1;8;49;6;5</t>
  </si>
  <si>
    <t>2;4;1;9;5;87;71</t>
  </si>
  <si>
    <t>2;4;1;10;910;135;85</t>
  </si>
  <si>
    <t>2;4;1;11;124;12;12</t>
  </si>
  <si>
    <t>2;4;2;1;108;15;15</t>
  </si>
  <si>
    <t>2;4;2;2;148;40;40</t>
  </si>
  <si>
    <t>2;4;2;3;339;99;99</t>
  </si>
  <si>
    <t>2;4;2;4;381;99;99</t>
  </si>
  <si>
    <t>2;4;2;5;600;99;99</t>
  </si>
  <si>
    <t>2;4;2;6;796;63;63</t>
  </si>
  <si>
    <t>2;4;2;7;2029;171;167</t>
  </si>
  <si>
    <t>2;4;2;8;30;6;5</t>
  </si>
  <si>
    <t>2;4;2;9;81;87;71</t>
  </si>
  <si>
    <t>2;4;2;10;443;135;85</t>
  </si>
  <si>
    <t>2;4;2;11;93;12;12</t>
  </si>
  <si>
    <t>2;4;3;1;18;15;15</t>
  </si>
  <si>
    <t>2;4;3;2;50;40;40</t>
  </si>
  <si>
    <t>2;4;3;3;103;99;99</t>
  </si>
  <si>
    <t>2;4;3;4;129;99;99</t>
  </si>
  <si>
    <t>2;4;3;5;128;99;99</t>
  </si>
  <si>
    <t>2;4;3;6;73;63;63</t>
  </si>
  <si>
    <t>2;4;3;7;191;171;167</t>
  </si>
  <si>
    <t>2;4;3;8;5;6;5</t>
  </si>
  <si>
    <t>2;4;3;9;86;87;71</t>
  </si>
  <si>
    <t>2;4;3;10;142;135;85</t>
  </si>
  <si>
    <t>2;4;3;11;12;12;12</t>
  </si>
  <si>
    <t>2;4;4;1;84;15;15</t>
  </si>
  <si>
    <t>2;4;4;2;200;40;40</t>
  </si>
  <si>
    <t>2;4;4;3;456;99;99</t>
  </si>
  <si>
    <t>2;4;4;4;523;99;99</t>
  </si>
  <si>
    <t>2;4;4;5;562;99;99</t>
  </si>
  <si>
    <t>2;4;4;6;258;63;63</t>
  </si>
  <si>
    <t>2;4;4;7;744;171;167</t>
  </si>
  <si>
    <t>2;4;4;8;29;6;5</t>
  </si>
  <si>
    <t>2;4;4;9;86;87;71</t>
  </si>
  <si>
    <t>2;4;4;10;537;135;85</t>
  </si>
  <si>
    <t>2;4;4;11;33;12;12</t>
  </si>
  <si>
    <t>2;4;5;1;29;15;15</t>
  </si>
  <si>
    <t>2;4;5;2;41;40;40</t>
  </si>
  <si>
    <t>2;4;5;3;99;99;99</t>
  </si>
  <si>
    <t>2;4;5;4;102;99;99</t>
  </si>
  <si>
    <t>2;4;5;5;272;99;99</t>
  </si>
  <si>
    <t>2;4;5;6;184;63;63</t>
  </si>
  <si>
    <t>2;4;5;7;1331;171;167</t>
  </si>
  <si>
    <t>2;4;5;8;6;6;5</t>
  </si>
  <si>
    <t>2;4;5;9;87;87;71</t>
  </si>
  <si>
    <t>2;4;5;10;135;135;85</t>
  </si>
  <si>
    <t>2;4;5;11;14;12;12</t>
  </si>
  <si>
    <t>2;4;6;1;86;15;15</t>
  </si>
  <si>
    <t>2;4;6;2;174;40;40</t>
  </si>
  <si>
    <t>2;4;6;3;426;99;99</t>
  </si>
  <si>
    <t>2;4;6;4;469;99;99</t>
  </si>
  <si>
    <t>2;4;6;5;809;99;99</t>
  </si>
  <si>
    <t>2;4;6;6;944;63;63</t>
  </si>
  <si>
    <t>2;4;6;7;3291;171;167</t>
  </si>
  <si>
    <t>2;4;6;8;25;6;5</t>
  </si>
  <si>
    <t>2;4;6;9;144;87;71</t>
  </si>
  <si>
    <t>2;4;6;10;576;135;85</t>
  </si>
  <si>
    <t>2;4;6;11;74;12;12</t>
  </si>
  <si>
    <t>2;4;7;1;81;15;15</t>
  </si>
  <si>
    <t>2;4;7;2;69;40;40</t>
  </si>
  <si>
    <t>2;4;7;3;272;99;99</t>
  </si>
  <si>
    <t>2;4;7;4;250;99;99</t>
  </si>
  <si>
    <t>2;4;7;5;614;99;99</t>
  </si>
  <si>
    <t>2;4;7;6;1351;63;63</t>
  </si>
  <si>
    <t>2;4;7;7;3534;171;167</t>
  </si>
  <si>
    <t>2;4;7;8;17;6;5</t>
  </si>
  <si>
    <t>2;4;7;9;174;87;71</t>
  </si>
  <si>
    <t>2;4;7;10;351;135;85</t>
  </si>
  <si>
    <t>2;4;7;11;117;12;12</t>
  </si>
  <si>
    <t>2;4;8;1;23;15;15</t>
  </si>
  <si>
    <t>2;4;8;2;40;40;40</t>
  </si>
  <si>
    <t>2;4;8;3;99;99;99</t>
  </si>
  <si>
    <t>2;4;8;4;99;99;99</t>
  </si>
  <si>
    <t>2;4;8;5;267;99;99</t>
  </si>
  <si>
    <t>2;4;8;6;109;63;63</t>
  </si>
  <si>
    <t>2;4;8;7;1063;171;167</t>
  </si>
  <si>
    <t>2;4;8;8;6;6;5</t>
  </si>
  <si>
    <t>2;4;8;9;87;87;71</t>
  </si>
  <si>
    <t>2;4;8;10;138;135;85</t>
  </si>
  <si>
    <t>2;4;8;11;12;12;12</t>
  </si>
  <si>
    <t>2;4;9;1;21;15;15</t>
  </si>
  <si>
    <t>2;4;9;2;37;40;40</t>
  </si>
  <si>
    <t>2;4;9;3;99;99;99</t>
  </si>
  <si>
    <t>2;4;9;4;98;99;99</t>
  </si>
  <si>
    <t>2;4;9;5;244;99;99</t>
  </si>
  <si>
    <t>2;4;9;6;72;63;63</t>
  </si>
  <si>
    <t>2;4;9;7;717;171;167</t>
  </si>
  <si>
    <t>2;4;9;8;6;6;5</t>
  </si>
  <si>
    <t>2;4;9;9;75;87;71</t>
  </si>
  <si>
    <t>2;4;9;10;130;135;85</t>
  </si>
  <si>
    <t>2;4;9;11;12;12;12</t>
  </si>
  <si>
    <t>2;4;10;1;0;15;15</t>
  </si>
  <si>
    <t>2;4;10;2;0;40;40</t>
  </si>
  <si>
    <t>2;4;10;3;0;99;99</t>
  </si>
  <si>
    <t>2;4;10;4;0;99;99</t>
  </si>
  <si>
    <t>2;4;10;5;0;99;99</t>
  </si>
  <si>
    <t>2;4;10;6;0;63;63</t>
  </si>
  <si>
    <t>2;4;10;7;0;171;167</t>
  </si>
  <si>
    <t>2;4;10;8;0;6;5</t>
  </si>
  <si>
    <t>2;4;10;9;0;87;71</t>
  </si>
  <si>
    <t>2;4;10;10;0;135;85</t>
  </si>
  <si>
    <t>2;4;10;11;0;12;12</t>
  </si>
  <si>
    <t>2;5;1;1;768;15;15</t>
  </si>
  <si>
    <t>2;5;1;2;71;40;40</t>
  </si>
  <si>
    <t>2;5;1;3;142;99;99</t>
  </si>
  <si>
    <t>2;5;1;4;159;99;99</t>
  </si>
  <si>
    <t>2;5;1;5;609;99;99</t>
  </si>
  <si>
    <t>2;5;1;6;320;63;63</t>
  </si>
  <si>
    <t>2;5;1;7;951;171;167</t>
  </si>
  <si>
    <t>2;5;1;8;16;6;5</t>
  </si>
  <si>
    <t>2;5;1;9;1;87;71</t>
  </si>
  <si>
    <t>2;5;1;10;234;135;85</t>
  </si>
  <si>
    <t>2;5;1;11;244;12;12</t>
  </si>
  <si>
    <t>2;5;2;1;318;15;15</t>
  </si>
  <si>
    <t>2;5;2;2;155;40;40</t>
  </si>
  <si>
    <t>2;5;2;3;345;99;99</t>
  </si>
  <si>
    <t>2;5;2;4;392;99;99</t>
  </si>
  <si>
    <t>2;5;2;5;499;99;99</t>
  </si>
  <si>
    <t>2;5;2;6;760;63;63</t>
  </si>
  <si>
    <t>2;5;2;7;1682;171;167</t>
  </si>
  <si>
    <t>2;5;2;8;31;6;5</t>
  </si>
  <si>
    <t>2;5;2;9;81;87;71</t>
  </si>
  <si>
    <t>2;5;2;10;428;135;85</t>
  </si>
  <si>
    <t>2;5;2;11;162;12;12</t>
  </si>
  <si>
    <t>2;5;3;1;24;15;15</t>
  </si>
  <si>
    <t>2;5;3;2;51;40;40</t>
  </si>
  <si>
    <t>2;5;3;3;104;99;99</t>
  </si>
  <si>
    <t>2;5;3;4;130;99;99</t>
  </si>
  <si>
    <t>2;5;3;5;182;99;99</t>
  </si>
  <si>
    <t>2;5;3;6;116;63;63</t>
  </si>
  <si>
    <t>2;5;3;7;1347;171;167</t>
  </si>
  <si>
    <t>2;5;3;8;6;6;5</t>
  </si>
  <si>
    <t>2;5;3;9;86;87;71</t>
  </si>
  <si>
    <t>2;5;3;10;141;135;85</t>
  </si>
  <si>
    <t>2;5;3;11;66;12;12</t>
  </si>
  <si>
    <t>2;5;4;1;88;15;15</t>
  </si>
  <si>
    <t>2;5;4;2;197;40;40</t>
  </si>
  <si>
    <t>2;5;4;3;449;99;99</t>
  </si>
  <si>
    <t>2;5;4;4;517;99;99</t>
  </si>
  <si>
    <t>2;5;4;5;602;99;99</t>
  </si>
  <si>
    <t>2;5;4;6;253;63;63</t>
  </si>
  <si>
    <t>2;5;4;7;1528;171;167</t>
  </si>
  <si>
    <t>2;5;4;8;29;6;5</t>
  </si>
  <si>
    <t>2;5;4;9;86;87;71</t>
  </si>
  <si>
    <t>2;5;4;10;531;135;85</t>
  </si>
  <si>
    <t>2;5;4;11;104;12;12</t>
  </si>
  <si>
    <t>2;5;5;1;174;15;15</t>
  </si>
  <si>
    <t>2;5;5;2;41;40;40</t>
  </si>
  <si>
    <t>2;5;5;3;101;99;99</t>
  </si>
  <si>
    <t>2;5;5;4;102;99;99</t>
  </si>
  <si>
    <t>2;5;5;5;159;99;99</t>
  </si>
  <si>
    <t>2;5;5;6;241;63;63</t>
  </si>
  <si>
    <t>2;5;5;7;1438;171;167</t>
  </si>
  <si>
    <t>2;5;5;8;6;6;5</t>
  </si>
  <si>
    <t>2;5;5;9;86;87;71</t>
  </si>
  <si>
    <t>2;5;5;10;143;135;85</t>
  </si>
  <si>
    <t>2;5;5;11;81;12;12</t>
  </si>
  <si>
    <t>2;5;6;1;451;15;15</t>
  </si>
  <si>
    <t>2;5;6;2;107;40;40</t>
  </si>
  <si>
    <t>2;5;6;3;225;99;99</t>
  </si>
  <si>
    <t>2;5;6;4;279;99;99</t>
  </si>
  <si>
    <t>2;5;6;5;563;99;99</t>
  </si>
  <si>
    <t>2;5;6;6;923;63;63</t>
  </si>
  <si>
    <t>2;5;6;7;3506;171;167</t>
  </si>
  <si>
    <t>2;5;6;8;14;6;5</t>
  </si>
  <si>
    <t>2;5;6;9;143;87;71</t>
  </si>
  <si>
    <t>2;5;6;10;306;135;85</t>
  </si>
  <si>
    <t>2;5;6;11;146;12;12</t>
  </si>
  <si>
    <t>2;5;7;1;453;15;15</t>
  </si>
  <si>
    <t>2;5;7;2;105;40;40</t>
  </si>
  <si>
    <t>2;5;7;3;347;99;99</t>
  </si>
  <si>
    <t>2;5;7;4;311;99;99</t>
  </si>
  <si>
    <t>2;5;7;5;326;99;99</t>
  </si>
  <si>
    <t>2;5;7;6;1329;63;63</t>
  </si>
  <si>
    <t>2;5;7;7;2908;171;167</t>
  </si>
  <si>
    <t>2;5;7;8;24;6;5</t>
  </si>
  <si>
    <t>2;5;7;9;173;87;71</t>
  </si>
  <si>
    <t>2;5;7;10;378;135;85</t>
  </si>
  <si>
    <t>2;5;7;11;233;12;12</t>
  </si>
  <si>
    <t>2;5;8;1;193;15;15</t>
  </si>
  <si>
    <t>2;5;8;2;40;40;40</t>
  </si>
  <si>
    <t>2;5;8;3;99;99;99</t>
  </si>
  <si>
    <t>2;5;8;4;99;99;99</t>
  </si>
  <si>
    <t>2;5;8;5;153;99;99</t>
  </si>
  <si>
    <t>2;5;8;6;149;63;63</t>
  </si>
  <si>
    <t>2;5;8;7;1264;171;167</t>
  </si>
  <si>
    <t>2;5;8;8;6;6;5</t>
  </si>
  <si>
    <t>2;5;8;9;86;87;71</t>
  </si>
  <si>
    <t>2;5;8;10;135;135;85</t>
  </si>
  <si>
    <t>2;5;8;11;94;12;12</t>
  </si>
  <si>
    <t>2;5;9;1;121;15;15</t>
  </si>
  <si>
    <t>2;5;9;2;43;40;40</t>
  </si>
  <si>
    <t>2;5;9;3;123;99;99</t>
  </si>
  <si>
    <t>2;5;9;4;105;99;99</t>
  </si>
  <si>
    <t>2;5;9;5;161;99;99</t>
  </si>
  <si>
    <t>2;5;9;6;83;63;63</t>
  </si>
  <si>
    <t>2;5;9;7;1099;171;167</t>
  </si>
  <si>
    <t>2;5;9;8;10;6;5</t>
  </si>
  <si>
    <t>2;5;9;9;74;87;71</t>
  </si>
  <si>
    <t>2;5;9;10;177;135;85</t>
  </si>
  <si>
    <t>2;5;9;11;115;12;12</t>
  </si>
  <si>
    <t>2;5;10;1;0;15;15</t>
  </si>
  <si>
    <t>2;5;10;2;0;40;40</t>
  </si>
  <si>
    <t>2;5;10;3;0;99;99</t>
  </si>
  <si>
    <t>2;5;10;4;0;99;99</t>
  </si>
  <si>
    <t>2;5;10;5;0;99;99</t>
  </si>
  <si>
    <t>2;5;10;6;0;63;63</t>
  </si>
  <si>
    <t>2;5;10;7;0;171;167</t>
  </si>
  <si>
    <t>2;5;10;8;0;6;5</t>
  </si>
  <si>
    <t>2;5;10;9;0;87;71</t>
  </si>
  <si>
    <t>2;5;10;10;0;135;85</t>
  </si>
  <si>
    <t>2;5;10;11;0;12;12</t>
  </si>
  <si>
    <t>3;1;1;1;1865;60;55</t>
  </si>
  <si>
    <t>3;1;1;2;572;156;179</t>
  </si>
  <si>
    <t>3;1;1;3;391;397;405</t>
  </si>
  <si>
    <t>3;1;1;4;1592;383;415</t>
  </si>
  <si>
    <t>3;1;1;5;4016;375;400</t>
  </si>
  <si>
    <t>3;1;1;6;610;232;231</t>
  </si>
  <si>
    <t>3;1;1;7;1067;614;531</t>
  </si>
  <si>
    <t>3;1;1;8;41;24;13</t>
  </si>
  <si>
    <t>3;1;1;9;2;315;194</t>
  </si>
  <si>
    <t>3;1;1;10;2109;483;264</t>
  </si>
  <si>
    <t>3;1;1;11;357;43;42</t>
  </si>
  <si>
    <t>3;1;2;1;32;60;55</t>
  </si>
  <si>
    <t>3;1;2;2;42;156;179</t>
  </si>
  <si>
    <t>3;1;2;3;116;397;405</t>
  </si>
  <si>
    <t>3;1;2;4;98;383;415</t>
  </si>
  <si>
    <t>3;1;2;5;41;375;400</t>
  </si>
  <si>
    <t>3;1;2;6;6497;232;231</t>
  </si>
  <si>
    <t>3;1;2;7;2288;614;531</t>
  </si>
  <si>
    <t>3;1;2;8;10;24;13</t>
  </si>
  <si>
    <t>3;1;2;9;5412;315;194</t>
  </si>
  <si>
    <t>3;1;2;10;103;483;264</t>
  </si>
  <si>
    <t>3;1;2;11;12;43;42</t>
  </si>
  <si>
    <t>3;1;3;1;86;60;55</t>
  </si>
  <si>
    <t>3;1;3;2;0;156;179</t>
  </si>
  <si>
    <t>3;1;3;3;0;397;405</t>
  </si>
  <si>
    <t>3;1;3;4;0;383;415</t>
  </si>
  <si>
    <t>3;1;3;5;0;375;400</t>
  </si>
  <si>
    <t>3;1;3;6;1711;232;231</t>
  </si>
  <si>
    <t>3;1;3;7;2;614;531</t>
  </si>
  <si>
    <t>3;1;3;8;0;24;13</t>
  </si>
  <si>
    <t>3;1;3;9;1482;315;194</t>
  </si>
  <si>
    <t>3;1;3;10;0;483;264</t>
  </si>
  <si>
    <t>3;1;3;11;8;43;42</t>
  </si>
  <si>
    <t>3;1;4;1;629;60;55</t>
  </si>
  <si>
    <t>3;1;4;2;37;156;179</t>
  </si>
  <si>
    <t>3;1;4;3;118;397;405</t>
  </si>
  <si>
    <t>3;1;4;4;96;383;415</t>
  </si>
  <si>
    <t>3;1;4;5;1;375;400</t>
  </si>
  <si>
    <t>3;1;4;6;8631;232;231</t>
  </si>
  <si>
    <t>3;1;4;7;244;614;531</t>
  </si>
  <si>
    <t>3;1;4;8;9;24;13</t>
  </si>
  <si>
    <t>3;1;4;9;8901;315;194</t>
  </si>
  <si>
    <t>3;1;4;10;81;483;264</t>
  </si>
  <si>
    <t>3;1;4;11;24;43;42</t>
  </si>
  <si>
    <t>3;1;5;1;953;60;55</t>
  </si>
  <si>
    <t>3;1;5;2;31;156;179</t>
  </si>
  <si>
    <t>3;1;5;3;95;397;405</t>
  </si>
  <si>
    <t>3;1;5;4;93;383;415</t>
  </si>
  <si>
    <t>3;1;5;5;3;375;400</t>
  </si>
  <si>
    <t>3;1;5;6;7923;232;231</t>
  </si>
  <si>
    <t>3;1;5;7;1654;614;531</t>
  </si>
  <si>
    <t>3;1;5;8;6;24;13</t>
  </si>
  <si>
    <t>3;1;5;9;6372;315;194</t>
  </si>
  <si>
    <t>3;1;5;10;89;483;264</t>
  </si>
  <si>
    <t>3;1;5;11;33;43;42</t>
  </si>
  <si>
    <t>3;1;6;1;937;60;55</t>
  </si>
  <si>
    <t>3;1;6;2;70;156;179</t>
  </si>
  <si>
    <t>3;1;6;3;196;397;405</t>
  </si>
  <si>
    <t>3;1;6;4;189;383;415</t>
  </si>
  <si>
    <t>3;1;6;5;60;375;400</t>
  </si>
  <si>
    <t>3;1;6;6;7586;232;231</t>
  </si>
  <si>
    <t>3;1;6;7;6824;614;531</t>
  </si>
  <si>
    <t>3;1;6;8;12;24;13</t>
  </si>
  <si>
    <t>3;1;6;9;7268;315;194</t>
  </si>
  <si>
    <t>3;1;6;10;204;483;264</t>
  </si>
  <si>
    <t>3;1;6;11;34;43;42</t>
  </si>
  <si>
    <t>3;1;7;1;1108;60;55</t>
  </si>
  <si>
    <t>3;1;7;2;17;156;179</t>
  </si>
  <si>
    <t>3;1;7;3;258;397;405</t>
  </si>
  <si>
    <t>3;1;7;4;224;383;415</t>
  </si>
  <si>
    <t>3;1;7;5;9;375;400</t>
  </si>
  <si>
    <t>3;1;7;6;9433;232;231</t>
  </si>
  <si>
    <t>3;1;7;7;5609;614;531</t>
  </si>
  <si>
    <t>3;1;7;8;22;24;13</t>
  </si>
  <si>
    <t>3;1;7;9;9055;315;194</t>
  </si>
  <si>
    <t>3;1;7;10;257;483;264</t>
  </si>
  <si>
    <t>3;1;7;11;78;43;42</t>
  </si>
  <si>
    <t>3;1;8;1;496;60;55</t>
  </si>
  <si>
    <t>3;1;8;2;25;156;179</t>
  </si>
  <si>
    <t>3;1;8;3;95;397;405</t>
  </si>
  <si>
    <t>3;1;8;4;92;383;415</t>
  </si>
  <si>
    <t>3;1;8;5;3;375;400</t>
  </si>
  <si>
    <t>3;1;8;6;5807;232;231</t>
  </si>
  <si>
    <t>3;1;8;7;1977;614;531</t>
  </si>
  <si>
    <t>3;1;8;8;5;24;13</t>
  </si>
  <si>
    <t>3;1;8;9;5497;315;194</t>
  </si>
  <si>
    <t>3;1;8;10;65;483;264</t>
  </si>
  <si>
    <t>3;1;8;11;11;43;42</t>
  </si>
  <si>
    <t>3;1;9;1;931;60;55</t>
  </si>
  <si>
    <t>3;1;9;2;18;156;179</t>
  </si>
  <si>
    <t>3;1;9;3;77;397;405</t>
  </si>
  <si>
    <t>3;1;9;4;71;383;415</t>
  </si>
  <si>
    <t>3;1;9;5;3;375;400</t>
  </si>
  <si>
    <t>3;1;9;6;7611;232;231</t>
  </si>
  <si>
    <t>3;1;9;7;2459;614;531</t>
  </si>
  <si>
    <t>3;1;9;8;4;24;13</t>
  </si>
  <si>
    <t>3;1;9;9;5995;315;194</t>
  </si>
  <si>
    <t>3;1;9;10;53;483;264</t>
  </si>
  <si>
    <t>3;1;9;11;72;43;42</t>
  </si>
  <si>
    <t>3;1;10;1;0;60;55</t>
  </si>
  <si>
    <t>3;1;10;2;0;156;179</t>
  </si>
  <si>
    <t>3;1;10;3;0;397;405</t>
  </si>
  <si>
    <t>3;1;10;4;0;383;415</t>
  </si>
  <si>
    <t>3;1;10;5;0;375;400</t>
  </si>
  <si>
    <t>3;1;10;6;0;232;231</t>
  </si>
  <si>
    <t>3;1;10;7;0;614;531</t>
  </si>
  <si>
    <t>3;1;10;8;0;24;13</t>
  </si>
  <si>
    <t>3;1;10;9;0;315;194</t>
  </si>
  <si>
    <t>3;1;10;10;0;483;264</t>
  </si>
  <si>
    <t>3;1;10;11;0;43;42</t>
  </si>
  <si>
    <t>3;2;1;1;1025;60;55</t>
  </si>
  <si>
    <t>3;2;1;2;444;156;179</t>
  </si>
  <si>
    <t>3;2;1;3;391;397;405</t>
  </si>
  <si>
    <t>3;2;1;4;1592;383;415</t>
  </si>
  <si>
    <t>3;2;1;5;2337;375;400</t>
  </si>
  <si>
    <t>3;2;1;6;996;232;231</t>
  </si>
  <si>
    <t>3;2;1;7;2846;614;531</t>
  </si>
  <si>
    <t>3;2;1;8;41;24;13</t>
  </si>
  <si>
    <t>3;2;1;9;2;315;194</t>
  </si>
  <si>
    <t>3;2;1;10;1229;483;264</t>
  </si>
  <si>
    <t>3;2;1;11;331;43;42</t>
  </si>
  <si>
    <t>3;2;2;1;62;60;55</t>
  </si>
  <si>
    <t>3;2;2;2;43;156;179</t>
  </si>
  <si>
    <t>3;2;2;3;116;397;405</t>
  </si>
  <si>
    <t>3;2;2;4;98;383;415</t>
  </si>
  <si>
    <t>3;2;2;5;99;375;400</t>
  </si>
  <si>
    <t>3;2;2;6;55;232;231</t>
  </si>
  <si>
    <t>3;2;2;7;125;614;531</t>
  </si>
  <si>
    <t>3;2;2;8;10;24;13</t>
  </si>
  <si>
    <t>3;2;2;9;5412;315;194</t>
  </si>
  <si>
    <t>3;2;2;10;118;483;264</t>
  </si>
  <si>
    <t>3;2;2;11;85;43;42</t>
  </si>
  <si>
    <t>3;2;3;1;151;60;55</t>
  </si>
  <si>
    <t>3;2;3;2;0;156;179</t>
  </si>
  <si>
    <t>3;2;3;3;0;397;405</t>
  </si>
  <si>
    <t>3;2;3;4;0;383;415</t>
  </si>
  <si>
    <t>3;2;3;5;0;375;400</t>
  </si>
  <si>
    <t>3;2;3;6;0;232;231</t>
  </si>
  <si>
    <t>3;2;3;7;0;614;531</t>
  </si>
  <si>
    <t>3;2;3;8;0;24;13</t>
  </si>
  <si>
    <t>3;2;3;9;1482;315;194</t>
  </si>
  <si>
    <t>3;2;3;10;0;483;264</t>
  </si>
  <si>
    <t>3;2;3;11;74;43;42</t>
  </si>
  <si>
    <t>3;2;4;1;2;60;55</t>
  </si>
  <si>
    <t>3;2;4;2;37;156;179</t>
  </si>
  <si>
    <t>3;2;4;3;118;397;405</t>
  </si>
  <si>
    <t>3;2;4;4;96;383;415</t>
  </si>
  <si>
    <t>3;2;4;5;0;375;400</t>
  </si>
  <si>
    <t>3;2;4;6;0;232;231</t>
  </si>
  <si>
    <t>3;2;4;7;0;614;531</t>
  </si>
  <si>
    <t>3;2;4;8;9;24;13</t>
  </si>
  <si>
    <t>3;2;4;9;8901;315;194</t>
  </si>
  <si>
    <t>3;2;4;10;80;483;264</t>
  </si>
  <si>
    <t>3;2;4;11;176;43;42</t>
  </si>
  <si>
    <t>3;2;5;1;177;60;55</t>
  </si>
  <si>
    <t>3;2;5;2;31;156;179</t>
  </si>
  <si>
    <t>3;2;5;3;95;397;405</t>
  </si>
  <si>
    <t>3;2;5;4;93;383;415</t>
  </si>
  <si>
    <t>3;2;5;5;0;375;400</t>
  </si>
  <si>
    <t>3;2;5;6;0;232;231</t>
  </si>
  <si>
    <t>3;2;5;7;0;614;531</t>
  </si>
  <si>
    <t>3;2;5;8;6;24;13</t>
  </si>
  <si>
    <t>3;2;5;9;6372;315;194</t>
  </si>
  <si>
    <t>3;2;5;10;88;483;264</t>
  </si>
  <si>
    <t>3;2;5;11;79;43;42</t>
  </si>
  <si>
    <t>3;2;6;1;150;60;55</t>
  </si>
  <si>
    <t>3;2;6;2;70;156;179</t>
  </si>
  <si>
    <t>3;2;6;3;196;397;405</t>
  </si>
  <si>
    <t>3;2;6;4;189;383;415</t>
  </si>
  <si>
    <t>3;2;6;5;1;375;400</t>
  </si>
  <si>
    <t>3;2;6;6;1;232;231</t>
  </si>
  <si>
    <t>3;2;6;7;1;614;531</t>
  </si>
  <si>
    <t>3;2;6;8;12;24;13</t>
  </si>
  <si>
    <t>3;2;6;9;7268;315;194</t>
  </si>
  <si>
    <t>3;2;6;10;202;483;264</t>
  </si>
  <si>
    <t>3;2;6;11;122;43;42</t>
  </si>
  <si>
    <t>3;2;7;1;207;60;55</t>
  </si>
  <si>
    <t>3;2;7;2;16;156;179</t>
  </si>
  <si>
    <t>3;2;7;3;258;397;405</t>
  </si>
  <si>
    <t>3;2;7;4;224;383;415</t>
  </si>
  <si>
    <t>3;2;7;5;0;375;400</t>
  </si>
  <si>
    <t>3;2;7;6;0;232;231</t>
  </si>
  <si>
    <t>3;2;7;7;0;614;531</t>
  </si>
  <si>
    <t>3;2;7;8;22;24;13</t>
  </si>
  <si>
    <t>3;2;7;9;9055;315;194</t>
  </si>
  <si>
    <t>3;2;7;10;254;483;264</t>
  </si>
  <si>
    <t>3;2;7;11;62;43;42</t>
  </si>
  <si>
    <t>3;2;8;1;241;60;55</t>
  </si>
  <si>
    <t>3;2;8;2;25;156;179</t>
  </si>
  <si>
    <t>3;2;8;3;95;397;405</t>
  </si>
  <si>
    <t>3;2;8;4;92;383;415</t>
  </si>
  <si>
    <t>3;2;8;5;0;375;400</t>
  </si>
  <si>
    <t>3;2;8;6;0;232;231</t>
  </si>
  <si>
    <t>3;2;8;7;0;614;531</t>
  </si>
  <si>
    <t>3;2;8;8;5;24;13</t>
  </si>
  <si>
    <t>3;2;8;9;5497;315;194</t>
  </si>
  <si>
    <t>3;2;8;10;64;483;264</t>
  </si>
  <si>
    <t>3;2;8;11;25;43;42</t>
  </si>
  <si>
    <t>3;2;9;1;168;60;55</t>
  </si>
  <si>
    <t>3;2;9;2;18;156;179</t>
  </si>
  <si>
    <t>3;2;9;3;77;397;405</t>
  </si>
  <si>
    <t>3;2;9;4;71;383;415</t>
  </si>
  <si>
    <t>3;2;9;5;0;375;400</t>
  </si>
  <si>
    <t>3;2;9;6;0;232;231</t>
  </si>
  <si>
    <t>3;2;9;7;0;614;531</t>
  </si>
  <si>
    <t>3;2;9;8;4;24;13</t>
  </si>
  <si>
    <t>3;2;9;9;5995;315;194</t>
  </si>
  <si>
    <t>3;2;9;10;51;483;264</t>
  </si>
  <si>
    <t>3;2;9;11;13;43;42</t>
  </si>
  <si>
    <t>3;2;10;1;0;60;55</t>
  </si>
  <si>
    <t>3;2;10;2;0;156;179</t>
  </si>
  <si>
    <t>3;2;10;3;0;397;405</t>
  </si>
  <si>
    <t>3;2;10;4;0;383;415</t>
  </si>
  <si>
    <t>3;2;10;5;0;375;400</t>
  </si>
  <si>
    <t>3;2;10;6;0;232;231</t>
  </si>
  <si>
    <t>3;2;10;7;0;614;531</t>
  </si>
  <si>
    <t>3;2;10;8;0;24;13</t>
  </si>
  <si>
    <t>3;2;10;9;0;315;194</t>
  </si>
  <si>
    <t>3;2;10;10;0;483;264</t>
  </si>
  <si>
    <t>3;2;10;11;0;43;42</t>
  </si>
  <si>
    <t>3;3;1;1;448;60;55</t>
  </si>
  <si>
    <t>3;3;1;2;231;156;179</t>
  </si>
  <si>
    <t>3;3;1;3;516;397;405</t>
  </si>
  <si>
    <t>3;3;1;4;592;383;415</t>
  </si>
  <si>
    <t>3;3;1;5;2270;375;400</t>
  </si>
  <si>
    <t>3;3;1;6;693;232;231</t>
  </si>
  <si>
    <t>3;3;1;7;7299;614;531</t>
  </si>
  <si>
    <t>3;3;1;8;61;24;13</t>
  </si>
  <si>
    <t>3;3;1;9;2501;315;194</t>
  </si>
  <si>
    <t>3;3;1;10;850;483;264</t>
  </si>
  <si>
    <t>3;3;1;11;132;43;42</t>
  </si>
  <si>
    <t>3;3;2;1;10;60;55</t>
  </si>
  <si>
    <t>3;3;2;2;8;156;179</t>
  </si>
  <si>
    <t>3;3;2;3;8;397;405</t>
  </si>
  <si>
    <t>3;3;2;4;8;383;415</t>
  </si>
  <si>
    <t>3;3;2;5;8;375;400</t>
  </si>
  <si>
    <t>3;3;2;6;8;232;231</t>
  </si>
  <si>
    <t>3;3;2;7;12;614;531</t>
  </si>
  <si>
    <t>3;3;2;8;8;24;13</t>
  </si>
  <si>
    <t>3;3;2;9;8;315;194</t>
  </si>
  <si>
    <t>3;3;2;10;8;483;264</t>
  </si>
  <si>
    <t>3;3;2;11;1;43;42</t>
  </si>
  <si>
    <t>3;3;3;1;80;60;55</t>
  </si>
  <si>
    <t>3;3;3;2;0;156;179</t>
  </si>
  <si>
    <t>3;3;3;3;0;397;405</t>
  </si>
  <si>
    <t>3;3;3;4;0;383;415</t>
  </si>
  <si>
    <t>3;3;3;5;0;375;400</t>
  </si>
  <si>
    <t>3;3;3;6;577;232;231</t>
  </si>
  <si>
    <t>3;3;3;7;45;614;531</t>
  </si>
  <si>
    <t>3;3;3;8;0;24;13</t>
  </si>
  <si>
    <t>3;3;3;9;0;315;194</t>
  </si>
  <si>
    <t>3;3;3;10;0;483;264</t>
  </si>
  <si>
    <t>3;3;3;11;0;43;42</t>
  </si>
  <si>
    <t>3;3;4;1;331;60;55</t>
  </si>
  <si>
    <t>3;3;4;2;1;156;179</t>
  </si>
  <si>
    <t>3;3;4;3;1;397;405</t>
  </si>
  <si>
    <t>3;3;4;4;1;383;415</t>
  </si>
  <si>
    <t>3;3;4;5;0;375;400</t>
  </si>
  <si>
    <t>3;3;4;6;2453;232;231</t>
  </si>
  <si>
    <t>3;3;4;7;887;614;531</t>
  </si>
  <si>
    <t>3;3;4;8;1;24;13</t>
  </si>
  <si>
    <t>3;3;4;9;1;315;194</t>
  </si>
  <si>
    <t>3;3;4;10;1;483;264</t>
  </si>
  <si>
    <t>3;3;4;11;3;43;42</t>
  </si>
  <si>
    <t>3;3;5;1;238;60;55</t>
  </si>
  <si>
    <t>3;3;5;2;0;156;179</t>
  </si>
  <si>
    <t>3;3;5;3;0;397;405</t>
  </si>
  <si>
    <t>3;3;5;4;0;383;415</t>
  </si>
  <si>
    <t>3;3;5;5;4;375;400</t>
  </si>
  <si>
    <t>3;3;5;6;1708;232;231</t>
  </si>
  <si>
    <t>3;3;5;7;2040;614;531</t>
  </si>
  <si>
    <t>3;3;5;8;0;24;13</t>
  </si>
  <si>
    <t>3;3;5;9;0;315;194</t>
  </si>
  <si>
    <t>3;3;5;10;0;483;264</t>
  </si>
  <si>
    <t>3;3;5;11;14;43;42</t>
  </si>
  <si>
    <t>3;3;6;1;221;60;55</t>
  </si>
  <si>
    <t>3;3;6;2;2;156;179</t>
  </si>
  <si>
    <t>3;3;6;3;2;397;405</t>
  </si>
  <si>
    <t>3;3;6;4;2;383;415</t>
  </si>
  <si>
    <t>3;3;6;5;59;375;400</t>
  </si>
  <si>
    <t>3;3;6;6;1671;232;231</t>
  </si>
  <si>
    <t>3;3;6;7;3024;614;531</t>
  </si>
  <si>
    <t>3;3;6;8;2;24;13</t>
  </si>
  <si>
    <t>3;3;6;9;2;315;194</t>
  </si>
  <si>
    <t>3;3;6;10;2;483;264</t>
  </si>
  <si>
    <t>3;3;6;11;6;43;42</t>
  </si>
  <si>
    <t>3;3;7;1;282;60;55</t>
  </si>
  <si>
    <t>3;3;7;2;0;156;179</t>
  </si>
  <si>
    <t>3;3;7;3;0;397;405</t>
  </si>
  <si>
    <t>3;3;7;4;0;383;415</t>
  </si>
  <si>
    <t>3;3;7;5;25;375;400</t>
  </si>
  <si>
    <t>3;3;7;6;2060;232;231</t>
  </si>
  <si>
    <t>3;3;7;7;3413;614;531</t>
  </si>
  <si>
    <t>3;3;7;8;0;24;13</t>
  </si>
  <si>
    <t>3;3;7;9;0;315;194</t>
  </si>
  <si>
    <t>3;3;7;10;0;483;264</t>
  </si>
  <si>
    <t>3;3;7;11;9;43;42</t>
  </si>
  <si>
    <t>3;3;8;1;98;60;55</t>
  </si>
  <si>
    <t>3;3;8;2;0;156;179</t>
  </si>
  <si>
    <t>3;3;8;3;0;397;405</t>
  </si>
  <si>
    <t>3;3;8;4;0;383;415</t>
  </si>
  <si>
    <t>3;3;8;5;4;375;400</t>
  </si>
  <si>
    <t>3;3;8;6;1314;232;231</t>
  </si>
  <si>
    <t>3;3;8;7;1276;614;531</t>
  </si>
  <si>
    <t>3;3;8;8;0;24;13</t>
  </si>
  <si>
    <t>3;3;8;9;0;315;194</t>
  </si>
  <si>
    <t>3;3;8;10;0;483;264</t>
  </si>
  <si>
    <t>3;3;8;11;8;43;42</t>
  </si>
  <si>
    <t>3;3;9;1;183;60;55</t>
  </si>
  <si>
    <t>3;3;9;2;0;156;179</t>
  </si>
  <si>
    <t>3;3;9;3;0;397;405</t>
  </si>
  <si>
    <t>3;3;9;4;0;383;415</t>
  </si>
  <si>
    <t>3;3;9;5;5;375;400</t>
  </si>
  <si>
    <t>3;3;9;6;1714;232;231</t>
  </si>
  <si>
    <t>3;3;9;7;2024;614;531</t>
  </si>
  <si>
    <t>3;3;9;8;0;24;13</t>
  </si>
  <si>
    <t>3;3;9;9;0;315;194</t>
  </si>
  <si>
    <t>3;3;9;10;0;483;264</t>
  </si>
  <si>
    <t>3;3;9;11;9;43;42</t>
  </si>
  <si>
    <t>3;3;10;1;0;60;55</t>
  </si>
  <si>
    <t>3;3;10;2;0;156;179</t>
  </si>
  <si>
    <t>3;3;10;3;0;397;405</t>
  </si>
  <si>
    <t>3;3;10;4;0;383;415</t>
  </si>
  <si>
    <t>3;3;10;5;0;375;400</t>
  </si>
  <si>
    <t>3;3;10;6;0;232;231</t>
  </si>
  <si>
    <t>3;3;10;7;0;614;531</t>
  </si>
  <si>
    <t>3;3;10;8;0;24;13</t>
  </si>
  <si>
    <t>3;3;10;9;0;315;194</t>
  </si>
  <si>
    <t>3;3;10;10;0;483;264</t>
  </si>
  <si>
    <t>3;3;10;11;0;43;42</t>
  </si>
  <si>
    <t>3;4;1;1;235;60;55</t>
  </si>
  <si>
    <t>3;4;1;2;496;156;179</t>
  </si>
  <si>
    <t>3;4;1;3;1633;397;405</t>
  </si>
  <si>
    <t>3;4;1;4;1579;383;415</t>
  </si>
  <si>
    <t>3;4;1;5;574;375;400</t>
  </si>
  <si>
    <t>3;4;1;6;9205;232;231</t>
  </si>
  <si>
    <t>3;4;1;7;19183;614;531</t>
  </si>
  <si>
    <t>3;4;1;8;129;24;13</t>
  </si>
  <si>
    <t>3;4;1;9;12419;315;194</t>
  </si>
  <si>
    <t>3;4;1;10;2400;483;264</t>
  </si>
  <si>
    <t>3;4;1;11;209;43;42</t>
  </si>
  <si>
    <t>3;4;2;1;42;60;55</t>
  </si>
  <si>
    <t>3;4;2;2;29;156;179</t>
  </si>
  <si>
    <t>3;4;2;3;69;397;405</t>
  </si>
  <si>
    <t>3;4;2;4;63;383;415</t>
  </si>
  <si>
    <t>3;4;2;5;179;375;400</t>
  </si>
  <si>
    <t>3;4;2;6;635;232;231</t>
  </si>
  <si>
    <t>3;4;2;7;1165;614;531</t>
  </si>
  <si>
    <t>3;4;2;8;11;24;13</t>
  </si>
  <si>
    <t>3;4;2;9;5412;315;194</t>
  </si>
  <si>
    <t>3;4;2;10;119;483;264</t>
  </si>
  <si>
    <t>3;4;2;11;40;43;42</t>
  </si>
  <si>
    <t>3;4;3;1;0;60;55</t>
  </si>
  <si>
    <t>3;4;3;2;0;156;179</t>
  </si>
  <si>
    <t>3;4;3;3;0;397;405</t>
  </si>
  <si>
    <t>3;4;3;4;0;383;415</t>
  </si>
  <si>
    <t>3;4;3;5;0;375;400</t>
  </si>
  <si>
    <t>3;4;3;6;1;232;231</t>
  </si>
  <si>
    <t>3;4;3;7;2;614;531</t>
  </si>
  <si>
    <t>3;4;3;8;0;24;13</t>
  </si>
  <si>
    <t>3;4;3;9;1482;315;194</t>
  </si>
  <si>
    <t>3;4;3;10;1;483;264</t>
  </si>
  <si>
    <t>3;4;3;11;0;43;42</t>
  </si>
  <si>
    <t>3;4;4;1;5;60;55</t>
  </si>
  <si>
    <t>3;4;4;2;0;156;179</t>
  </si>
  <si>
    <t>3;4;4;3;2;397;405</t>
  </si>
  <si>
    <t>3;4;4;4;3;383;415</t>
  </si>
  <si>
    <t>3;4;4;5;3;375;400</t>
  </si>
  <si>
    <t>3;4;4;6;7;232;231</t>
  </si>
  <si>
    <t>3;4;4;7;23;614;531</t>
  </si>
  <si>
    <t>3;4;4;8;0;24;13</t>
  </si>
  <si>
    <t>3;4;4;9;1;315;194</t>
  </si>
  <si>
    <t>3;4;4;10;5;483;264</t>
  </si>
  <si>
    <t>3;4;4;11;15;43;42</t>
  </si>
  <si>
    <t>3;4;5;1;1;60;55</t>
  </si>
  <si>
    <t>3;4;5;2;3;156;179</t>
  </si>
  <si>
    <t>3;4;5;3;3;397;405</t>
  </si>
  <si>
    <t>3;4;5;4;14;383;415</t>
  </si>
  <si>
    <t>3;4;5;5;13;375;400</t>
  </si>
  <si>
    <t>3;4;5;6;45;232;231</t>
  </si>
  <si>
    <t>3;4;5;7;55;614;531</t>
  </si>
  <si>
    <t>3;4;5;8;0;24;13</t>
  </si>
  <si>
    <t>3;4;5;9;2;315;194</t>
  </si>
  <si>
    <t>3;4;5;10;17;483;264</t>
  </si>
  <si>
    <t>3;4;5;11;1;43;42</t>
  </si>
  <si>
    <t>3;4;6;1;47;60;55</t>
  </si>
  <si>
    <t>3;4;6;2;69;156;179</t>
  </si>
  <si>
    <t>3;4;6;3;199;397;405</t>
  </si>
  <si>
    <t>3;4;6;4;187;383;415</t>
  </si>
  <si>
    <t>3;4;6;5;561;375;400</t>
  </si>
  <si>
    <t>3;4;6;6;1920;232;231</t>
  </si>
  <si>
    <t>3;4;6;7;3732;614;531</t>
  </si>
  <si>
    <t>3;4;6;8;12;24;13</t>
  </si>
  <si>
    <t>3;4;6;9;1;315;194</t>
  </si>
  <si>
    <t>3;4;6;10;290;483;264</t>
  </si>
  <si>
    <t>3;4;6;11;61;43;42</t>
  </si>
  <si>
    <t>3;4;7;1;46;60;55</t>
  </si>
  <si>
    <t>3;4;7;2;10;156;179</t>
  </si>
  <si>
    <t>3;4;7;3;19;397;405</t>
  </si>
  <si>
    <t>3;4;7;4;47;383;415</t>
  </si>
  <si>
    <t>3;4;7;5;32;375;400</t>
  </si>
  <si>
    <t>3;4;7;6;200;232;231</t>
  </si>
  <si>
    <t>3;4;7;7;373;614;531</t>
  </si>
  <si>
    <t>3;4;7;8;3;24;13</t>
  </si>
  <si>
    <t>3;4;7;9;9056;315;194</t>
  </si>
  <si>
    <t>3;4;7;10;66;483;264</t>
  </si>
  <si>
    <t>3;4;7;11;85;43;42</t>
  </si>
  <si>
    <t>3;4;8;1;2;60;55</t>
  </si>
  <si>
    <t>3;4;8;2;7;156;179</t>
  </si>
  <si>
    <t>3;4;8;3;26;397;405</t>
  </si>
  <si>
    <t>3;4;8;4;23;383;415</t>
  </si>
  <si>
    <t>3;4;8;5;43;375;400</t>
  </si>
  <si>
    <t>3;4;8;6;386;232;231</t>
  </si>
  <si>
    <t>3;4;8;7;493;614;531</t>
  </si>
  <si>
    <t>3;4;8;8;0;24;13</t>
  </si>
  <si>
    <t>3;4;8;9;5498;315;194</t>
  </si>
  <si>
    <t>3;4;8;10;30;483;264</t>
  </si>
  <si>
    <t>3;4;8;11;1;43;42</t>
  </si>
  <si>
    <t>3;4;9;1;2;60;55</t>
  </si>
  <si>
    <t>3;4;9;2;10;156;179</t>
  </si>
  <si>
    <t>3;4;9;3;45;397;405</t>
  </si>
  <si>
    <t>3;4;9;4;20;383;415</t>
  </si>
  <si>
    <t>3;4;9;5;37;375;400</t>
  </si>
  <si>
    <t>3;4;9;6;47;232;231</t>
  </si>
  <si>
    <t>3;4;9;7;79;614;531</t>
  </si>
  <si>
    <t>3;4;9;8;0;24;13</t>
  </si>
  <si>
    <t>3;4;9;9;1;315;194</t>
  </si>
  <si>
    <t>3;4;9;10;38;483;264</t>
  </si>
  <si>
    <t>3;4;9;11;0;43;42</t>
  </si>
  <si>
    <t>3;4;10;1;0;60;55</t>
  </si>
  <si>
    <t>3;4;10;2;0;156;179</t>
  </si>
  <si>
    <t>3;4;10;3;0;397;405</t>
  </si>
  <si>
    <t>3;4;10;4;0;383;415</t>
  </si>
  <si>
    <t>3;4;10;5;0;375;400</t>
  </si>
  <si>
    <t>3;4;10;6;0;232;231</t>
  </si>
  <si>
    <t>3;4;10;7;0;614;531</t>
  </si>
  <si>
    <t>3;4;10;8;0;24;13</t>
  </si>
  <si>
    <t>3;4;10;9;0;315;194</t>
  </si>
  <si>
    <t>3;4;10;10;0;483;264</t>
  </si>
  <si>
    <t>3;4;10;11;0;43;42</t>
  </si>
  <si>
    <t>3;5;1;1;409;60;55</t>
  </si>
  <si>
    <t>3;5;1;2;572;156;179</t>
  </si>
  <si>
    <t>3;5;1;3;391;397;405</t>
  </si>
  <si>
    <t>3;5;1;4;1592;383;415</t>
  </si>
  <si>
    <t>3;5;1;5;3214;375;400</t>
  </si>
  <si>
    <t>3;5;1;6;425;232;231</t>
  </si>
  <si>
    <t>3;5;1;7;2349;614;531</t>
  </si>
  <si>
    <t>3;5;1;8;41;24;13</t>
  </si>
  <si>
    <t>3;5;1;9;2;315;194</t>
  </si>
  <si>
    <t>3;5;1;10;2109;483;264</t>
  </si>
  <si>
    <t>3;5;1;11;280;43;42</t>
  </si>
  <si>
    <t>3;5;2;1;171;60;55</t>
  </si>
  <si>
    <t>3;5;2;2;42;156;179</t>
  </si>
  <si>
    <t>3;5;2;3;116;397;405</t>
  </si>
  <si>
    <t>3;5;2;4;98;383;415</t>
  </si>
  <si>
    <t>3;5;2;5;64;375;400</t>
  </si>
  <si>
    <t>3;5;2;6;610;232;231</t>
  </si>
  <si>
    <t>3;5;2;7;993;614;531</t>
  </si>
  <si>
    <t>3;5;2;8;10;24;13</t>
  </si>
  <si>
    <t>3;5;2;9;5412;315;194</t>
  </si>
  <si>
    <t>3;5;2;10;103;483;264</t>
  </si>
  <si>
    <t>3;5;2;11;69;43;42</t>
  </si>
  <si>
    <t>3;5;3;1;2;60;55</t>
  </si>
  <si>
    <t>3;5;3;2;0;156;179</t>
  </si>
  <si>
    <t>3;5;3;3;0;397;405</t>
  </si>
  <si>
    <t>3;5;3;4;0;383;415</t>
  </si>
  <si>
    <t>3;5;3;5;0;375;400</t>
  </si>
  <si>
    <t>3;5;3;6;0;232;231</t>
  </si>
  <si>
    <t>3;5;3;7;0;614;531</t>
  </si>
  <si>
    <t>3;5;3;8;0;24;13</t>
  </si>
  <si>
    <t>3;5;3;9;1482;315;194</t>
  </si>
  <si>
    <t>3;5;3;10;0;483;264</t>
  </si>
  <si>
    <t>3;5;3;11;23;43;42</t>
  </si>
  <si>
    <t>3;5;4;1;7;60;55</t>
  </si>
  <si>
    <t>3;5;4;2;37;156;179</t>
  </si>
  <si>
    <t>3;5;4;3;118;397;405</t>
  </si>
  <si>
    <t>3;5;4;4;96;383;415</t>
  </si>
  <si>
    <t>3;5;4;5;1;375;400</t>
  </si>
  <si>
    <t>3;5;4;6;4;232;231</t>
  </si>
  <si>
    <t>3;5;4;7;25;614;531</t>
  </si>
  <si>
    <t>3;5;4;8;9;24;13</t>
  </si>
  <si>
    <t>3;5;4;9;8901;315;194</t>
  </si>
  <si>
    <t>3;5;4;10;81;483;264</t>
  </si>
  <si>
    <t>3;5;4;11;55;43;42</t>
  </si>
  <si>
    <t>3;5;5;1;15;60;55</t>
  </si>
  <si>
    <t>3;5;5;2;31;156;179</t>
  </si>
  <si>
    <t>3;5;5;3;95;397;405</t>
  </si>
  <si>
    <t>3;5;5;4;93;383;415</t>
  </si>
  <si>
    <t>3;5;5;5;2;375;400</t>
  </si>
  <si>
    <t>3;5;5;6;45;232;231</t>
  </si>
  <si>
    <t>3;5;5;7;248;614;531</t>
  </si>
  <si>
    <t>3;5;5;8;6;24;13</t>
  </si>
  <si>
    <t>3;5;5;9;6372;315;194</t>
  </si>
  <si>
    <t>3;5;5;10;89;483;264</t>
  </si>
  <si>
    <t>3;5;5;11;14;43;42</t>
  </si>
  <si>
    <t>3;5;6;1;413;60;55</t>
  </si>
  <si>
    <t>3;5;6;2;70;156;179</t>
  </si>
  <si>
    <t>3;5;6;3;196;397;405</t>
  </si>
  <si>
    <t>3;5;6;4;189;383;415</t>
  </si>
  <si>
    <t>3;5;6;5;219;375;400</t>
  </si>
  <si>
    <t>3;5;6;6;1868;232;231</t>
  </si>
  <si>
    <t>3;5;6;7;3229;614;531</t>
  </si>
  <si>
    <t>3;5;6;8;12;24;13</t>
  </si>
  <si>
    <t>3;5;6;9;7268;315;194</t>
  </si>
  <si>
    <t>3;5;6;10;204;483;264</t>
  </si>
  <si>
    <t>3;5;6;11;81;43;42</t>
  </si>
  <si>
    <t>3;5;7;1;115;60;55</t>
  </si>
  <si>
    <t>3;5;7;2;17;156;179</t>
  </si>
  <si>
    <t>3;5;7;3;258;397;405</t>
  </si>
  <si>
    <t>3;5;7;4;224;383;415</t>
  </si>
  <si>
    <t>3;5;7;5;48;375;400</t>
  </si>
  <si>
    <t>3;5;7;6;223;232;231</t>
  </si>
  <si>
    <t>3;5;7;7;1146;614;531</t>
  </si>
  <si>
    <t>3;5;7;8;22;24;13</t>
  </si>
  <si>
    <t>3;5;7;9;9055;315;194</t>
  </si>
  <si>
    <t>3;5;7;10;257;483;264</t>
  </si>
  <si>
    <t>3;5;7;11;198;43;42</t>
  </si>
  <si>
    <t>3;5;8;1;123;60;55</t>
  </si>
  <si>
    <t>3;5;8;2;25;156;179</t>
  </si>
  <si>
    <t>3;5;8;3;95;397;405</t>
  </si>
  <si>
    <t>3;5;8;4;92;383;415</t>
  </si>
  <si>
    <t>3;5;8;5;4;375;400</t>
  </si>
  <si>
    <t>3;5;8;6;372;232;231</t>
  </si>
  <si>
    <t>3;5;8;7;409;614;531</t>
  </si>
  <si>
    <t>3;5;8;8;5;24;13</t>
  </si>
  <si>
    <t>3;5;8;9;5497;315;194</t>
  </si>
  <si>
    <t>3;5;8;10;65;483;264</t>
  </si>
  <si>
    <t>3;5;8;11;21;43;42</t>
  </si>
  <si>
    <t>3;5;9;1;30;60;55</t>
  </si>
  <si>
    <t>3;5;9;2;18;156;179</t>
  </si>
  <si>
    <t>3;5;9;3;77;397;405</t>
  </si>
  <si>
    <t>3;5;9;4;71;383;415</t>
  </si>
  <si>
    <t>3;5;9;5;5;375;400</t>
  </si>
  <si>
    <t>3;5;9;6;37;232;231</t>
  </si>
  <si>
    <t>3;5;9;7;320;614;531</t>
  </si>
  <si>
    <t>3;5;9;8;4;24;13</t>
  </si>
  <si>
    <t>3;5;9;9;5995;315;194</t>
  </si>
  <si>
    <t>3;5;9;10;53;483;264</t>
  </si>
  <si>
    <t>3;5;9;11;60;43;42</t>
  </si>
  <si>
    <t>3;5;10;1;0;60;55</t>
  </si>
  <si>
    <t>3;5;10;2;0;156;179</t>
  </si>
  <si>
    <t>3;5;10;3;0;397;405</t>
  </si>
  <si>
    <t>3;5;10;4;0;383;415</t>
  </si>
  <si>
    <t>3;5;10;5;0;375;400</t>
  </si>
  <si>
    <t>3;5;10;6;0;232;231</t>
  </si>
  <si>
    <t>3;5;10;7;0;614;531</t>
  </si>
  <si>
    <t>3;5;10;8;0;24;13</t>
  </si>
  <si>
    <t>3;5;10;9;0;315;194</t>
  </si>
  <si>
    <t>3;5;10;10;0;483;264</t>
  </si>
  <si>
    <t>3;5;10;11;0;43;42</t>
  </si>
  <si>
    <t>4;1;1;1;5620;4615;4615</t>
  </si>
  <si>
    <t>4;1;1;2;17567;11684;11684</t>
  </si>
  <si>
    <t>4;1;1;3;58997;40052;40052</t>
  </si>
  <si>
    <t>4;1;1;4;60396;41191;41191</t>
  </si>
  <si>
    <t>4;1;1;5;60550;40837;40837</t>
  </si>
  <si>
    <t>4;1;1;6;40246;26343;26343</t>
  </si>
  <si>
    <t>4;1;1;7;106645;71292;71292</t>
  </si>
  <si>
    <t>4;1;1;8;4444;3216;3216</t>
  </si>
  <si>
    <t>4;1;1;9;35743;35743;35743</t>
  </si>
  <si>
    <t>4;1;1;10;87218;59399;59399</t>
  </si>
  <si>
    <t>4;1;1;11;7333;4563;4563</t>
  </si>
  <si>
    <t>4;1;2;1;5620;4615;4615</t>
  </si>
  <si>
    <t>4;1;2;2;17567;11684;11684</t>
  </si>
  <si>
    <t>4;1;2;3;58997;40052;40052</t>
  </si>
  <si>
    <t>4;1;2;4;60396;41191;41191</t>
  </si>
  <si>
    <t>4;1;2;5;60550;40837;40837</t>
  </si>
  <si>
    <t>4;1;2;6;40246;26343;26343</t>
  </si>
  <si>
    <t>4;1;2;7;106645;71292;71292</t>
  </si>
  <si>
    <t>4;1;2;8;4444;3216;3216</t>
  </si>
  <si>
    <t>4;1;2;9;35743;35743;35743</t>
  </si>
  <si>
    <t>4;1;2;10;87218;59399;59399</t>
  </si>
  <si>
    <t>4;1;2;11;7333;4563;4563</t>
  </si>
  <si>
    <t>4;1;3;1;5620;4615;4615</t>
  </si>
  <si>
    <t>4;1;3;2;17567;11684;11684</t>
  </si>
  <si>
    <t>4;1;3;3;58997;40052;40052</t>
  </si>
  <si>
    <t>4;1;3;4;60396;41191;41191</t>
  </si>
  <si>
    <t>4;1;3;5;60550;40837;40837</t>
  </si>
  <si>
    <t>4;1;3;6;40246;26343;26343</t>
  </si>
  <si>
    <t>4;1;3;7;106645;71292;71292</t>
  </si>
  <si>
    <t>4;1;3;8;4444;3216;3216</t>
  </si>
  <si>
    <t>4;1;3;9;35743;35743;35743</t>
  </si>
  <si>
    <t>4;1;3;10;87218;59399;59399</t>
  </si>
  <si>
    <t>4;1;3;11;7333;4563;4563</t>
  </si>
  <si>
    <t>4;1;4;1;5620;4615;4615</t>
  </si>
  <si>
    <t>4;1;4;2;17567;11684;11684</t>
  </si>
  <si>
    <t>4;1;4;3;58997;40052;40052</t>
  </si>
  <si>
    <t>4;1;4;4;60396;41191;41191</t>
  </si>
  <si>
    <t>4;1;4;5;60550;40837;40837</t>
  </si>
  <si>
    <t>4;1;4;6;40246;26343;26343</t>
  </si>
  <si>
    <t>4;1;4;7;106645;71292;71292</t>
  </si>
  <si>
    <t>4;1;4;8;4444;3216;3216</t>
  </si>
  <si>
    <t>4;1;4;9;35743;35743;35743</t>
  </si>
  <si>
    <t>4;1;4;10;87218;59399;59399</t>
  </si>
  <si>
    <t>4;1;4;11;7333;4563;4563</t>
  </si>
  <si>
    <t>4;1;5;1;5620;4615;4615</t>
  </si>
  <si>
    <t>4;1;5;2;17567;11684;11684</t>
  </si>
  <si>
    <t>4;1;5;3;58997;40052;40052</t>
  </si>
  <si>
    <t>4;1;5;4;60396;41191;41191</t>
  </si>
  <si>
    <t>4;1;5;5;60550;40837;40837</t>
  </si>
  <si>
    <t>4;1;5;6;40246;26343;26343</t>
  </si>
  <si>
    <t>4;1;5;7;106645;71292;71292</t>
  </si>
  <si>
    <t>4;1;5;8;4444;3216;3216</t>
  </si>
  <si>
    <t>4;1;5;9;35743;35743;35743</t>
  </si>
  <si>
    <t>4;1;5;10;87218;59399;59399</t>
  </si>
  <si>
    <t>4;1;5;11;7333;4563;4563</t>
  </si>
  <si>
    <t>4;1;6;1;5620;4615;4615</t>
  </si>
  <si>
    <t>4;1;6;2;17567;11684;11684</t>
  </si>
  <si>
    <t>4;1;6;3;58997;40052;40052</t>
  </si>
  <si>
    <t>4;1;6;4;60396;41191;41191</t>
  </si>
  <si>
    <t>4;1;6;5;60550;40837;40837</t>
  </si>
  <si>
    <t>4;1;6;6;40246;26343;26343</t>
  </si>
  <si>
    <t>4;1;6;7;106645;71292;71292</t>
  </si>
  <si>
    <t>4;1;6;8;4444;3216;3216</t>
  </si>
  <si>
    <t>4;1;6;9;35743;35743;35743</t>
  </si>
  <si>
    <t>4;1;6;10;87218;59399;59399</t>
  </si>
  <si>
    <t>4;1;6;11;7333;4563;4563</t>
  </si>
  <si>
    <t>4;1;7;1;5620;4615;4615</t>
  </si>
  <si>
    <t>4;1;7;2;17567;11684;11684</t>
  </si>
  <si>
    <t>4;1;7;3;58997;40052;40052</t>
  </si>
  <si>
    <t>4;1;7;4;60396;41191;41191</t>
  </si>
  <si>
    <t>4;1;7;5;60550;40837;40837</t>
  </si>
  <si>
    <t>4;1;7;6;40246;26343;26343</t>
  </si>
  <si>
    <t>4;1;7;7;106645;71292;71292</t>
  </si>
  <si>
    <t>4;1;7;8;4444;3216;3216</t>
  </si>
  <si>
    <t>4;1;7;9;35743;35743;35743</t>
  </si>
  <si>
    <t>4;1;7;10;87218;59399;59399</t>
  </si>
  <si>
    <t>4;1;7;11;7333;4563;4563</t>
  </si>
  <si>
    <t>4;1;8;1;5620;4615;4615</t>
  </si>
  <si>
    <t>4;1;8;2;17567;11684;11684</t>
  </si>
  <si>
    <t>4;1;8;3;58997;40052;40052</t>
  </si>
  <si>
    <t>4;1;8;4;60396;41191;41191</t>
  </si>
  <si>
    <t>4;1;8;5;60550;40837;40837</t>
  </si>
  <si>
    <t>4;1;8;6;40246;26343;26343</t>
  </si>
  <si>
    <t>4;1;8;7;106645;71292;71292</t>
  </si>
  <si>
    <t>4;1;8;8;4444;3216;3216</t>
  </si>
  <si>
    <t>4;1;8;9;35743;35743;35743</t>
  </si>
  <si>
    <t>4;1;8;10;87218;59399;59399</t>
  </si>
  <si>
    <t>4;1;8;11;7333;4563;4563</t>
  </si>
  <si>
    <t>4;1;9;1;5620;4615;4615</t>
  </si>
  <si>
    <t>4;1;9;2;17567;11684;11684</t>
  </si>
  <si>
    <t>4;1;9;3;58997;40052;40052</t>
  </si>
  <si>
    <t>4;1;9;4;60396;41191;41191</t>
  </si>
  <si>
    <t>4;1;9;5;60550;40837;40837</t>
  </si>
  <si>
    <t>4;1;9;6;40246;26343;26343</t>
  </si>
  <si>
    <t>4;1;9;7;106645;71292;71292</t>
  </si>
  <si>
    <t>4;1;9;8;4444;3216;3216</t>
  </si>
  <si>
    <t>4;1;9;9;35743;35743;35743</t>
  </si>
  <si>
    <t>4;1;9;10;87218;59399;59399</t>
  </si>
  <si>
    <t>4;1;9;11;7333;4563;4563</t>
  </si>
  <si>
    <t>4;1;10;1;5620;4615;4615</t>
  </si>
  <si>
    <t>4;1;10;2;17567;11684;11684</t>
  </si>
  <si>
    <t>4;1;10;3;58997;40052;40052</t>
  </si>
  <si>
    <t>4;1;10;4;60396;41191;41191</t>
  </si>
  <si>
    <t>4;1;10;5;60550;40837;40837</t>
  </si>
  <si>
    <t>4;1;10;6;40246;26343;26343</t>
  </si>
  <si>
    <t>4;1;10;7;106645;71292;71292</t>
  </si>
  <si>
    <t>4;1;10;8;4444;3216;3216</t>
  </si>
  <si>
    <t>4;1;10;9;35743;35743;35743</t>
  </si>
  <si>
    <t>4;1;10;10;87218;59399;59399</t>
  </si>
  <si>
    <t>4;1;10;11;7333;4563;4563</t>
  </si>
  <si>
    <t>4;2;1;1;5620;4615;4615</t>
  </si>
  <si>
    <t>4;2;1;2;17567;11684;11684</t>
  </si>
  <si>
    <t>4;2;1;3;58997;40052;40052</t>
  </si>
  <si>
    <t>4;2;1;4;60396;41191;41191</t>
  </si>
  <si>
    <t>4;2;1;5;60550;40837;40837</t>
  </si>
  <si>
    <t>4;2;1;6;40246;26343;26343</t>
  </si>
  <si>
    <t>4;2;1;7;106645;71292;71292</t>
  </si>
  <si>
    <t>4;2;1;8;4444;3216;3216</t>
  </si>
  <si>
    <t>4;2;1;9;35743;35743;35743</t>
  </si>
  <si>
    <t>4;2;1;10;87218;59399;59399</t>
  </si>
  <si>
    <t>4;2;1;11;7333;4563;4563</t>
  </si>
  <si>
    <t>4;2;2;1;5620;4615;4615</t>
  </si>
  <si>
    <t>4;2;2;2;17567;11684;11684</t>
  </si>
  <si>
    <t>4;2;2;3;58997;40052;40052</t>
  </si>
  <si>
    <t>4;2;2;4;60396;41191;41191</t>
  </si>
  <si>
    <t>4;2;2;5;60550;40837;40837</t>
  </si>
  <si>
    <t>4;2;2;6;40246;26343;26343</t>
  </si>
  <si>
    <t>4;2;2;7;106645;71292;71292</t>
  </si>
  <si>
    <t>4;2;2;8;4444;3216;3216</t>
  </si>
  <si>
    <t>4;2;2;9;35743;35743;35743</t>
  </si>
  <si>
    <t>4;2;2;10;87218;59399;59399</t>
  </si>
  <si>
    <t>4;2;2;11;7333;4563;4563</t>
  </si>
  <si>
    <t>4;2;3;1;5620;4615;4615</t>
  </si>
  <si>
    <t>4;2;3;2;17567;11684;11684</t>
  </si>
  <si>
    <t>4;2;3;3;58997;40052;40052</t>
  </si>
  <si>
    <t>4;2;3;4;60396;41191;41191</t>
  </si>
  <si>
    <t>4;2;3;5;60550;40837;40837</t>
  </si>
  <si>
    <t>4;2;3;6;40246;26343;26343</t>
  </si>
  <si>
    <t>4;2;3;7;106645;71292;71292</t>
  </si>
  <si>
    <t>4;2;3;8;4444;3216;3216</t>
  </si>
  <si>
    <t>4;2;3;9;35743;35743;35743</t>
  </si>
  <si>
    <t>4;2;3;10;87218;59399;59399</t>
  </si>
  <si>
    <t>4;2;3;11;7333;4563;4563</t>
  </si>
  <si>
    <t>4;2;4;1;5620;4615;4615</t>
  </si>
  <si>
    <t>4;2;4;2;17567;11684;11684</t>
  </si>
  <si>
    <t>4;2;4;3;58997;40052;40052</t>
  </si>
  <si>
    <t>4;2;4;4;60396;41191;41191</t>
  </si>
  <si>
    <t>4;2;4;5;60550;40837;40837</t>
  </si>
  <si>
    <t>4;2;4;6;40246;26343;26343</t>
  </si>
  <si>
    <t>4;2;4;7;106645;71292;71292</t>
  </si>
  <si>
    <t>4;2;4;8;4444;3216;3216</t>
  </si>
  <si>
    <t>4;2;4;9;35743;35743;35743</t>
  </si>
  <si>
    <t>4;2;4;10;87218;59399;59399</t>
  </si>
  <si>
    <t>4;2;4;11;7333;4563;4563</t>
  </si>
  <si>
    <t>4;2;5;1;5620;4615;4615</t>
  </si>
  <si>
    <t>4;2;5;2;17567;11684;11684</t>
  </si>
  <si>
    <t>4;2;5;3;58997;40052;40052</t>
  </si>
  <si>
    <t>4;2;5;4;60396;41191;41191</t>
  </si>
  <si>
    <t>4;2;5;5;60550;40837;40837</t>
  </si>
  <si>
    <t>4;2;5;6;40246;26343;26343</t>
  </si>
  <si>
    <t>4;2;5;7;106645;71292;71292</t>
  </si>
  <si>
    <t>4;2;5;8;4444;3216;3216</t>
  </si>
  <si>
    <t>4;2;5;9;35743;35743;35743</t>
  </si>
  <si>
    <t>4;2;5;10;87218;59399;59399</t>
  </si>
  <si>
    <t>4;2;5;11;7333;4563;4563</t>
  </si>
  <si>
    <t>4;2;6;1;5620;4615;4615</t>
  </si>
  <si>
    <t>4;2;6;2;17567;11684;11684</t>
  </si>
  <si>
    <t>4;2;6;3;58997;40052;40052</t>
  </si>
  <si>
    <t>4;2;6;4;60396;41191;41191</t>
  </si>
  <si>
    <t>4;2;6;5;60550;40837;40837</t>
  </si>
  <si>
    <t>4;2;6;6;40246;26343;26343</t>
  </si>
  <si>
    <t>4;2;6;7;106645;71292;71292</t>
  </si>
  <si>
    <t>4;2;6;8;4444;3216;3216</t>
  </si>
  <si>
    <t>4;2;6;9;35743;35743;35743</t>
  </si>
  <si>
    <t>4;2;6;10;87218;59399;59399</t>
  </si>
  <si>
    <t>4;2;6;11;7333;4563;4563</t>
  </si>
  <si>
    <t>4;2;7;1;5620;4615;4615</t>
  </si>
  <si>
    <t>4;2;7;2;17567;11684;11684</t>
  </si>
  <si>
    <t>4;2;7;3;58997;40052;40052</t>
  </si>
  <si>
    <t>4;2;7;4;60396;41191;41191</t>
  </si>
  <si>
    <t>4;2;7;5;60550;40837;40837</t>
  </si>
  <si>
    <t>4;2;7;6;40246;26343;26343</t>
  </si>
  <si>
    <t>4;2;7;7;106645;71292;71292</t>
  </si>
  <si>
    <t>4;2;7;8;4444;3216;3216</t>
  </si>
  <si>
    <t>4;2;7;9;35743;35743;35743</t>
  </si>
  <si>
    <t>4;2;7;10;87218;59399;59399</t>
  </si>
  <si>
    <t>4;2;7;11;7333;4563;4563</t>
  </si>
  <si>
    <t>4;2;8;1;5620;4615;4615</t>
  </si>
  <si>
    <t>4;2;8;2;17567;11684;11684</t>
  </si>
  <si>
    <t>4;2;8;3;58997;40052;40052</t>
  </si>
  <si>
    <t>4;2;8;4;60396;41191;41191</t>
  </si>
  <si>
    <t>4;2;8;5;60550;40837;40837</t>
  </si>
  <si>
    <t>4;2;8;6;40246;26343;26343</t>
  </si>
  <si>
    <t>4;2;8;7;106645;71292;71292</t>
  </si>
  <si>
    <t>4;2;8;8;4444;3216;3216</t>
  </si>
  <si>
    <t>4;2;8;9;35743;35743;35743</t>
  </si>
  <si>
    <t>4;2;8;10;87218;59399;59399</t>
  </si>
  <si>
    <t>4;2;8;11;7333;4563;4563</t>
  </si>
  <si>
    <t>4;2;9;1;5620;4615;4615</t>
  </si>
  <si>
    <t>4;2;9;2;17567;11684;11684</t>
  </si>
  <si>
    <t>4;2;9;3;58997;40052;40052</t>
  </si>
  <si>
    <t>4;2;9;4;60396;41191;41191</t>
  </si>
  <si>
    <t>4;2;9;5;60550;40837;40837</t>
  </si>
  <si>
    <t>4;2;9;6;40246;26343;26343</t>
  </si>
  <si>
    <t>4;2;9;7;106645;71292;71292</t>
  </si>
  <si>
    <t>4;2;9;8;4444;3216;3216</t>
  </si>
  <si>
    <t>4;2;9;9;35743;35743;35743</t>
  </si>
  <si>
    <t>4;2;9;10;87218;59399;59399</t>
  </si>
  <si>
    <t>4;2;9;11;7333;4563;4563</t>
  </si>
  <si>
    <t>4;2;10;1;5620;4615;4615</t>
  </si>
  <si>
    <t>4;2;10;2;17567;11684;11684</t>
  </si>
  <si>
    <t>4;2;10;3;58997;40052;40052</t>
  </si>
  <si>
    <t>4;2;10;4;60396;41191;41191</t>
  </si>
  <si>
    <t>4;2;10;5;60550;40837;40837</t>
  </si>
  <si>
    <t>4;2;10;6;40246;26343;26343</t>
  </si>
  <si>
    <t>4;2;10;7;106645;71292;71292</t>
  </si>
  <si>
    <t>4;2;10;8;4444;3216;3216</t>
  </si>
  <si>
    <t>4;2;10;9;35743;35743;35743</t>
  </si>
  <si>
    <t>4;2;10;10;87218;59399;59399</t>
  </si>
  <si>
    <t>4;2;10;11;7333;4563;4563</t>
  </si>
  <si>
    <t>4;3;1;1;5620;4615;4615</t>
  </si>
  <si>
    <t>4;3;1;2;17567;11684;11684</t>
  </si>
  <si>
    <t>4;3;1;3;58997;40052;40052</t>
  </si>
  <si>
    <t>4;3;1;4;60396;41191;41191</t>
  </si>
  <si>
    <t>4;3;1;5;60550;40837;40837</t>
  </si>
  <si>
    <t>4;3;1;6;40246;26343;26343</t>
  </si>
  <si>
    <t>4;3;1;7;106645;71292;71292</t>
  </si>
  <si>
    <t>4;3;1;8;4444;3216;3216</t>
  </si>
  <si>
    <t>4;3;1;9;35743;35743;35743</t>
  </si>
  <si>
    <t>4;3;1;10;87218;59399;59399</t>
  </si>
  <si>
    <t>4;3;1;11;7333;4563;4563</t>
  </si>
  <si>
    <t>4;3;2;1;5620;4615;4615</t>
  </si>
  <si>
    <t>4;3;2;2;17567;11684;11684</t>
  </si>
  <si>
    <t>4;3;2;3;58997;40052;40052</t>
  </si>
  <si>
    <t>4;3;2;4;60396;41191;41191</t>
  </si>
  <si>
    <t>4;3;2;5;60550;40837;40837</t>
  </si>
  <si>
    <t>4;3;2;6;40246;26343;26343</t>
  </si>
  <si>
    <t>4;3;2;7;106645;71292;71292</t>
  </si>
  <si>
    <t>4;3;2;8;4444;3216;3216</t>
  </si>
  <si>
    <t>4;3;2;9;35743;35743;35743</t>
  </si>
  <si>
    <t>4;3;2;10;87218;59399;59399</t>
  </si>
  <si>
    <t>4;3;2;11;7333;4563;4563</t>
  </si>
  <si>
    <t>4;3;3;1;5620;4615;4615</t>
  </si>
  <si>
    <t>4;3;3;2;17567;11684;11684</t>
  </si>
  <si>
    <t>4;3;3;3;58997;40052;40052</t>
  </si>
  <si>
    <t>4;3;3;4;60396;41191;41191</t>
  </si>
  <si>
    <t>4;3;3;5;60550;40837;40837</t>
  </si>
  <si>
    <t>4;3;3;6;40246;26343;26343</t>
  </si>
  <si>
    <t>4;3;3;7;106645;71292;71292</t>
  </si>
  <si>
    <t>4;3;3;8;4444;3216;3216</t>
  </si>
  <si>
    <t>4;3;3;9;35743;35743;35743</t>
  </si>
  <si>
    <t>4;3;3;10;87218;59399;59399</t>
  </si>
  <si>
    <t>4;3;3;11;7333;4563;4563</t>
  </si>
  <si>
    <t>4;3;4;1;5620;4615;4615</t>
  </si>
  <si>
    <t>4;3;4;2;17567;11684;11684</t>
  </si>
  <si>
    <t>4;3;4;3;58997;40052;40052</t>
  </si>
  <si>
    <t>4;3;4;4;60396;41191;41191</t>
  </si>
  <si>
    <t>4;3;4;5;60550;40837;40837</t>
  </si>
  <si>
    <t>4;3;4;6;40246;26343;26343</t>
  </si>
  <si>
    <t>4;3;4;7;106645;71292;71292</t>
  </si>
  <si>
    <t>4;3;4;8;4444;3216;3216</t>
  </si>
  <si>
    <t>4;3;4;9;35743;35743;35743</t>
  </si>
  <si>
    <t>4;3;4;10;87218;59399;59399</t>
  </si>
  <si>
    <t>4;3;4;11;7333;4563;4563</t>
  </si>
  <si>
    <t>4;3;5;1;5620;4615;4615</t>
  </si>
  <si>
    <t>4;3;5;2;17567;11684;11684</t>
  </si>
  <si>
    <t>4;3;5;3;58997;40052;40052</t>
  </si>
  <si>
    <t>4;3;5;4;60396;41191;41191</t>
  </si>
  <si>
    <t>4;3;5;5;60550;40837;40837</t>
  </si>
  <si>
    <t>4;3;5;6;40246;26343;26343</t>
  </si>
  <si>
    <t>4;3;5;7;106645;71292;71292</t>
  </si>
  <si>
    <t>4;3;5;8;4444;3216;3216</t>
  </si>
  <si>
    <t>4;3;5;9;35743;35743;35743</t>
  </si>
  <si>
    <t>4;3;5;10;87218;59399;59399</t>
  </si>
  <si>
    <t>4;3;5;11;7333;4563;4563</t>
  </si>
  <si>
    <t>4;3;6;1;5620;4615;4615</t>
  </si>
  <si>
    <t>4;3;6;2;17567;11684;11684</t>
  </si>
  <si>
    <t>4;3;6;3;58997;40052;40052</t>
  </si>
  <si>
    <t>4;3;6;4;60396;41191;41191</t>
  </si>
  <si>
    <t>4;3;6;5;60550;40837;40837</t>
  </si>
  <si>
    <t>4;3;6;6;40246;26343;26343</t>
  </si>
  <si>
    <t>4;3;6;7;106645;71292;71292</t>
  </si>
  <si>
    <t>4;3;6;8;4444;3216;3216</t>
  </si>
  <si>
    <t>4;3;6;9;35743;35743;35743</t>
  </si>
  <si>
    <t>4;3;6;10;87218;59399;59399</t>
  </si>
  <si>
    <t>4;3;6;11;7333;4563;4563</t>
  </si>
  <si>
    <t>4;3;7;1;5620;4615;4615</t>
  </si>
  <si>
    <t>4;3;7;2;17567;11684;11684</t>
  </si>
  <si>
    <t>4;3;7;3;58997;40052;40052</t>
  </si>
  <si>
    <t>4;3;7;4;60396;41191;41191</t>
  </si>
  <si>
    <t>4;3;7;5;60550;40837;40837</t>
  </si>
  <si>
    <t>4;3;7;6;40246;26343;26343</t>
  </si>
  <si>
    <t>4;3;7;7;106645;71292;71292</t>
  </si>
  <si>
    <t>4;3;7;8;4444;3216;3216</t>
  </si>
  <si>
    <t>4;3;7;9;35743;35743;35743</t>
  </si>
  <si>
    <t>4;3;7;10;87218;59399;59399</t>
  </si>
  <si>
    <t>4;3;7;11;7333;4563;4563</t>
  </si>
  <si>
    <t>4;3;8;1;5620;4615;4615</t>
  </si>
  <si>
    <t>4;3;8;2;17567;11684;11684</t>
  </si>
  <si>
    <t>4;3;8;3;58997;40052;40052</t>
  </si>
  <si>
    <t>4;3;8;4;60396;41191;41191</t>
  </si>
  <si>
    <t>4;3;8;5;60550;40837;40837</t>
  </si>
  <si>
    <t>4;3;8;6;40246;26343;26343</t>
  </si>
  <si>
    <t>4;3;8;7;106645;71292;71292</t>
  </si>
  <si>
    <t>4;3;8;8;4444;3216;3216</t>
  </si>
  <si>
    <t>4;3;8;9;35743;35743;35743</t>
  </si>
  <si>
    <t>4;3;8;10;87218;59399;59399</t>
  </si>
  <si>
    <t>4;3;8;11;7333;4563;4563</t>
  </si>
  <si>
    <t>4;3;9;1;5620;4615;4615</t>
  </si>
  <si>
    <t>4;3;9;2;17567;11684;11684</t>
  </si>
  <si>
    <t>4;3;9;3;58997;40052;40052</t>
  </si>
  <si>
    <t>4;3;9;4;60396;41191;41191</t>
  </si>
  <si>
    <t>4;3;9;5;60550;40837;40837</t>
  </si>
  <si>
    <t>4;3;9;6;40246;26343;26343</t>
  </si>
  <si>
    <t>4;3;9;7;106645;71292;71292</t>
  </si>
  <si>
    <t>4;3;9;8;4444;3216;3216</t>
  </si>
  <si>
    <t>4;3;9;9;35743;35743;35743</t>
  </si>
  <si>
    <t>4;3;9;10;87218;59399;59399</t>
  </si>
  <si>
    <t>4;3;9;11;7333;4563;4563</t>
  </si>
  <si>
    <t>4;3;10;1;5620;4615;4615</t>
  </si>
  <si>
    <t>4;3;10;2;17567;11684;11684</t>
  </si>
  <si>
    <t>4;3;10;3;58997;40052;40052</t>
  </si>
  <si>
    <t>4;3;10;4;60396;41191;41191</t>
  </si>
  <si>
    <t>4;3;10;5;60550;40837;40837</t>
  </si>
  <si>
    <t>4;3;10;6;40246;26343;26343</t>
  </si>
  <si>
    <t>4;3;10;7;106645;71292;71292</t>
  </si>
  <si>
    <t>4;3;10;8;4444;3216;3216</t>
  </si>
  <si>
    <t>4;3;10;9;35743;35743;35743</t>
  </si>
  <si>
    <t>4;3;10;10;87218;59399;59399</t>
  </si>
  <si>
    <t>4;3;10;11;7333;4563;4563</t>
  </si>
  <si>
    <t>4;4;1;1;5620;4615;4615</t>
  </si>
  <si>
    <t>4;4;1;2;17567;11684;11684</t>
  </si>
  <si>
    <t>4;4;1;3;58997;40052;40052</t>
  </si>
  <si>
    <t>4;4;1;4;60396;41191;41191</t>
  </si>
  <si>
    <t>4;4;1;5;60550;40837;40837</t>
  </si>
  <si>
    <t>4;4;1;6;40246;26343;26343</t>
  </si>
  <si>
    <t>4;4;1;7;106645;71292;71292</t>
  </si>
  <si>
    <t>4;4;1;8;4444;3216;3216</t>
  </si>
  <si>
    <t>4;4;1;9;35743;35743;35743</t>
  </si>
  <si>
    <t>4;4;1;10;87218;59399;59399</t>
  </si>
  <si>
    <t>4;4;1;11;7333;4563;4563</t>
  </si>
  <si>
    <t>4;4;2;1;5620;4615;4615</t>
  </si>
  <si>
    <t>4;4;2;2;17567;11684;11684</t>
  </si>
  <si>
    <t>4;4;2;3;58997;40052;40052</t>
  </si>
  <si>
    <t>4;4;2;4;60396;41191;41191</t>
  </si>
  <si>
    <t>4;4;2;5;60550;40837;40837</t>
  </si>
  <si>
    <t>4;4;2;6;40246;26343;26343</t>
  </si>
  <si>
    <t>4;4;2;7;106645;71292;71292</t>
  </si>
  <si>
    <t>4;4;2;8;4444;3216;3216</t>
  </si>
  <si>
    <t>4;4;2;9;35743;35743;35743</t>
  </si>
  <si>
    <t>4;4;2;10;87218;59399;59399</t>
  </si>
  <si>
    <t>4;4;2;11;7333;4563;4563</t>
  </si>
  <si>
    <t>4;4;3;1;5620;4615;4615</t>
  </si>
  <si>
    <t>4;4;3;2;17567;11684;11684</t>
  </si>
  <si>
    <t>4;4;3;3;58997;40052;40052</t>
  </si>
  <si>
    <t>4;4;3;4;60396;41191;41191</t>
  </si>
  <si>
    <t>4;4;3;5;60550;40837;40837</t>
  </si>
  <si>
    <t>4;4;3;6;40246;26343;26343</t>
  </si>
  <si>
    <t>4;4;3;7;106645;71292;71292</t>
  </si>
  <si>
    <t>4;4;3;8;4444;3216;3216</t>
  </si>
  <si>
    <t>4;4;3;9;35743;35743;35743</t>
  </si>
  <si>
    <t>4;4;3;10;87218;59399;59399</t>
  </si>
  <si>
    <t>4;4;3;11;7333;4563;4563</t>
  </si>
  <si>
    <t>4;4;4;1;5620;4615;4615</t>
  </si>
  <si>
    <t>4;4;4;2;17567;11684;11684</t>
  </si>
  <si>
    <t>4;4;4;3;58997;40052;40052</t>
  </si>
  <si>
    <t>4;4;4;4;60396;41191;41191</t>
  </si>
  <si>
    <t>4;4;4;5;60550;40837;40837</t>
  </si>
  <si>
    <t>4;4;4;6;40246;26343;26343</t>
  </si>
  <si>
    <t>4;4;4;7;106645;71292;71292</t>
  </si>
  <si>
    <t>4;4;4;8;4444;3216;3216</t>
  </si>
  <si>
    <t>4;4;4;9;35743;35743;35743</t>
  </si>
  <si>
    <t>4;4;4;10;87218;59399;59399</t>
  </si>
  <si>
    <t>4;4;4;11;7333;4563;4563</t>
  </si>
  <si>
    <t>4;4;5;1;5620;4615;4615</t>
  </si>
  <si>
    <t>4;4;5;2;17567;11684;11684</t>
  </si>
  <si>
    <t>4;4;5;3;58997;40052;40052</t>
  </si>
  <si>
    <t>4;4;5;4;60396;41191;41191</t>
  </si>
  <si>
    <t>4;4;5;5;60550;40837;40837</t>
  </si>
  <si>
    <t>4;4;5;6;40246;26343;26343</t>
  </si>
  <si>
    <t>4;4;5;7;106645;71292;71292</t>
  </si>
  <si>
    <t>4;4;5;8;4444;3216;3216</t>
  </si>
  <si>
    <t>4;4;5;9;35743;35743;35743</t>
  </si>
  <si>
    <t>4;4;5;10;87218;59399;59399</t>
  </si>
  <si>
    <t>4;4;5;11;7333;4563;4563</t>
  </si>
  <si>
    <t>4;4;6;1;5620;4615;4615</t>
  </si>
  <si>
    <t>4;4;6;2;17567;11684;11684</t>
  </si>
  <si>
    <t>4;4;6;3;58997;40052;40052</t>
  </si>
  <si>
    <t>4;4;6;4;60396;41191;41191</t>
  </si>
  <si>
    <t>4;4;6;5;60550;40837;40837</t>
  </si>
  <si>
    <t>4;4;6;6;40246;26343;26343</t>
  </si>
  <si>
    <t>4;4;6;7;106645;71292;71292</t>
  </si>
  <si>
    <t>4;4;6;8;4444;3216;3216</t>
  </si>
  <si>
    <t>4;4;6;9;35743;35743;35743</t>
  </si>
  <si>
    <t>4;4;6;10;87218;59399;59399</t>
  </si>
  <si>
    <t>4;4;6;11;7333;4563;4563</t>
  </si>
  <si>
    <t>4;4;7;1;5620;4615;4615</t>
  </si>
  <si>
    <t>4;4;7;2;17567;11684;11684</t>
  </si>
  <si>
    <t>4;4;7;3;58997;40052;40052</t>
  </si>
  <si>
    <t>4;4;7;4;60396;41191;41191</t>
  </si>
  <si>
    <t>4;4;7;5;60550;40837;40837</t>
  </si>
  <si>
    <t>4;4;7;6;40246;26343;26343</t>
  </si>
  <si>
    <t>4;4;7;7;106645;71292;71292</t>
  </si>
  <si>
    <t>4;4;7;8;4444;3216;3216</t>
  </si>
  <si>
    <t>4;4;7;9;35743;35743;35743</t>
  </si>
  <si>
    <t>4;4;7;10;87218;59399;59399</t>
  </si>
  <si>
    <t>4;4;7;11;7333;4563;4563</t>
  </si>
  <si>
    <t>4;4;8;1;5620;4615;4615</t>
  </si>
  <si>
    <t>4;4;8;2;17567;11684;11684</t>
  </si>
  <si>
    <t>4;4;8;3;58997;40052;40052</t>
  </si>
  <si>
    <t>4;4;8;4;60396;41191;41191</t>
  </si>
  <si>
    <t>4;4;8;5;60550;40837;40837</t>
  </si>
  <si>
    <t>4;4;8;6;40246;26343;26343</t>
  </si>
  <si>
    <t>4;4;8;7;106645;71292;71292</t>
  </si>
  <si>
    <t>4;4;8;8;4444;3216;3216</t>
  </si>
  <si>
    <t>4;4;8;9;35743;35743;35743</t>
  </si>
  <si>
    <t>4;4;8;10;87218;59399;59399</t>
  </si>
  <si>
    <t>4;4;8;11;7333;4563;4563</t>
  </si>
  <si>
    <t>4;4;9;1;5620;4615;4615</t>
  </si>
  <si>
    <t>4;4;9;2;17567;11684;11684</t>
  </si>
  <si>
    <t>4;4;9;3;58997;40052;40052</t>
  </si>
  <si>
    <t>4;4;9;4;60396;41191;41191</t>
  </si>
  <si>
    <t>4;4;9;5;60550;40837;40837</t>
  </si>
  <si>
    <t>4;4;9;6;40246;26343;26343</t>
  </si>
  <si>
    <t>4;4;9;7;106645;71292;71292</t>
  </si>
  <si>
    <t>4;4;9;8;4444;3216;3216</t>
  </si>
  <si>
    <t>4;4;9;9;35743;35743;35743</t>
  </si>
  <si>
    <t>4;4;9;10;87218;59399;59399</t>
  </si>
  <si>
    <t>4;4;9;11;7333;4563;4563</t>
  </si>
  <si>
    <t>4;4;10;1;5620;4615;4615</t>
  </si>
  <si>
    <t>4;4;10;2;17567;11684;11684</t>
  </si>
  <si>
    <t>4;4;10;3;58997;40052;40052</t>
  </si>
  <si>
    <t>4;4;10;4;60396;41191;41191</t>
  </si>
  <si>
    <t>4;4;10;5;60550;40837;40837</t>
  </si>
  <si>
    <t>4;4;10;6;40246;26343;26343</t>
  </si>
  <si>
    <t>4;4;10;7;106645;71292;71292</t>
  </si>
  <si>
    <t>4;4;10;8;4444;3216;3216</t>
  </si>
  <si>
    <t>4;4;10;9;35743;35743;35743</t>
  </si>
  <si>
    <t>4;4;10;10;87218;59399;59399</t>
  </si>
  <si>
    <t>4;4;10;11;7333;4563;4563</t>
  </si>
  <si>
    <t>4;5;1;1;5620;4615;4615</t>
  </si>
  <si>
    <t>4;5;1;2;17567;11684;11684</t>
  </si>
  <si>
    <t>4;5;1;3;58997;40052;40052</t>
  </si>
  <si>
    <t>4;5;1;4;60396;41191;41191</t>
  </si>
  <si>
    <t>4;5;1;5;60550;40837;40837</t>
  </si>
  <si>
    <t>4;5;1;6;40246;26343;26343</t>
  </si>
  <si>
    <t>4;5;1;7;106645;71292;71292</t>
  </si>
  <si>
    <t>4;5;1;8;4444;3216;3216</t>
  </si>
  <si>
    <t>4;5;1;9;35743;35743;35743</t>
  </si>
  <si>
    <t>4;5;1;10;87218;59399;59399</t>
  </si>
  <si>
    <t>4;5;1;11;7333;4563;4563</t>
  </si>
  <si>
    <t>4;5;2;1;5620;4615;4615</t>
  </si>
  <si>
    <t>4;5;2;2;17567;11684;11684</t>
  </si>
  <si>
    <t>4;5;2;3;58997;40052;40052</t>
  </si>
  <si>
    <t>4;5;2;4;60396;41191;41191</t>
  </si>
  <si>
    <t>4;5;2;5;60550;40837;40837</t>
  </si>
  <si>
    <t>4;5;2;6;40246;26343;26343</t>
  </si>
  <si>
    <t>4;5;2;7;106645;71292;71292</t>
  </si>
  <si>
    <t>4;5;2;8;4444;3216;3216</t>
  </si>
  <si>
    <t>4;5;2;9;35743;35743;35743</t>
  </si>
  <si>
    <t>4;5;2;10;87218;59399;59399</t>
  </si>
  <si>
    <t>4;5;2;11;7333;4563;4563</t>
  </si>
  <si>
    <t>4;5;3;1;5620;4615;4615</t>
  </si>
  <si>
    <t>4;5;3;2;17567;11684;11684</t>
  </si>
  <si>
    <t>4;5;3;3;58997;40052;40052</t>
  </si>
  <si>
    <t>4;5;3;4;60396;41191;41191</t>
  </si>
  <si>
    <t>4;5;3;5;60550;40837;40837</t>
  </si>
  <si>
    <t>4;5;3;6;40246;26343;26343</t>
  </si>
  <si>
    <t>4;5;3;7;106645;71292;71292</t>
  </si>
  <si>
    <t>4;5;3;8;4444;3216;3216</t>
  </si>
  <si>
    <t>4;5;3;9;35743;35743;35743</t>
  </si>
  <si>
    <t>4;5;3;10;87218;59399;59399</t>
  </si>
  <si>
    <t>4;5;3;11;7333;4563;4563</t>
  </si>
  <si>
    <t>4;5;4;1;5620;4615;4615</t>
  </si>
  <si>
    <t>4;5;4;2;17567;11684;11684</t>
  </si>
  <si>
    <t>4;5;4;3;58997;40052;40052</t>
  </si>
  <si>
    <t>4;5;4;4;60396;41191;41191</t>
  </si>
  <si>
    <t>4;5;4;5;60550;40837;40837</t>
  </si>
  <si>
    <t>4;5;4;6;40246;26343;26343</t>
  </si>
  <si>
    <t>4;5;4;7;106645;71292;71292</t>
  </si>
  <si>
    <t>4;5;4;8;4444;3216;3216</t>
  </si>
  <si>
    <t>4;5;4;9;35743;35743;35743</t>
  </si>
  <si>
    <t>4;5;4;10;87218;59399;59399</t>
  </si>
  <si>
    <t>4;5;4;11;7333;4563;4563</t>
  </si>
  <si>
    <t>4;5;5;1;5620;4615;4615</t>
  </si>
  <si>
    <t>4;5;5;2;17567;11684;11684</t>
  </si>
  <si>
    <t>4;5;5;3;58997;40052;40052</t>
  </si>
  <si>
    <t>4;5;5;4;60396;41191;41191</t>
  </si>
  <si>
    <t>4;5;5;5;60550;40837;40837</t>
  </si>
  <si>
    <t>4;5;5;6;40246;26343;26343</t>
  </si>
  <si>
    <t>4;5;5;7;106645;71292;71292</t>
  </si>
  <si>
    <t>4;5;5;8;4444;3216;3216</t>
  </si>
  <si>
    <t>4;5;5;9;35743;35743;35743</t>
  </si>
  <si>
    <t>4;5;5;10;87218;59399;59399</t>
  </si>
  <si>
    <t>4;5;5;11;7333;4563;4563</t>
  </si>
  <si>
    <t>4;5;6;1;5620;4615;4615</t>
  </si>
  <si>
    <t>4;5;6;2;17567;11684;11684</t>
  </si>
  <si>
    <t>4;5;6;3;58997;40052;40052</t>
  </si>
  <si>
    <t>4;5;6;4;60396;41191;41191</t>
  </si>
  <si>
    <t>4;5;6;5;60550;40837;40837</t>
  </si>
  <si>
    <t>4;5;6;6;40246;26343;26343</t>
  </si>
  <si>
    <t>4;5;6;7;106645;71292;71292</t>
  </si>
  <si>
    <t>4;5;6;8;4444;3216;3216</t>
  </si>
  <si>
    <t>4;5;6;9;35743;35743;35743</t>
  </si>
  <si>
    <t>4;5;6;10;87218;59399;59399</t>
  </si>
  <si>
    <t>4;5;6;11;7333;4563;4563</t>
  </si>
  <si>
    <t>4;5;7;1;5620;4615;4615</t>
  </si>
  <si>
    <t>4;5;7;2;17567;11684;11684</t>
  </si>
  <si>
    <t>4;5;7;3;58997;40052;40052</t>
  </si>
  <si>
    <t>4;5;7;4;60396;41191;41191</t>
  </si>
  <si>
    <t>4;5;7;5;60550;40837;40837</t>
  </si>
  <si>
    <t>4;5;7;6;40246;26343;26343</t>
  </si>
  <si>
    <t>4;5;7;7;106645;71292;71292</t>
  </si>
  <si>
    <t>4;5;7;8;4444;3216;3216</t>
  </si>
  <si>
    <t>4;5;7;9;35743;35743;35743</t>
  </si>
  <si>
    <t>4;5;7;10;87218;59399;59399</t>
  </si>
  <si>
    <t>4;5;7;11;7333;4563;4563</t>
  </si>
  <si>
    <t>4;5;8;1;5620;4615;4615</t>
  </si>
  <si>
    <t>4;5;8;2;17567;11684;11684</t>
  </si>
  <si>
    <t>4;5;8;3;58997;40052;40052</t>
  </si>
  <si>
    <t>4;5;8;4;60396;41191;41191</t>
  </si>
  <si>
    <t>4;5;8;5;60550;40837;40837</t>
  </si>
  <si>
    <t>4;5;8;6;40246;26343;26343</t>
  </si>
  <si>
    <t>4;5;8;7;106645;71292;71292</t>
  </si>
  <si>
    <t>4;5;8;8;4444;3216;3216</t>
  </si>
  <si>
    <t>4;5;8;9;35743;35743;35743</t>
  </si>
  <si>
    <t>4;5;8;10;87218;59399;59399</t>
  </si>
  <si>
    <t>4;5;8;11;7333;4563;4563</t>
  </si>
  <si>
    <t>4;5;9;1;5620;4615;4615</t>
  </si>
  <si>
    <t>4;5;9;2;17567;11684;11684</t>
  </si>
  <si>
    <t>4;5;9;3;58997;40052;40052</t>
  </si>
  <si>
    <t>4;5;9;4;60396;41191;41191</t>
  </si>
  <si>
    <t>4;5;9;5;60550;40837;40837</t>
  </si>
  <si>
    <t>4;5;9;6;40246;26343;26343</t>
  </si>
  <si>
    <t>4;5;9;7;106645;71292;71292</t>
  </si>
  <si>
    <t>4;5;9;8;4444;3216;3216</t>
  </si>
  <si>
    <t>4;5;9;9;35743;35743;35743</t>
  </si>
  <si>
    <t>4;5;9;10;87218;59399;59399</t>
  </si>
  <si>
    <t>4;5;9;11;7333;4563;4563</t>
  </si>
  <si>
    <t>4;5;10;1;5620;4615;4615</t>
  </si>
  <si>
    <t>4;5;10;2;17567;11684;11684</t>
  </si>
  <si>
    <t>4;5;10;3;58997;40052;40052</t>
  </si>
  <si>
    <t>4;5;10;4;60396;41191;41191</t>
  </si>
  <si>
    <t>4;5;10;5;60550;40837;40837</t>
  </si>
  <si>
    <t>4;5;10;6;40246;26343;26343</t>
  </si>
  <si>
    <t>4;5;10;7;106645;71292;71292</t>
  </si>
  <si>
    <t>4;5;10;8;4444;3216;3216</t>
  </si>
  <si>
    <t>4;5;10;9;35743;35743;35743</t>
  </si>
  <si>
    <t>4;5;10;10;87218;59399;59399</t>
  </si>
  <si>
    <t>4;5;10;11;7333;4563;4563</t>
  </si>
  <si>
    <t>5;1;1;1;0;305;0</t>
  </si>
  <si>
    <t>5;1;1;2;0;758;0</t>
  </si>
  <si>
    <t>5;1;1;3;0;2656;0</t>
  </si>
  <si>
    <t>5;1;1;4;0;2717;0</t>
  </si>
  <si>
    <t>5;1;1;5;0;2666;0</t>
  </si>
  <si>
    <t>5;1;1;6;0;1759;0</t>
  </si>
  <si>
    <t>5;1;1;7;0;4696;46</t>
  </si>
  <si>
    <t>5;1;1;8;0;203;0</t>
  </si>
  <si>
    <t>5;1;1;9;0;0;0</t>
  </si>
  <si>
    <t>5;1;1;10;0;3927;0</t>
  </si>
  <si>
    <t>5;1;1;11;0;297;0</t>
  </si>
  <si>
    <t>5;1;2;1;0;305;0</t>
  </si>
  <si>
    <t>5;1;2;2;0;758;0</t>
  </si>
  <si>
    <t>5;1;2;3;0;2656;0</t>
  </si>
  <si>
    <t>5;1;2;4;0;2717;0</t>
  </si>
  <si>
    <t>5;1;2;5;0;2666;0</t>
  </si>
  <si>
    <t>5;1;2;6;0;1759;0</t>
  </si>
  <si>
    <t>5;1;2;7;36;4696;46</t>
  </si>
  <si>
    <t>5;1;2;8;0;203;0</t>
  </si>
  <si>
    <t>5;1;2;9;0;0;0</t>
  </si>
  <si>
    <t>5;1;2;10;0;3927;0</t>
  </si>
  <si>
    <t>5;1;2;11;0;297;0</t>
  </si>
  <si>
    <t>5;1;3;1;0;305;0</t>
  </si>
  <si>
    <t>5;1;3;2;2;758;0</t>
  </si>
  <si>
    <t>5;1;3;3;12;2656;0</t>
  </si>
  <si>
    <t>5;1;3;4;4;2717;0</t>
  </si>
  <si>
    <t>5;1;3;5;27;2666;0</t>
  </si>
  <si>
    <t>5;1;3;6;7;1759;0</t>
  </si>
  <si>
    <t>5;1;3;7;18;4696;46</t>
  </si>
  <si>
    <t>5;1;3;8;3;203;0</t>
  </si>
  <si>
    <t>5;1;3;9;31;0;0</t>
  </si>
  <si>
    <t>5;1;3;10;20;3927;0</t>
  </si>
  <si>
    <t>5;1;3;11;0;297;0</t>
  </si>
  <si>
    <t>5;1;4;1;0;305;0</t>
  </si>
  <si>
    <t>5;1;4;2;24;758;0</t>
  </si>
  <si>
    <t>5;1;4;3;73;2656;0</t>
  </si>
  <si>
    <t>5;1;4;4;45;2717;0</t>
  </si>
  <si>
    <t>5;1;4;5;107;2666;0</t>
  </si>
  <si>
    <t>5;1;4;6;61;1759;0</t>
  </si>
  <si>
    <t>5;1;4;7;170;4696;46</t>
  </si>
  <si>
    <t>5;1;4;8;5;203;0</t>
  </si>
  <si>
    <t>5;1;4;9;111;0;0</t>
  </si>
  <si>
    <t>5;1;4;10;143;3927;0</t>
  </si>
  <si>
    <t>5;1;4;11;0;297;0</t>
  </si>
  <si>
    <t>5;1;5;1;6;305;0</t>
  </si>
  <si>
    <t>5;1;5;2;14;758;0</t>
  </si>
  <si>
    <t>5;1;5;3;66;2656;0</t>
  </si>
  <si>
    <t>5;1;5;4;28;2717;0</t>
  </si>
  <si>
    <t>5;1;5;5;95;2666;0</t>
  </si>
  <si>
    <t>5;1;5;6;62;1759;0</t>
  </si>
  <si>
    <t>5;1;5;7;167;4696;46</t>
  </si>
  <si>
    <t>5;1;5;8;3;203;0</t>
  </si>
  <si>
    <t>5;1;5;9;80;0;0</t>
  </si>
  <si>
    <t>5;1;5;10;130;3927;0</t>
  </si>
  <si>
    <t>5;1;5;11;0;297;0</t>
  </si>
  <si>
    <t>5;1;6;1;0;305;0</t>
  </si>
  <si>
    <t>5;1;6;2;23;758;0</t>
  </si>
  <si>
    <t>5;1;6;3;61;2656;0</t>
  </si>
  <si>
    <t>5;1;6;4;41;2717;0</t>
  </si>
  <si>
    <t>5;1;6;5;118;2666;0</t>
  </si>
  <si>
    <t>5;1;6;6;72;1759;0</t>
  </si>
  <si>
    <t>5;1;6;7;270;4696;46</t>
  </si>
  <si>
    <t>5;1;6;8;7;203;0</t>
  </si>
  <si>
    <t>5;1;6;9;89;0;0</t>
  </si>
  <si>
    <t>5;1;6;10;136;3927;0</t>
  </si>
  <si>
    <t>5;1;6;11;0;297;0</t>
  </si>
  <si>
    <t>5;1;7;1;0;305;0</t>
  </si>
  <si>
    <t>5;1;7;2;0;758;0</t>
  </si>
  <si>
    <t>5;1;7;3;0;2656;0</t>
  </si>
  <si>
    <t>5;1;7;4;0;2717;0</t>
  </si>
  <si>
    <t>5;1;7;5;83;2666;0</t>
  </si>
  <si>
    <t>5;1;7;6;1;1759;0</t>
  </si>
  <si>
    <t>5;1;7;7;67;4696;46</t>
  </si>
  <si>
    <t>5;1;7;8;0;203;0</t>
  </si>
  <si>
    <t>5;1;7;9;0;0;0</t>
  </si>
  <si>
    <t>5;1;7;10;0;3927;0</t>
  </si>
  <si>
    <t>5;1;7;11;0;297;0</t>
  </si>
  <si>
    <t>5;1;8;1;3;305;0</t>
  </si>
  <si>
    <t>5;1;8;2;6;758;0</t>
  </si>
  <si>
    <t>5;1;8;3;58;2656;0</t>
  </si>
  <si>
    <t>5;1;8;4;12;2717;0</t>
  </si>
  <si>
    <t>5;1;8;5;100;2666;0</t>
  </si>
  <si>
    <t>5;1;8;6;63;1759;0</t>
  </si>
  <si>
    <t>5;1;8;7;171;4696;46</t>
  </si>
  <si>
    <t>5;1;8;8;3;203;0</t>
  </si>
  <si>
    <t>5;1;8;9;87;0;0</t>
  </si>
  <si>
    <t>5;1;8;10;135;3927;0</t>
  </si>
  <si>
    <t>5;1;8;11;0;297;0</t>
  </si>
  <si>
    <t>5;1;9;1;0;305;0</t>
  </si>
  <si>
    <t>5;1;9;2;0;758;0</t>
  </si>
  <si>
    <t>5;1;9;3;0;2656;0</t>
  </si>
  <si>
    <t>5;1;9;4;0;2717;0</t>
  </si>
  <si>
    <t>5;1;9;5;93;2666;0</t>
  </si>
  <si>
    <t>5;1;9;6;61;1759;0</t>
  </si>
  <si>
    <t>5;1;9;7;166;4696;46</t>
  </si>
  <si>
    <t>5;1;9;8;0;203;0</t>
  </si>
  <si>
    <t>5;1;9;9;89;0;0</t>
  </si>
  <si>
    <t>5;1;9;10;99;3927;0</t>
  </si>
  <si>
    <t>5;1;9;11;0;297;0</t>
  </si>
  <si>
    <t>5;1;10;1;0;305;0</t>
  </si>
  <si>
    <t>5;1;10;2;0;758;0</t>
  </si>
  <si>
    <t>5;1;10;3;0;2656;0</t>
  </si>
  <si>
    <t>5;1;10;4;0;2717;0</t>
  </si>
  <si>
    <t>5;1;10;5;0;2666;0</t>
  </si>
  <si>
    <t>5;1;10;6;0;1759;0</t>
  </si>
  <si>
    <t>5;1;10;7;0;4696;46</t>
  </si>
  <si>
    <t>5;1;10;8;0;203;0</t>
  </si>
  <si>
    <t>5;1;10;9;0;0;0</t>
  </si>
  <si>
    <t>5;1;10;10;0;3927;0</t>
  </si>
  <si>
    <t>5;1;10;11;0;297;0</t>
  </si>
  <si>
    <t>5;2;1;1;0;305;0</t>
  </si>
  <si>
    <t>5;2;1;2;0;758;0</t>
  </si>
  <si>
    <t>5;2;1;3;0;2656;0</t>
  </si>
  <si>
    <t>5;2;1;4;0;2717;0</t>
  </si>
  <si>
    <t>5;2;1;5;0;2666;0</t>
  </si>
  <si>
    <t>5;2;1;6;0;1759;0</t>
  </si>
  <si>
    <t>5;2;1;7;0;4696;46</t>
  </si>
  <si>
    <t>5;2;1;8;0;203;0</t>
  </si>
  <si>
    <t>5;2;1;9;0;0;0</t>
  </si>
  <si>
    <t>5;2;1;10;0;3927;0</t>
  </si>
  <si>
    <t>5;2;1;11;0;297;0</t>
  </si>
  <si>
    <t>5;2;2;1;0;305;0</t>
  </si>
  <si>
    <t>5;2;2;2;0;758;0</t>
  </si>
  <si>
    <t>5;2;2;3;0;2656;0</t>
  </si>
  <si>
    <t>5;2;2;4;0;2717;0</t>
  </si>
  <si>
    <t>5;2;2;5;0;2666;0</t>
  </si>
  <si>
    <t>5;2;2;6;0;1759;0</t>
  </si>
  <si>
    <t>5;2;2;7;1;4696;46</t>
  </si>
  <si>
    <t>5;2;2;8;0;203;0</t>
  </si>
  <si>
    <t>5;2;2;9;0;0;0</t>
  </si>
  <si>
    <t>5;2;2;10;0;3927;0</t>
  </si>
  <si>
    <t>5;2;2;11;0;297;0</t>
  </si>
  <si>
    <t>5;2;3;1;1;305;0</t>
  </si>
  <si>
    <t>5;2;3;2;2;758;0</t>
  </si>
  <si>
    <t>5;2;3;3;12;2656;0</t>
  </si>
  <si>
    <t>5;2;3;4;4;2717;0</t>
  </si>
  <si>
    <t>5;2;3;5;27;2666;0</t>
  </si>
  <si>
    <t>5;2;3;6;7;1759;0</t>
  </si>
  <si>
    <t>5;2;3;7;18;4696;46</t>
  </si>
  <si>
    <t>5;2;3;8;3;203;0</t>
  </si>
  <si>
    <t>5;2;3;9;31;0;0</t>
  </si>
  <si>
    <t>5;2;3;10;20;3927;0</t>
  </si>
  <si>
    <t>5;2;3;11;1;297;0</t>
  </si>
  <si>
    <t>5;2;4;1;3;305;0</t>
  </si>
  <si>
    <t>5;2;4;2;24;758;0</t>
  </si>
  <si>
    <t>5;2;4;3;73;2656;0</t>
  </si>
  <si>
    <t>5;2;4;4;45;2717;0</t>
  </si>
  <si>
    <t>5;2;4;5;107;2666;0</t>
  </si>
  <si>
    <t>5;2;4;6;61;1759;0</t>
  </si>
  <si>
    <t>5;2;4;7;170;4696;46</t>
  </si>
  <si>
    <t>5;2;4;8;5;203;0</t>
  </si>
  <si>
    <t>5;2;4;9;111;0;0</t>
  </si>
  <si>
    <t>5;2;4;10;143;3927;0</t>
  </si>
  <si>
    <t>5;2;4;11;0;297;0</t>
  </si>
  <si>
    <t>5;2;5;1;3;305;0</t>
  </si>
  <si>
    <t>5;2;5;2;14;758;0</t>
  </si>
  <si>
    <t>5;2;5;3;66;2656;0</t>
  </si>
  <si>
    <t>5;2;5;4;28;2717;0</t>
  </si>
  <si>
    <t>5;2;5;5;94;2666;0</t>
  </si>
  <si>
    <t>5;2;5;6;62;1759;0</t>
  </si>
  <si>
    <t>5;2;5;7;167;4696;46</t>
  </si>
  <si>
    <t>5;2;5;8;3;203;0</t>
  </si>
  <si>
    <t>5;2;5;9;80;0;0</t>
  </si>
  <si>
    <t>5;2;5;10;130;3927;0</t>
  </si>
  <si>
    <t>5;2;5;11;8;297;0</t>
  </si>
  <si>
    <t>5;2;6;1;6;305;0</t>
  </si>
  <si>
    <t>5;2;6;2;23;758;0</t>
  </si>
  <si>
    <t>5;2;6;3;61;2656;0</t>
  </si>
  <si>
    <t>5;2;6;4;41;2717;0</t>
  </si>
  <si>
    <t>5;2;6;5;125;2666;0</t>
  </si>
  <si>
    <t>5;2;6;6;62;1759;0</t>
  </si>
  <si>
    <t>5;2;6;7;175;4696;46</t>
  </si>
  <si>
    <t>5;2;6;8;7;203;0</t>
  </si>
  <si>
    <t>5;2;6;9;89;0;0</t>
  </si>
  <si>
    <t>5;2;6;10;135;3927;0</t>
  </si>
  <si>
    <t>5;2;6;11;2;297;0</t>
  </si>
  <si>
    <t>5;2;7;1;0;305;0</t>
  </si>
  <si>
    <t>5;2;7;2;0;758;0</t>
  </si>
  <si>
    <t>5;2;7;3;0;2656;0</t>
  </si>
  <si>
    <t>5;2;7;4;0;2717;0</t>
  </si>
  <si>
    <t>5;2;7;5;0;2666;0</t>
  </si>
  <si>
    <t>5;2;7;6;73;1759;0</t>
  </si>
  <si>
    <t>5;2;7;7;196;4696;46</t>
  </si>
  <si>
    <t>5;2;7;8;0;203;0</t>
  </si>
  <si>
    <t>5;2;7;9;0;0;0</t>
  </si>
  <si>
    <t>5;2;7;10;0;3927;0</t>
  </si>
  <si>
    <t>5;2;7;11;0;297;0</t>
  </si>
  <si>
    <t>5;2;8;1;2;305;0</t>
  </si>
  <si>
    <t>5;2;8;2;6;758;0</t>
  </si>
  <si>
    <t>5;2;8;3;58;2656;0</t>
  </si>
  <si>
    <t>5;2;8;4;12;2717;0</t>
  </si>
  <si>
    <t>5;2;8;5;101;2666;0</t>
  </si>
  <si>
    <t>5;2;8;6;63;1759;0</t>
  </si>
  <si>
    <t>5;2;8;7;171;4696;46</t>
  </si>
  <si>
    <t>5;2;8;8;3;203;0</t>
  </si>
  <si>
    <t>5;2;8;9;87;0;0</t>
  </si>
  <si>
    <t>5;2;8;10;135;3927;0</t>
  </si>
  <si>
    <t>5;2;8;11;2;297;0</t>
  </si>
  <si>
    <t>5;2;9;1;4;305;0</t>
  </si>
  <si>
    <t>5;2;9;2;0;758;0</t>
  </si>
  <si>
    <t>5;2;9;3;0;2656;0</t>
  </si>
  <si>
    <t>5;2;9;4;0;2717;0</t>
  </si>
  <si>
    <t>5;2;9;5;90;2666;0</t>
  </si>
  <si>
    <t>5;2;9;6;56;1759;0</t>
  </si>
  <si>
    <t>5;2;9;7;162;4696;46</t>
  </si>
  <si>
    <t>5;2;9;8;0;203;0</t>
  </si>
  <si>
    <t>5;2;9;9;89;0;0</t>
  </si>
  <si>
    <t>5;2;9;10;99;3927;0</t>
  </si>
  <si>
    <t>5;2;9;11;0;297;0</t>
  </si>
  <si>
    <t>5;2;10;1;0;305;0</t>
  </si>
  <si>
    <t>5;2;10;2;0;758;0</t>
  </si>
  <si>
    <t>5;2;10;3;0;2656;0</t>
  </si>
  <si>
    <t>5;2;10;4;0;2717;0</t>
  </si>
  <si>
    <t>5;2;10;5;0;2666;0</t>
  </si>
  <si>
    <t>5;2;10;6;0;1759;0</t>
  </si>
  <si>
    <t>5;2;10;7;0;4696;46</t>
  </si>
  <si>
    <t>5;2;10;8;0;203;0</t>
  </si>
  <si>
    <t>5;2;10;9;0;0;0</t>
  </si>
  <si>
    <t>5;2;10;10;0;3927;0</t>
  </si>
  <si>
    <t>5;2;10;11;0;297;0</t>
  </si>
  <si>
    <t>5;3;1;1;0;305;0</t>
  </si>
  <si>
    <t>5;3;1;2;0;758;0</t>
  </si>
  <si>
    <t>5;3;1;3;0;2656;0</t>
  </si>
  <si>
    <t>5;3;1;4;0;2717;0</t>
  </si>
  <si>
    <t>5;3;1;5;0;2666;0</t>
  </si>
  <si>
    <t>5;3;1;6;0;1759;0</t>
  </si>
  <si>
    <t>5;3;1;7;0;4696;46</t>
  </si>
  <si>
    <t>5;3;1;8;0;203;0</t>
  </si>
  <si>
    <t>5;3;1;9;0;0;0</t>
  </si>
  <si>
    <t>5;3;1;10;0;3927;0</t>
  </si>
  <si>
    <t>5;3;1;11;0;297;0</t>
  </si>
  <si>
    <t>5;3;2;1;0;305;0</t>
  </si>
  <si>
    <t>5;3;2;2;0;758;0</t>
  </si>
  <si>
    <t>5;3;2;3;0;2656;0</t>
  </si>
  <si>
    <t>5;3;2;4;0;2717;0</t>
  </si>
  <si>
    <t>5;3;2;5;0;2666;0</t>
  </si>
  <si>
    <t>5;3;2;6;0;1759;0</t>
  </si>
  <si>
    <t>5;3;2;7;3;4696;46</t>
  </si>
  <si>
    <t>5;3;2;8;0;203;0</t>
  </si>
  <si>
    <t>5;3;2;9;0;0;0</t>
  </si>
  <si>
    <t>5;3;2;10;0;3927;0</t>
  </si>
  <si>
    <t>5;3;2;11;0;297;0</t>
  </si>
  <si>
    <t>5;3;3;1;0;305;0</t>
  </si>
  <si>
    <t>5;3;3;2;0;758;0</t>
  </si>
  <si>
    <t>5;3;3;3;0;2656;0</t>
  </si>
  <si>
    <t>5;3;3;4;0;2717;0</t>
  </si>
  <si>
    <t>5;3;3;5;0;2666;0</t>
  </si>
  <si>
    <t>5;3;3;6;0;1759;0</t>
  </si>
  <si>
    <t>5;3;3;7;0;4696;46</t>
  </si>
  <si>
    <t>5;3;3;8;0;203;0</t>
  </si>
  <si>
    <t>5;3;3;9;0;0;0</t>
  </si>
  <si>
    <t>5;3;3;10;0;3927;0</t>
  </si>
  <si>
    <t>5;3;3;11;0;297;0</t>
  </si>
  <si>
    <t>5;3;4;1;0;305;0</t>
  </si>
  <si>
    <t>5;3;4;2;8;758;0</t>
  </si>
  <si>
    <t>5;3;4;3;33;2656;0</t>
  </si>
  <si>
    <t>5;3;4;4;25;2717;0</t>
  </si>
  <si>
    <t>5;3;4;5;24;2666;0</t>
  </si>
  <si>
    <t>5;3;4;6;17;1759;0</t>
  </si>
  <si>
    <t>5;3;4;7;44;4696;46</t>
  </si>
  <si>
    <t>5;3;4;8;5;203;0</t>
  </si>
  <si>
    <t>5;3;4;9;487;0;0</t>
  </si>
  <si>
    <t>5;3;4;10;10;3927;0</t>
  </si>
  <si>
    <t>5;3;4;11;0;297;0</t>
  </si>
  <si>
    <t>5;3;5;1;0;305;0</t>
  </si>
  <si>
    <t>5;3;5;2;0;758;0</t>
  </si>
  <si>
    <t>5;3;5;3;0;2656;0</t>
  </si>
  <si>
    <t>5;3;5;4;0;2717;0</t>
  </si>
  <si>
    <t>5;3;5;5;0;2666;0</t>
  </si>
  <si>
    <t>5;3;5;6;0;1759;0</t>
  </si>
  <si>
    <t>5;3;5;7;1;4696;46</t>
  </si>
  <si>
    <t>5;3;5;8;0;203;0</t>
  </si>
  <si>
    <t>5;3;5;9;43;0;0</t>
  </si>
  <si>
    <t>5;3;5;10;0;3927;0</t>
  </si>
  <si>
    <t>5;3;5;11;0;297;0</t>
  </si>
  <si>
    <t>5;3;6;1;0;305;0</t>
  </si>
  <si>
    <t>5;3;6;2;14;758;0</t>
  </si>
  <si>
    <t>5;3;6;3;40;2656;0</t>
  </si>
  <si>
    <t>5;3;6;4;36;2717;0</t>
  </si>
  <si>
    <t>5;3;6;5;0;2666;0</t>
  </si>
  <si>
    <t>5;3;6;6;3;1759;0</t>
  </si>
  <si>
    <t>5;3;6;7;22;4696;46</t>
  </si>
  <si>
    <t>5;3;6;8;4;203;0</t>
  </si>
  <si>
    <t>5;3;6;9;59;0;0</t>
  </si>
  <si>
    <t>5;3;6;10;26;3927;0</t>
  </si>
  <si>
    <t>5;3;6;11;0;297;0</t>
  </si>
  <si>
    <t>5;3;7;1;0;305;0</t>
  </si>
  <si>
    <t>5;3;7;2;0;758;0</t>
  </si>
  <si>
    <t>5;3;7;3;0;2656;0</t>
  </si>
  <si>
    <t>5;3;7;4;0;2717;0</t>
  </si>
  <si>
    <t>5;3;7;5;0;2666;0</t>
  </si>
  <si>
    <t>5;3;7;6;0;1759;0</t>
  </si>
  <si>
    <t>5;3;7;7;0;4696;46</t>
  </si>
  <si>
    <t>5;3;7;8;0;203;0</t>
  </si>
  <si>
    <t>5;3;7;9;0;0;0</t>
  </si>
  <si>
    <t>5;3;7;10;0;3927;0</t>
  </si>
  <si>
    <t>5;3;7;11;0;297;0</t>
  </si>
  <si>
    <t>5;3;8;1;0;305;0</t>
  </si>
  <si>
    <t>5;3;8;2;0;758;0</t>
  </si>
  <si>
    <t>5;3;8;3;0;2656;0</t>
  </si>
  <si>
    <t>5;3;8;4;0;2717;0</t>
  </si>
  <si>
    <t>5;3;8;5;1;2666;0</t>
  </si>
  <si>
    <t>5;3;8;6;0;1759;0</t>
  </si>
  <si>
    <t>5;3;8;7;1;4696;46</t>
  </si>
  <si>
    <t>5;3;8;8;0;203;0</t>
  </si>
  <si>
    <t>5;3;8;9;45;0;0</t>
  </si>
  <si>
    <t>5;3;8;10;0;3927;0</t>
  </si>
  <si>
    <t>5;3;8;11;0;297;0</t>
  </si>
  <si>
    <t>5;3;9;1;0;305;0</t>
  </si>
  <si>
    <t>5;3;9;2;0;758;0</t>
  </si>
  <si>
    <t>5;3;9;3;0;2656;0</t>
  </si>
  <si>
    <t>5;3;9;4;0;2717;0</t>
  </si>
  <si>
    <t>5;3;9;5;0;2666;0</t>
  </si>
  <si>
    <t>5;3;9;6;0;1759;0</t>
  </si>
  <si>
    <t>5;3;9;7;1;4696;46</t>
  </si>
  <si>
    <t>5;3;9;8;0;203;0</t>
  </si>
  <si>
    <t>5;3;9;9;47;0;0</t>
  </si>
  <si>
    <t>5;3;9;10;0;3927;0</t>
  </si>
  <si>
    <t>5;3;9;11;0;297;0</t>
  </si>
  <si>
    <t>5;3;10;1;0;305;0</t>
  </si>
  <si>
    <t>5;3;10;2;0;758;0</t>
  </si>
  <si>
    <t>5;3;10;3;0;2656;0</t>
  </si>
  <si>
    <t>5;3;10;4;0;2717;0</t>
  </si>
  <si>
    <t>5;3;10;5;0;2666;0</t>
  </si>
  <si>
    <t>5;3;10;6;0;1759;0</t>
  </si>
  <si>
    <t>5;3;10;7;0;4696;46</t>
  </si>
  <si>
    <t>5;3;10;8;0;203;0</t>
  </si>
  <si>
    <t>5;3;10;9;0;0;0</t>
  </si>
  <si>
    <t>5;3;10;10;0;3927;0</t>
  </si>
  <si>
    <t>5;3;10;11;0;297;0</t>
  </si>
  <si>
    <t>5;4;1;1;0;305;0</t>
  </si>
  <si>
    <t>5;4;1;2;0;758;0</t>
  </si>
  <si>
    <t>5;4;1;3;0;2656;0</t>
  </si>
  <si>
    <t>5;4;1;4;0;2717;0</t>
  </si>
  <si>
    <t>5;4;1;5;0;2666;0</t>
  </si>
  <si>
    <t>5;4;1;6;0;1759;0</t>
  </si>
  <si>
    <t>5;4;1;7;0;4696;46</t>
  </si>
  <si>
    <t>5;4;1;8;0;203;0</t>
  </si>
  <si>
    <t>5;4;1;9;0;0;0</t>
  </si>
  <si>
    <t>5;4;1;10;0;3927;0</t>
  </si>
  <si>
    <t>5;4;1;11;0;297;0</t>
  </si>
  <si>
    <t>5;4;2;1;0;305;0</t>
  </si>
  <si>
    <t>5;4;2;2;0;758;0</t>
  </si>
  <si>
    <t>5;4;2;3;0;2656;0</t>
  </si>
  <si>
    <t>5;4;2;4;0;2717;0</t>
  </si>
  <si>
    <t>5;4;2;5;0;2666;0</t>
  </si>
  <si>
    <t>5;4;2;6;0;1759;0</t>
  </si>
  <si>
    <t>5;4;2;7;28;4696;46</t>
  </si>
  <si>
    <t>5;4;2;8;0;203;0</t>
  </si>
  <si>
    <t>5;4;2;9;0;0;0</t>
  </si>
  <si>
    <t>5;4;2;10;0;3927;0</t>
  </si>
  <si>
    <t>5;4;2;11;0;297;0</t>
  </si>
  <si>
    <t>5;4;3;1;3;305;0</t>
  </si>
  <si>
    <t>5;4;3;2;2;758;0</t>
  </si>
  <si>
    <t>5;4;3;3;12;2656;0</t>
  </si>
  <si>
    <t>5;4;3;4;4;2717;0</t>
  </si>
  <si>
    <t>5;4;3;5;27;2666;0</t>
  </si>
  <si>
    <t>5;4;3;6;7;1759;0</t>
  </si>
  <si>
    <t>5;4;3;7;18;4696;46</t>
  </si>
  <si>
    <t>5;4;3;8;3;203;0</t>
  </si>
  <si>
    <t>5;4;3;9;31;0;0</t>
  </si>
  <si>
    <t>5;4;3;10;20;3927;0</t>
  </si>
  <si>
    <t>5;4;3;11;0;297;0</t>
  </si>
  <si>
    <t>5;4;4;1;0;305;0</t>
  </si>
  <si>
    <t>5;4;4;2;24;758;0</t>
  </si>
  <si>
    <t>5;4;4;3;73;2656;0</t>
  </si>
  <si>
    <t>5;4;4;4;45;2717;0</t>
  </si>
  <si>
    <t>5;4;4;5;107;2666;0</t>
  </si>
  <si>
    <t>5;4;4;6;61;1759;0</t>
  </si>
  <si>
    <t>5;4;4;7;170;4696;46</t>
  </si>
  <si>
    <t>5;4;4;8;5;203;0</t>
  </si>
  <si>
    <t>5;4;4;9;111;0;0</t>
  </si>
  <si>
    <t>5;4;4;10;143;3927;0</t>
  </si>
  <si>
    <t>5;4;4;11;0;297;0</t>
  </si>
  <si>
    <t>5;4;5;1;3;305;0</t>
  </si>
  <si>
    <t>5;4;5;2;14;758;0</t>
  </si>
  <si>
    <t>5;4;5;3;66;2656;0</t>
  </si>
  <si>
    <t>5;4;5;4;28;2717;0</t>
  </si>
  <si>
    <t>5;4;5;5;94;2666;0</t>
  </si>
  <si>
    <t>5;4;5;6;62;1759;0</t>
  </si>
  <si>
    <t>5;4;5;7;167;4696;46</t>
  </si>
  <si>
    <t>5;4;5;8;3;203;0</t>
  </si>
  <si>
    <t>5;4;5;9;80;0;0</t>
  </si>
  <si>
    <t>5;4;5;10;130;3927;0</t>
  </si>
  <si>
    <t>5;4;5;11;0;297;0</t>
  </si>
  <si>
    <t>5;4;6;1;0;305;0</t>
  </si>
  <si>
    <t>5;4;6;2;23;758;0</t>
  </si>
  <si>
    <t>5;4;6;3;61;2656;0</t>
  </si>
  <si>
    <t>5;4;6;4;42;2717;0</t>
  </si>
  <si>
    <t>5;4;6;5;111;2666;0</t>
  </si>
  <si>
    <t>5;4;6;6;61;1759;0</t>
  </si>
  <si>
    <t>5;4;6;7;171;4696;46</t>
  </si>
  <si>
    <t>5;4;6;8;4;203;0</t>
  </si>
  <si>
    <t>5;4;6;9;89;0;0</t>
  </si>
  <si>
    <t>5;4;6;10;135;3927;0</t>
  </si>
  <si>
    <t>5;4;6;11;6;297;0</t>
  </si>
  <si>
    <t>5;4;7;1;0;305;0</t>
  </si>
  <si>
    <t>5;4;7;2;0;758;0</t>
  </si>
  <si>
    <t>5;4;7;3;0;2656;0</t>
  </si>
  <si>
    <t>5;4;7;4;0;2717;0</t>
  </si>
  <si>
    <t>5;4;7;5;22;2666;0</t>
  </si>
  <si>
    <t>5;4;7;6;0;1759;0</t>
  </si>
  <si>
    <t>5;4;7;7;0;4696;46</t>
  </si>
  <si>
    <t>5;4;7;8;0;203;0</t>
  </si>
  <si>
    <t>5;4;7;9;0;0;0</t>
  </si>
  <si>
    <t>5;4;7;10;0;3927;0</t>
  </si>
  <si>
    <t>5;4;7;11;0;297;0</t>
  </si>
  <si>
    <t>5;4;8;1;1;305;0</t>
  </si>
  <si>
    <t>5;4;8;2;6;758;0</t>
  </si>
  <si>
    <t>5;4;8;3;58;2656;0</t>
  </si>
  <si>
    <t>5;4;8;4;12;2717;0</t>
  </si>
  <si>
    <t>5;4;8;5;99;2666;0</t>
  </si>
  <si>
    <t>5;4;8;6;63;1759;0</t>
  </si>
  <si>
    <t>5;4;8;7;171;4696;46</t>
  </si>
  <si>
    <t>5;4;8;8;3;203;0</t>
  </si>
  <si>
    <t>5;4;8;9;87;0;0</t>
  </si>
  <si>
    <t>5;4;8;10;135;3927;0</t>
  </si>
  <si>
    <t>5;4;8;11;0;297;0</t>
  </si>
  <si>
    <t>5;4;9;1;0;305;0</t>
  </si>
  <si>
    <t>5;4;9;2;0;758;0</t>
  </si>
  <si>
    <t>5;4;9;3;0;2656;0</t>
  </si>
  <si>
    <t>5;4;9;4;0;2717;0</t>
  </si>
  <si>
    <t>5;4;9;5;75;2666;0</t>
  </si>
  <si>
    <t>5;4;9;6;29;1759;0</t>
  </si>
  <si>
    <t>5;4;9;7;28;4696;46</t>
  </si>
  <si>
    <t>5;4;9;8;0;203;0</t>
  </si>
  <si>
    <t>5;4;9;9;89;0;0</t>
  </si>
  <si>
    <t>5;4;9;10;9;3927;0</t>
  </si>
  <si>
    <t>5;4;9;11;0;297;0</t>
  </si>
  <si>
    <t>5;4;10;1;0;305;0</t>
  </si>
  <si>
    <t>5;4;10;2;0;758;0</t>
  </si>
  <si>
    <t>5;4;10;3;0;2656;0</t>
  </si>
  <si>
    <t>5;4;10;4;0;2717;0</t>
  </si>
  <si>
    <t>5;4;10;5;0;2666;0</t>
  </si>
  <si>
    <t>5;4;10;6;0;1759;0</t>
  </si>
  <si>
    <t>5;4;10;7;0;4696;46</t>
  </si>
  <si>
    <t>5;4;10;8;0;203;0</t>
  </si>
  <si>
    <t>5;4;10;9;0;0;0</t>
  </si>
  <si>
    <t>5;4;10;10;0;3927;0</t>
  </si>
  <si>
    <t>5;4;10;11;0;297;0</t>
  </si>
  <si>
    <t>5;5;1;1;0;305;0</t>
  </si>
  <si>
    <t>5;5;1;2;0;758;0</t>
  </si>
  <si>
    <t>5;5;1;3;0;2656;0</t>
  </si>
  <si>
    <t>5;5;1;4;0;2717;0</t>
  </si>
  <si>
    <t>5;5;1;5;0;2666;0</t>
  </si>
  <si>
    <t>5;5;1;6;0;1759;0</t>
  </si>
  <si>
    <t>5;5;1;7;0;4696;46</t>
  </si>
  <si>
    <t>5;5;1;8;0;203;0</t>
  </si>
  <si>
    <t>5;5;1;9;0;0;0</t>
  </si>
  <si>
    <t>5;5;1;10;0;3927;0</t>
  </si>
  <si>
    <t>5;5;1;11;0;297;0</t>
  </si>
  <si>
    <t>5;5;2;1;0;305;0</t>
  </si>
  <si>
    <t>5;5;2;2;0;758;0</t>
  </si>
  <si>
    <t>5;5;2;3;0;2656;0</t>
  </si>
  <si>
    <t>5;5;2;4;0;2717;0</t>
  </si>
  <si>
    <t>5;5;2;5;0;2666;0</t>
  </si>
  <si>
    <t>5;5;2;6;0;1759;0</t>
  </si>
  <si>
    <t>5;5;2;7;26;4696;46</t>
  </si>
  <si>
    <t>5;5;2;8;0;203;0</t>
  </si>
  <si>
    <t>5;5;2;9;0;0;0</t>
  </si>
  <si>
    <t>5;5;2;10;0;3927;0</t>
  </si>
  <si>
    <t>5;5;2;11;0;297;0</t>
  </si>
  <si>
    <t>5;5;3;1;0;305;0</t>
  </si>
  <si>
    <t>5;5;3;2;2;758;0</t>
  </si>
  <si>
    <t>5;5;3;3;12;2656;0</t>
  </si>
  <si>
    <t>5;5;3;4;4;2717;0</t>
  </si>
  <si>
    <t>5;5;3;5;27;2666;0</t>
  </si>
  <si>
    <t>5;5;3;6;7;1759;0</t>
  </si>
  <si>
    <t>5;5;3;7;18;4696;46</t>
  </si>
  <si>
    <t>5;5;3;8;3;203;0</t>
  </si>
  <si>
    <t>5;5;3;9;31;0;0</t>
  </si>
  <si>
    <t>5;5;3;10;20;3927;0</t>
  </si>
  <si>
    <t>5;5;3;11;0;297;0</t>
  </si>
  <si>
    <t>5;5;4;1;0;305;0</t>
  </si>
  <si>
    <t>5;5;4;2;24;758;0</t>
  </si>
  <si>
    <t>5;5;4;3;73;2656;0</t>
  </si>
  <si>
    <t>5;5;4;4;45;2717;0</t>
  </si>
  <si>
    <t>5;5;4;5;107;2666;0</t>
  </si>
  <si>
    <t>5;5;4;6;61;1759;0</t>
  </si>
  <si>
    <t>5;5;4;7;170;4696;46</t>
  </si>
  <si>
    <t>5;5;4;8;5;203;0</t>
  </si>
  <si>
    <t>5;5;4;9;111;0;0</t>
  </si>
  <si>
    <t>5;5;4;10;143;3927;0</t>
  </si>
  <si>
    <t>5;5;4;11;0;297;0</t>
  </si>
  <si>
    <t>5;5;5;1;4;305;0</t>
  </si>
  <si>
    <t>5;5;5;2;14;758;0</t>
  </si>
  <si>
    <t>5;5;5;3;66;2656;0</t>
  </si>
  <si>
    <t>5;5;5;4;28;2717;0</t>
  </si>
  <si>
    <t>5;5;5;5;95;2666;0</t>
  </si>
  <si>
    <t>5;5;5;6;62;1759;0</t>
  </si>
  <si>
    <t>5;5;5;7;167;4696;46</t>
  </si>
  <si>
    <t>5;5;5;8;3;203;0</t>
  </si>
  <si>
    <t>5;5;5;9;80;0;0</t>
  </si>
  <si>
    <t>5;5;5;10;130;3927;0</t>
  </si>
  <si>
    <t>5;5;5;11;0;297;0</t>
  </si>
  <si>
    <t>5;5;6;1;0;305;0</t>
  </si>
  <si>
    <t>5;5;6;2;23;758;0</t>
  </si>
  <si>
    <t>5;5;6;3;61;2656;0</t>
  </si>
  <si>
    <t>5;5;6;4;41;2717;0</t>
  </si>
  <si>
    <t>5;5;6;5;136;2666;0</t>
  </si>
  <si>
    <t>5;5;6;6;71;1759;0</t>
  </si>
  <si>
    <t>5;5;6;7;265;4696;46</t>
  </si>
  <si>
    <t>5;5;6;8;7;203;0</t>
  </si>
  <si>
    <t>5;5;6;9;89;0;0</t>
  </si>
  <si>
    <t>5;5;6;10;136;3927;0</t>
  </si>
  <si>
    <t>5;5;6;11;6;297;0</t>
  </si>
  <si>
    <t>5;5;7;1;0;305;0</t>
  </si>
  <si>
    <t>5;5;7;2;0;758;0</t>
  </si>
  <si>
    <t>5;5;7;3;0;2656;0</t>
  </si>
  <si>
    <t>5;5;7;4;0;2717;0</t>
  </si>
  <si>
    <t>5;5;7;5;83;2666;0</t>
  </si>
  <si>
    <t>5;5;7;6;2;1759;0</t>
  </si>
  <si>
    <t>5;5;7;7;71;4696;46</t>
  </si>
  <si>
    <t>5;5;7;8;0;203;0</t>
  </si>
  <si>
    <t>5;5;7;9;0;0;0</t>
  </si>
  <si>
    <t>5;5;7;10;0;3927;0</t>
  </si>
  <si>
    <t>5;5;7;11;0;297;0</t>
  </si>
  <si>
    <t>5;5;8;1;3;305;0</t>
  </si>
  <si>
    <t>5;5;8;2;6;758;0</t>
  </si>
  <si>
    <t>5;5;8;3;58;2656;0</t>
  </si>
  <si>
    <t>5;5;8;4;12;2717;0</t>
  </si>
  <si>
    <t>5;5;8;5;100;2666;0</t>
  </si>
  <si>
    <t>5;5;8;6;63;1759;0</t>
  </si>
  <si>
    <t>5;5;8;7;171;4696;46</t>
  </si>
  <si>
    <t>5;5;8;8;3;203;0</t>
  </si>
  <si>
    <t>5;5;8;9;87;0;0</t>
  </si>
  <si>
    <t>5;5;8;10;135;3927;0</t>
  </si>
  <si>
    <t>5;5;8;11;0;297;0</t>
  </si>
  <si>
    <t>5;5;9;1;0;305;0</t>
  </si>
  <si>
    <t>5;5;9;2;0;758;0</t>
  </si>
  <si>
    <t>5;5;9;3;0;2656;0</t>
  </si>
  <si>
    <t>5;5;9;4;0;2717;0</t>
  </si>
  <si>
    <t>5;5;9;5;93;2666;0</t>
  </si>
  <si>
    <t>5;5;9;6;61;1759;0</t>
  </si>
  <si>
    <t>5;5;9;7;164;4696;46</t>
  </si>
  <si>
    <t>5;5;9;8;0;203;0</t>
  </si>
  <si>
    <t>5;5;9;9;89;0;0</t>
  </si>
  <si>
    <t>5;5;9;10;99;3927;0</t>
  </si>
  <si>
    <t>5;5;9;11;0;297;0</t>
  </si>
  <si>
    <t>5;5;10;1;0;305;0</t>
  </si>
  <si>
    <t>5;5;10;2;0;758;0</t>
  </si>
  <si>
    <t>5;5;10;3;0;2656;0</t>
  </si>
  <si>
    <t>5;5;10;4;0;2717;0</t>
  </si>
  <si>
    <t>5;5;10;5;0;2666;0</t>
  </si>
  <si>
    <t>5;5;10;6;0;1759;0</t>
  </si>
  <si>
    <t>5;5;10;7;0;4696;46</t>
  </si>
  <si>
    <t>5;5;10;8;0;203;0</t>
  </si>
  <si>
    <t>5;5;10;9;0;0;0</t>
  </si>
  <si>
    <t>5;5;10;10;0;3927;0</t>
  </si>
  <si>
    <t>5;5;10;11;0;297;0</t>
  </si>
  <si>
    <t xml:space="preserve">Detec n° </t>
  </si>
  <si>
    <t xml:space="preserve">Prepro n° </t>
  </si>
  <si>
    <t xml:space="preserve">Filter n° </t>
  </si>
  <si>
    <t xml:space="preserve">Data n°  </t>
  </si>
  <si>
    <t xml:space="preserve">Prototype </t>
  </si>
  <si>
    <t xml:space="preserve">Sick </t>
  </si>
  <si>
    <t xml:space="preserve">Antenna 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</si>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</sst>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5700"/>
      </font>
      <fill>
        <patternFill>
          <bgColor rgb="FFFFEB9C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Detec n° " tableColumnId="1"/>
      <queryTableField id="2" name="Prepro n° " tableColumnId="2"/>
      <queryTableField id="3" name="Filter n° " tableColumnId="3"/>
      <queryTableField id="4" name="Data n°  " tableColumnId="4"/>
      <queryTableField id="5" name="Prototype " tableColumnId="5"/>
      <queryTableField id="6" name="Sick " tableColumnId="6"/>
      <queryTableField id="7" name="Antenna 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sensor_data_processingdata_output" displayName="sensor_data_processingdata_output" ref="A1:H2753" tableType="queryTable" totalsRowShown="0">
  <autoFilter ref="A1:H2753"/>
  <tableColumns count="8">
    <tableColumn id="1" uniqueName="1" name="Detec n° " queryTableFieldId="1"/>
    <tableColumn id="2" uniqueName="2" name="Prepro n° " queryTableFieldId="2"/>
    <tableColumn id="3" uniqueName="3" name="Filter n° " queryTableFieldId="3"/>
    <tableColumn id="4" uniqueName="4" name="Data n°  " queryTableFieldId="4"/>
    <tableColumn id="5" uniqueName="5" name="Prototype " queryTableFieldId="5"/>
    <tableColumn id="6" uniqueName="6" name="Sick " queryTableFieldId="6"/>
    <tableColumn id="7" uniqueName="7" name="Antenna " queryTableFieldId="7"/>
    <tableColumn id="8" uniqueName="8" name="Ratio" queryTableFieldId="8" dataDxfId="1">
      <calculatedColumnFormula>E2/F2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51"/>
  <sheetViews>
    <sheetView workbookViewId="0">
      <selection activeCell="F9" sqref="F9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99</v>
      </c>
    </row>
    <row r="101" spans="1:1" x14ac:dyDescent="0.3">
      <c r="A101" t="s">
        <v>100</v>
      </c>
    </row>
    <row r="102" spans="1:1" x14ac:dyDescent="0.3">
      <c r="A102" t="s">
        <v>101</v>
      </c>
    </row>
    <row r="103" spans="1:1" x14ac:dyDescent="0.3">
      <c r="A103" t="s">
        <v>102</v>
      </c>
    </row>
    <row r="104" spans="1:1" x14ac:dyDescent="0.3">
      <c r="A104" t="s">
        <v>103</v>
      </c>
    </row>
    <row r="105" spans="1:1" x14ac:dyDescent="0.3">
      <c r="A105" t="s">
        <v>104</v>
      </c>
    </row>
    <row r="106" spans="1:1" x14ac:dyDescent="0.3">
      <c r="A106" t="s">
        <v>105</v>
      </c>
    </row>
    <row r="107" spans="1:1" x14ac:dyDescent="0.3">
      <c r="A107" t="s">
        <v>106</v>
      </c>
    </row>
    <row r="108" spans="1:1" x14ac:dyDescent="0.3">
      <c r="A108" t="s">
        <v>107</v>
      </c>
    </row>
    <row r="109" spans="1:1" x14ac:dyDescent="0.3">
      <c r="A109" t="s">
        <v>108</v>
      </c>
    </row>
    <row r="110" spans="1:1" x14ac:dyDescent="0.3">
      <c r="A110" t="s">
        <v>109</v>
      </c>
    </row>
    <row r="111" spans="1:1" x14ac:dyDescent="0.3">
      <c r="A111" t="s">
        <v>110</v>
      </c>
    </row>
    <row r="112" spans="1:1" x14ac:dyDescent="0.3">
      <c r="A112" t="s">
        <v>111</v>
      </c>
    </row>
    <row r="113" spans="1:1" x14ac:dyDescent="0.3">
      <c r="A113" t="s">
        <v>112</v>
      </c>
    </row>
    <row r="114" spans="1:1" x14ac:dyDescent="0.3">
      <c r="A114" t="s">
        <v>113</v>
      </c>
    </row>
    <row r="115" spans="1:1" x14ac:dyDescent="0.3">
      <c r="A115" t="s">
        <v>114</v>
      </c>
    </row>
    <row r="116" spans="1:1" x14ac:dyDescent="0.3">
      <c r="A116" t="s">
        <v>115</v>
      </c>
    </row>
    <row r="117" spans="1:1" x14ac:dyDescent="0.3">
      <c r="A117" t="s">
        <v>116</v>
      </c>
    </row>
    <row r="118" spans="1:1" x14ac:dyDescent="0.3">
      <c r="A118" t="s">
        <v>117</v>
      </c>
    </row>
    <row r="119" spans="1:1" x14ac:dyDescent="0.3">
      <c r="A119" t="s">
        <v>118</v>
      </c>
    </row>
    <row r="120" spans="1:1" x14ac:dyDescent="0.3">
      <c r="A120" t="s">
        <v>119</v>
      </c>
    </row>
    <row r="121" spans="1:1" x14ac:dyDescent="0.3">
      <c r="A121" t="s">
        <v>120</v>
      </c>
    </row>
    <row r="122" spans="1:1" x14ac:dyDescent="0.3">
      <c r="A122" t="s">
        <v>121</v>
      </c>
    </row>
    <row r="123" spans="1:1" x14ac:dyDescent="0.3">
      <c r="A123" t="s">
        <v>122</v>
      </c>
    </row>
    <row r="124" spans="1:1" x14ac:dyDescent="0.3">
      <c r="A124" t="s">
        <v>123</v>
      </c>
    </row>
    <row r="125" spans="1:1" x14ac:dyDescent="0.3">
      <c r="A125" t="s">
        <v>124</v>
      </c>
    </row>
    <row r="126" spans="1:1" x14ac:dyDescent="0.3">
      <c r="A126" t="s">
        <v>125</v>
      </c>
    </row>
    <row r="127" spans="1:1" x14ac:dyDescent="0.3">
      <c r="A127" t="s">
        <v>126</v>
      </c>
    </row>
    <row r="128" spans="1:1" x14ac:dyDescent="0.3">
      <c r="A128" t="s">
        <v>127</v>
      </c>
    </row>
    <row r="129" spans="1:1" x14ac:dyDescent="0.3">
      <c r="A129" t="s">
        <v>128</v>
      </c>
    </row>
    <row r="130" spans="1:1" x14ac:dyDescent="0.3">
      <c r="A130" t="s">
        <v>129</v>
      </c>
    </row>
    <row r="131" spans="1:1" x14ac:dyDescent="0.3">
      <c r="A131" t="s">
        <v>130</v>
      </c>
    </row>
    <row r="132" spans="1:1" x14ac:dyDescent="0.3">
      <c r="A132" t="s">
        <v>131</v>
      </c>
    </row>
    <row r="133" spans="1:1" x14ac:dyDescent="0.3">
      <c r="A133" t="s">
        <v>132</v>
      </c>
    </row>
    <row r="134" spans="1:1" x14ac:dyDescent="0.3">
      <c r="A134" t="s">
        <v>133</v>
      </c>
    </row>
    <row r="135" spans="1:1" x14ac:dyDescent="0.3">
      <c r="A135" t="s">
        <v>134</v>
      </c>
    </row>
    <row r="136" spans="1:1" x14ac:dyDescent="0.3">
      <c r="A136" t="s">
        <v>135</v>
      </c>
    </row>
    <row r="137" spans="1:1" x14ac:dyDescent="0.3">
      <c r="A137" t="s">
        <v>136</v>
      </c>
    </row>
    <row r="138" spans="1:1" x14ac:dyDescent="0.3">
      <c r="A138" t="s">
        <v>137</v>
      </c>
    </row>
    <row r="139" spans="1:1" x14ac:dyDescent="0.3">
      <c r="A139" t="s">
        <v>138</v>
      </c>
    </row>
    <row r="140" spans="1:1" x14ac:dyDescent="0.3">
      <c r="A140" t="s">
        <v>139</v>
      </c>
    </row>
    <row r="141" spans="1:1" x14ac:dyDescent="0.3">
      <c r="A141" t="s">
        <v>140</v>
      </c>
    </row>
    <row r="142" spans="1:1" x14ac:dyDescent="0.3">
      <c r="A142" t="s">
        <v>141</v>
      </c>
    </row>
    <row r="143" spans="1:1" x14ac:dyDescent="0.3">
      <c r="A143" t="s">
        <v>142</v>
      </c>
    </row>
    <row r="144" spans="1:1" x14ac:dyDescent="0.3">
      <c r="A144" t="s">
        <v>143</v>
      </c>
    </row>
    <row r="145" spans="1:1" x14ac:dyDescent="0.3">
      <c r="A145" t="s">
        <v>144</v>
      </c>
    </row>
    <row r="146" spans="1:1" x14ac:dyDescent="0.3">
      <c r="A146" t="s">
        <v>145</v>
      </c>
    </row>
    <row r="147" spans="1:1" x14ac:dyDescent="0.3">
      <c r="A147" t="s">
        <v>146</v>
      </c>
    </row>
    <row r="148" spans="1:1" x14ac:dyDescent="0.3">
      <c r="A148" t="s">
        <v>147</v>
      </c>
    </row>
    <row r="149" spans="1:1" x14ac:dyDescent="0.3">
      <c r="A149" t="s">
        <v>148</v>
      </c>
    </row>
    <row r="150" spans="1:1" x14ac:dyDescent="0.3">
      <c r="A150" t="s">
        <v>149</v>
      </c>
    </row>
    <row r="151" spans="1:1" x14ac:dyDescent="0.3">
      <c r="A151" t="s">
        <v>150</v>
      </c>
    </row>
    <row r="152" spans="1:1" x14ac:dyDescent="0.3">
      <c r="A152" t="s">
        <v>151</v>
      </c>
    </row>
    <row r="153" spans="1:1" x14ac:dyDescent="0.3">
      <c r="A153" t="s">
        <v>152</v>
      </c>
    </row>
    <row r="154" spans="1:1" x14ac:dyDescent="0.3">
      <c r="A154" t="s">
        <v>153</v>
      </c>
    </row>
    <row r="155" spans="1:1" x14ac:dyDescent="0.3">
      <c r="A155" t="s">
        <v>154</v>
      </c>
    </row>
    <row r="156" spans="1:1" x14ac:dyDescent="0.3">
      <c r="A156" t="s">
        <v>155</v>
      </c>
    </row>
    <row r="157" spans="1:1" x14ac:dyDescent="0.3">
      <c r="A157" t="s">
        <v>156</v>
      </c>
    </row>
    <row r="158" spans="1:1" x14ac:dyDescent="0.3">
      <c r="A158" t="s">
        <v>157</v>
      </c>
    </row>
    <row r="159" spans="1:1" x14ac:dyDescent="0.3">
      <c r="A159" t="s">
        <v>158</v>
      </c>
    </row>
    <row r="160" spans="1:1" x14ac:dyDescent="0.3">
      <c r="A160" t="s">
        <v>159</v>
      </c>
    </row>
    <row r="161" spans="1:1" x14ac:dyDescent="0.3">
      <c r="A161" t="s">
        <v>160</v>
      </c>
    </row>
    <row r="162" spans="1:1" x14ac:dyDescent="0.3">
      <c r="A162" t="s">
        <v>161</v>
      </c>
    </row>
    <row r="163" spans="1:1" x14ac:dyDescent="0.3">
      <c r="A163" t="s">
        <v>162</v>
      </c>
    </row>
    <row r="164" spans="1:1" x14ac:dyDescent="0.3">
      <c r="A164" t="s">
        <v>163</v>
      </c>
    </row>
    <row r="165" spans="1:1" x14ac:dyDescent="0.3">
      <c r="A165" t="s">
        <v>164</v>
      </c>
    </row>
    <row r="166" spans="1:1" x14ac:dyDescent="0.3">
      <c r="A166" t="s">
        <v>165</v>
      </c>
    </row>
    <row r="167" spans="1:1" x14ac:dyDescent="0.3">
      <c r="A167" t="s">
        <v>166</v>
      </c>
    </row>
    <row r="168" spans="1:1" x14ac:dyDescent="0.3">
      <c r="A168" t="s">
        <v>167</v>
      </c>
    </row>
    <row r="169" spans="1:1" x14ac:dyDescent="0.3">
      <c r="A169" t="s">
        <v>168</v>
      </c>
    </row>
    <row r="170" spans="1:1" x14ac:dyDescent="0.3">
      <c r="A170" t="s">
        <v>169</v>
      </c>
    </row>
    <row r="171" spans="1:1" x14ac:dyDescent="0.3">
      <c r="A171" t="s">
        <v>170</v>
      </c>
    </row>
    <row r="172" spans="1:1" x14ac:dyDescent="0.3">
      <c r="A172" t="s">
        <v>171</v>
      </c>
    </row>
    <row r="173" spans="1:1" x14ac:dyDescent="0.3">
      <c r="A173" t="s">
        <v>172</v>
      </c>
    </row>
    <row r="174" spans="1:1" x14ac:dyDescent="0.3">
      <c r="A174" t="s">
        <v>173</v>
      </c>
    </row>
    <row r="175" spans="1:1" x14ac:dyDescent="0.3">
      <c r="A175" t="s">
        <v>174</v>
      </c>
    </row>
    <row r="176" spans="1:1" x14ac:dyDescent="0.3">
      <c r="A176" t="s">
        <v>175</v>
      </c>
    </row>
    <row r="177" spans="1:1" x14ac:dyDescent="0.3">
      <c r="A177" t="s">
        <v>176</v>
      </c>
    </row>
    <row r="178" spans="1:1" x14ac:dyDescent="0.3">
      <c r="A178" t="s">
        <v>177</v>
      </c>
    </row>
    <row r="179" spans="1:1" x14ac:dyDescent="0.3">
      <c r="A179" t="s">
        <v>178</v>
      </c>
    </row>
    <row r="180" spans="1:1" x14ac:dyDescent="0.3">
      <c r="A180" t="s">
        <v>179</v>
      </c>
    </row>
    <row r="181" spans="1:1" x14ac:dyDescent="0.3">
      <c r="A181" t="s">
        <v>180</v>
      </c>
    </row>
    <row r="182" spans="1:1" x14ac:dyDescent="0.3">
      <c r="A182" t="s">
        <v>181</v>
      </c>
    </row>
    <row r="183" spans="1:1" x14ac:dyDescent="0.3">
      <c r="A183" t="s">
        <v>182</v>
      </c>
    </row>
    <row r="184" spans="1:1" x14ac:dyDescent="0.3">
      <c r="A184" t="s">
        <v>183</v>
      </c>
    </row>
    <row r="185" spans="1:1" x14ac:dyDescent="0.3">
      <c r="A185" t="s">
        <v>184</v>
      </c>
    </row>
    <row r="186" spans="1:1" x14ac:dyDescent="0.3">
      <c r="A186" t="s">
        <v>185</v>
      </c>
    </row>
    <row r="187" spans="1:1" x14ac:dyDescent="0.3">
      <c r="A187" t="s">
        <v>186</v>
      </c>
    </row>
    <row r="188" spans="1:1" x14ac:dyDescent="0.3">
      <c r="A188" t="s">
        <v>187</v>
      </c>
    </row>
    <row r="189" spans="1:1" x14ac:dyDescent="0.3">
      <c r="A189" t="s">
        <v>188</v>
      </c>
    </row>
    <row r="190" spans="1:1" x14ac:dyDescent="0.3">
      <c r="A190" t="s">
        <v>189</v>
      </c>
    </row>
    <row r="191" spans="1:1" x14ac:dyDescent="0.3">
      <c r="A191" t="s">
        <v>190</v>
      </c>
    </row>
    <row r="192" spans="1:1" x14ac:dyDescent="0.3">
      <c r="A192" t="s">
        <v>191</v>
      </c>
    </row>
    <row r="193" spans="1:1" x14ac:dyDescent="0.3">
      <c r="A193" t="s">
        <v>192</v>
      </c>
    </row>
    <row r="194" spans="1:1" x14ac:dyDescent="0.3">
      <c r="A194" t="s">
        <v>193</v>
      </c>
    </row>
    <row r="195" spans="1:1" x14ac:dyDescent="0.3">
      <c r="A195" t="s">
        <v>194</v>
      </c>
    </row>
    <row r="196" spans="1:1" x14ac:dyDescent="0.3">
      <c r="A196" t="s">
        <v>195</v>
      </c>
    </row>
    <row r="197" spans="1:1" x14ac:dyDescent="0.3">
      <c r="A197" t="s">
        <v>196</v>
      </c>
    </row>
    <row r="198" spans="1:1" x14ac:dyDescent="0.3">
      <c r="A198" t="s">
        <v>197</v>
      </c>
    </row>
    <row r="199" spans="1:1" x14ac:dyDescent="0.3">
      <c r="A199" t="s">
        <v>198</v>
      </c>
    </row>
    <row r="200" spans="1:1" x14ac:dyDescent="0.3">
      <c r="A200" t="s">
        <v>199</v>
      </c>
    </row>
    <row r="201" spans="1:1" x14ac:dyDescent="0.3">
      <c r="A201" t="s">
        <v>200</v>
      </c>
    </row>
    <row r="202" spans="1:1" x14ac:dyDescent="0.3">
      <c r="A202" t="s">
        <v>201</v>
      </c>
    </row>
    <row r="203" spans="1:1" x14ac:dyDescent="0.3">
      <c r="A203" t="s">
        <v>202</v>
      </c>
    </row>
    <row r="204" spans="1:1" x14ac:dyDescent="0.3">
      <c r="A204" t="s">
        <v>203</v>
      </c>
    </row>
    <row r="205" spans="1:1" x14ac:dyDescent="0.3">
      <c r="A205" t="s">
        <v>204</v>
      </c>
    </row>
    <row r="206" spans="1:1" x14ac:dyDescent="0.3">
      <c r="A206" t="s">
        <v>205</v>
      </c>
    </row>
    <row r="207" spans="1:1" x14ac:dyDescent="0.3">
      <c r="A207" t="s">
        <v>206</v>
      </c>
    </row>
    <row r="208" spans="1:1" x14ac:dyDescent="0.3">
      <c r="A208" t="s">
        <v>207</v>
      </c>
    </row>
    <row r="209" spans="1:1" x14ac:dyDescent="0.3">
      <c r="A209" t="s">
        <v>208</v>
      </c>
    </row>
    <row r="210" spans="1:1" x14ac:dyDescent="0.3">
      <c r="A210" t="s">
        <v>209</v>
      </c>
    </row>
    <row r="211" spans="1:1" x14ac:dyDescent="0.3">
      <c r="A211" t="s">
        <v>210</v>
      </c>
    </row>
    <row r="212" spans="1:1" x14ac:dyDescent="0.3">
      <c r="A212" t="s">
        <v>211</v>
      </c>
    </row>
    <row r="213" spans="1:1" x14ac:dyDescent="0.3">
      <c r="A213" t="s">
        <v>212</v>
      </c>
    </row>
    <row r="214" spans="1:1" x14ac:dyDescent="0.3">
      <c r="A214" t="s">
        <v>213</v>
      </c>
    </row>
    <row r="215" spans="1:1" x14ac:dyDescent="0.3">
      <c r="A215" t="s">
        <v>214</v>
      </c>
    </row>
    <row r="216" spans="1:1" x14ac:dyDescent="0.3">
      <c r="A216" t="s">
        <v>215</v>
      </c>
    </row>
    <row r="217" spans="1:1" x14ac:dyDescent="0.3">
      <c r="A217" t="s">
        <v>216</v>
      </c>
    </row>
    <row r="218" spans="1:1" x14ac:dyDescent="0.3">
      <c r="A218" t="s">
        <v>217</v>
      </c>
    </row>
    <row r="219" spans="1:1" x14ac:dyDescent="0.3">
      <c r="A219" t="s">
        <v>218</v>
      </c>
    </row>
    <row r="220" spans="1:1" x14ac:dyDescent="0.3">
      <c r="A220" t="s">
        <v>219</v>
      </c>
    </row>
    <row r="221" spans="1:1" x14ac:dyDescent="0.3">
      <c r="A221" t="s">
        <v>220</v>
      </c>
    </row>
    <row r="222" spans="1:1" x14ac:dyDescent="0.3">
      <c r="A222" t="s">
        <v>221</v>
      </c>
    </row>
    <row r="223" spans="1:1" x14ac:dyDescent="0.3">
      <c r="A223" t="s">
        <v>222</v>
      </c>
    </row>
    <row r="224" spans="1:1" x14ac:dyDescent="0.3">
      <c r="A224" t="s">
        <v>223</v>
      </c>
    </row>
    <row r="225" spans="1:1" x14ac:dyDescent="0.3">
      <c r="A225" t="s">
        <v>224</v>
      </c>
    </row>
    <row r="226" spans="1:1" x14ac:dyDescent="0.3">
      <c r="A226" t="s">
        <v>225</v>
      </c>
    </row>
    <row r="227" spans="1:1" x14ac:dyDescent="0.3">
      <c r="A227" t="s">
        <v>226</v>
      </c>
    </row>
    <row r="228" spans="1:1" x14ac:dyDescent="0.3">
      <c r="A228" t="s">
        <v>227</v>
      </c>
    </row>
    <row r="229" spans="1:1" x14ac:dyDescent="0.3">
      <c r="A229" t="s">
        <v>228</v>
      </c>
    </row>
    <row r="230" spans="1:1" x14ac:dyDescent="0.3">
      <c r="A230" t="s">
        <v>229</v>
      </c>
    </row>
    <row r="231" spans="1:1" x14ac:dyDescent="0.3">
      <c r="A231" t="s">
        <v>230</v>
      </c>
    </row>
    <row r="232" spans="1:1" x14ac:dyDescent="0.3">
      <c r="A232" t="s">
        <v>231</v>
      </c>
    </row>
    <row r="233" spans="1:1" x14ac:dyDescent="0.3">
      <c r="A233" t="s">
        <v>232</v>
      </c>
    </row>
    <row r="234" spans="1:1" x14ac:dyDescent="0.3">
      <c r="A234" t="s">
        <v>233</v>
      </c>
    </row>
    <row r="235" spans="1:1" x14ac:dyDescent="0.3">
      <c r="A235" t="s">
        <v>234</v>
      </c>
    </row>
    <row r="236" spans="1:1" x14ac:dyDescent="0.3">
      <c r="A236" t="s">
        <v>235</v>
      </c>
    </row>
    <row r="237" spans="1:1" x14ac:dyDescent="0.3">
      <c r="A237" t="s">
        <v>236</v>
      </c>
    </row>
    <row r="238" spans="1:1" x14ac:dyDescent="0.3">
      <c r="A238" t="s">
        <v>237</v>
      </c>
    </row>
    <row r="239" spans="1:1" x14ac:dyDescent="0.3">
      <c r="A239" t="s">
        <v>238</v>
      </c>
    </row>
    <row r="240" spans="1:1" x14ac:dyDescent="0.3">
      <c r="A240" t="s">
        <v>239</v>
      </c>
    </row>
    <row r="241" spans="1:1" x14ac:dyDescent="0.3">
      <c r="A241" t="s">
        <v>240</v>
      </c>
    </row>
    <row r="242" spans="1:1" x14ac:dyDescent="0.3">
      <c r="A242" t="s">
        <v>241</v>
      </c>
    </row>
    <row r="243" spans="1:1" x14ac:dyDescent="0.3">
      <c r="A243" t="s">
        <v>242</v>
      </c>
    </row>
    <row r="244" spans="1:1" x14ac:dyDescent="0.3">
      <c r="A244" t="s">
        <v>243</v>
      </c>
    </row>
    <row r="245" spans="1:1" x14ac:dyDescent="0.3">
      <c r="A245" t="s">
        <v>244</v>
      </c>
    </row>
    <row r="246" spans="1:1" x14ac:dyDescent="0.3">
      <c r="A246" t="s">
        <v>245</v>
      </c>
    </row>
    <row r="247" spans="1:1" x14ac:dyDescent="0.3">
      <c r="A247" t="s">
        <v>246</v>
      </c>
    </row>
    <row r="248" spans="1:1" x14ac:dyDescent="0.3">
      <c r="A248" t="s">
        <v>247</v>
      </c>
    </row>
    <row r="249" spans="1:1" x14ac:dyDescent="0.3">
      <c r="A249" t="s">
        <v>248</v>
      </c>
    </row>
    <row r="250" spans="1:1" x14ac:dyDescent="0.3">
      <c r="A250" t="s">
        <v>249</v>
      </c>
    </row>
    <row r="251" spans="1:1" x14ac:dyDescent="0.3">
      <c r="A251" t="s">
        <v>250</v>
      </c>
    </row>
    <row r="252" spans="1:1" x14ac:dyDescent="0.3">
      <c r="A252" t="s">
        <v>251</v>
      </c>
    </row>
    <row r="253" spans="1:1" x14ac:dyDescent="0.3">
      <c r="A253" t="s">
        <v>252</v>
      </c>
    </row>
    <row r="254" spans="1:1" x14ac:dyDescent="0.3">
      <c r="A254" t="s">
        <v>253</v>
      </c>
    </row>
    <row r="255" spans="1:1" x14ac:dyDescent="0.3">
      <c r="A255" t="s">
        <v>254</v>
      </c>
    </row>
    <row r="256" spans="1:1" x14ac:dyDescent="0.3">
      <c r="A256" t="s">
        <v>255</v>
      </c>
    </row>
    <row r="257" spans="1:1" x14ac:dyDescent="0.3">
      <c r="A257" t="s">
        <v>256</v>
      </c>
    </row>
    <row r="258" spans="1:1" x14ac:dyDescent="0.3">
      <c r="A258" t="s">
        <v>257</v>
      </c>
    </row>
    <row r="259" spans="1:1" x14ac:dyDescent="0.3">
      <c r="A259" t="s">
        <v>258</v>
      </c>
    </row>
    <row r="260" spans="1:1" x14ac:dyDescent="0.3">
      <c r="A260" t="s">
        <v>259</v>
      </c>
    </row>
    <row r="261" spans="1:1" x14ac:dyDescent="0.3">
      <c r="A261" t="s">
        <v>260</v>
      </c>
    </row>
    <row r="262" spans="1:1" x14ac:dyDescent="0.3">
      <c r="A262" t="s">
        <v>261</v>
      </c>
    </row>
    <row r="263" spans="1:1" x14ac:dyDescent="0.3">
      <c r="A263" t="s">
        <v>262</v>
      </c>
    </row>
    <row r="264" spans="1:1" x14ac:dyDescent="0.3">
      <c r="A264" t="s">
        <v>263</v>
      </c>
    </row>
    <row r="265" spans="1:1" x14ac:dyDescent="0.3">
      <c r="A265" t="s">
        <v>264</v>
      </c>
    </row>
    <row r="266" spans="1:1" x14ac:dyDescent="0.3">
      <c r="A266" t="s">
        <v>265</v>
      </c>
    </row>
    <row r="267" spans="1:1" x14ac:dyDescent="0.3">
      <c r="A267" t="s">
        <v>266</v>
      </c>
    </row>
    <row r="268" spans="1:1" x14ac:dyDescent="0.3">
      <c r="A268" t="s">
        <v>267</v>
      </c>
    </row>
    <row r="269" spans="1:1" x14ac:dyDescent="0.3">
      <c r="A269" t="s">
        <v>268</v>
      </c>
    </row>
    <row r="270" spans="1:1" x14ac:dyDescent="0.3">
      <c r="A270" t="s">
        <v>269</v>
      </c>
    </row>
    <row r="271" spans="1:1" x14ac:dyDescent="0.3">
      <c r="A271" t="s">
        <v>270</v>
      </c>
    </row>
    <row r="272" spans="1:1" x14ac:dyDescent="0.3">
      <c r="A272" t="s">
        <v>271</v>
      </c>
    </row>
    <row r="273" spans="1:1" x14ac:dyDescent="0.3">
      <c r="A273" t="s">
        <v>272</v>
      </c>
    </row>
    <row r="274" spans="1:1" x14ac:dyDescent="0.3">
      <c r="A274" t="s">
        <v>273</v>
      </c>
    </row>
    <row r="275" spans="1:1" x14ac:dyDescent="0.3">
      <c r="A275" t="s">
        <v>274</v>
      </c>
    </row>
    <row r="276" spans="1:1" x14ac:dyDescent="0.3">
      <c r="A276" t="s">
        <v>275</v>
      </c>
    </row>
    <row r="277" spans="1:1" x14ac:dyDescent="0.3">
      <c r="A277" t="s">
        <v>276</v>
      </c>
    </row>
    <row r="278" spans="1:1" x14ac:dyDescent="0.3">
      <c r="A278" t="s">
        <v>277</v>
      </c>
    </row>
    <row r="279" spans="1:1" x14ac:dyDescent="0.3">
      <c r="A279" t="s">
        <v>278</v>
      </c>
    </row>
    <row r="280" spans="1:1" x14ac:dyDescent="0.3">
      <c r="A280" t="s">
        <v>279</v>
      </c>
    </row>
    <row r="281" spans="1:1" x14ac:dyDescent="0.3">
      <c r="A281" t="s">
        <v>280</v>
      </c>
    </row>
    <row r="282" spans="1:1" x14ac:dyDescent="0.3">
      <c r="A282" t="s">
        <v>281</v>
      </c>
    </row>
    <row r="283" spans="1:1" x14ac:dyDescent="0.3">
      <c r="A283" t="s">
        <v>282</v>
      </c>
    </row>
    <row r="284" spans="1:1" x14ac:dyDescent="0.3">
      <c r="A284" t="s">
        <v>283</v>
      </c>
    </row>
    <row r="285" spans="1:1" x14ac:dyDescent="0.3">
      <c r="A285" t="s">
        <v>284</v>
      </c>
    </row>
    <row r="286" spans="1:1" x14ac:dyDescent="0.3">
      <c r="A286" t="s">
        <v>285</v>
      </c>
    </row>
    <row r="287" spans="1:1" x14ac:dyDescent="0.3">
      <c r="A287" t="s">
        <v>286</v>
      </c>
    </row>
    <row r="288" spans="1:1" x14ac:dyDescent="0.3">
      <c r="A288" t="s">
        <v>287</v>
      </c>
    </row>
    <row r="289" spans="1:1" x14ac:dyDescent="0.3">
      <c r="A289" t="s">
        <v>288</v>
      </c>
    </row>
    <row r="290" spans="1:1" x14ac:dyDescent="0.3">
      <c r="A290" t="s">
        <v>289</v>
      </c>
    </row>
    <row r="291" spans="1:1" x14ac:dyDescent="0.3">
      <c r="A291" t="s">
        <v>290</v>
      </c>
    </row>
    <row r="292" spans="1:1" x14ac:dyDescent="0.3">
      <c r="A292" t="s">
        <v>291</v>
      </c>
    </row>
    <row r="293" spans="1:1" x14ac:dyDescent="0.3">
      <c r="A293" t="s">
        <v>292</v>
      </c>
    </row>
    <row r="294" spans="1:1" x14ac:dyDescent="0.3">
      <c r="A294" t="s">
        <v>293</v>
      </c>
    </row>
    <row r="295" spans="1:1" x14ac:dyDescent="0.3">
      <c r="A295" t="s">
        <v>294</v>
      </c>
    </row>
    <row r="296" spans="1:1" x14ac:dyDescent="0.3">
      <c r="A296" t="s">
        <v>295</v>
      </c>
    </row>
    <row r="297" spans="1:1" x14ac:dyDescent="0.3">
      <c r="A297" t="s">
        <v>296</v>
      </c>
    </row>
    <row r="298" spans="1:1" x14ac:dyDescent="0.3">
      <c r="A298" t="s">
        <v>297</v>
      </c>
    </row>
    <row r="299" spans="1:1" x14ac:dyDescent="0.3">
      <c r="A299" t="s">
        <v>298</v>
      </c>
    </row>
    <row r="300" spans="1:1" x14ac:dyDescent="0.3">
      <c r="A300" t="s">
        <v>299</v>
      </c>
    </row>
    <row r="301" spans="1:1" x14ac:dyDescent="0.3">
      <c r="A301" t="s">
        <v>300</v>
      </c>
    </row>
    <row r="302" spans="1:1" x14ac:dyDescent="0.3">
      <c r="A302" t="s">
        <v>301</v>
      </c>
    </row>
    <row r="303" spans="1:1" x14ac:dyDescent="0.3">
      <c r="A303" t="s">
        <v>302</v>
      </c>
    </row>
    <row r="304" spans="1:1" x14ac:dyDescent="0.3">
      <c r="A304" t="s">
        <v>303</v>
      </c>
    </row>
    <row r="305" spans="1:1" x14ac:dyDescent="0.3">
      <c r="A305" t="s">
        <v>304</v>
      </c>
    </row>
    <row r="306" spans="1:1" x14ac:dyDescent="0.3">
      <c r="A306" t="s">
        <v>305</v>
      </c>
    </row>
    <row r="307" spans="1:1" x14ac:dyDescent="0.3">
      <c r="A307" t="s">
        <v>306</v>
      </c>
    </row>
    <row r="308" spans="1:1" x14ac:dyDescent="0.3">
      <c r="A308" t="s">
        <v>307</v>
      </c>
    </row>
    <row r="309" spans="1:1" x14ac:dyDescent="0.3">
      <c r="A309" t="s">
        <v>308</v>
      </c>
    </row>
    <row r="310" spans="1:1" x14ac:dyDescent="0.3">
      <c r="A310" t="s">
        <v>309</v>
      </c>
    </row>
    <row r="311" spans="1:1" x14ac:dyDescent="0.3">
      <c r="A311" t="s">
        <v>310</v>
      </c>
    </row>
    <row r="312" spans="1:1" x14ac:dyDescent="0.3">
      <c r="A312" t="s">
        <v>311</v>
      </c>
    </row>
    <row r="313" spans="1:1" x14ac:dyDescent="0.3">
      <c r="A313" t="s">
        <v>312</v>
      </c>
    </row>
    <row r="314" spans="1:1" x14ac:dyDescent="0.3">
      <c r="A314" t="s">
        <v>313</v>
      </c>
    </row>
    <row r="315" spans="1:1" x14ac:dyDescent="0.3">
      <c r="A315" t="s">
        <v>314</v>
      </c>
    </row>
    <row r="316" spans="1:1" x14ac:dyDescent="0.3">
      <c r="A316" t="s">
        <v>315</v>
      </c>
    </row>
    <row r="317" spans="1:1" x14ac:dyDescent="0.3">
      <c r="A317" t="s">
        <v>316</v>
      </c>
    </row>
    <row r="318" spans="1:1" x14ac:dyDescent="0.3">
      <c r="A318" t="s">
        <v>317</v>
      </c>
    </row>
    <row r="319" spans="1:1" x14ac:dyDescent="0.3">
      <c r="A319" t="s">
        <v>318</v>
      </c>
    </row>
    <row r="320" spans="1:1" x14ac:dyDescent="0.3">
      <c r="A320" t="s">
        <v>319</v>
      </c>
    </row>
    <row r="321" spans="1:1" x14ac:dyDescent="0.3">
      <c r="A321" t="s">
        <v>320</v>
      </c>
    </row>
    <row r="322" spans="1:1" x14ac:dyDescent="0.3">
      <c r="A322" t="s">
        <v>321</v>
      </c>
    </row>
    <row r="323" spans="1:1" x14ac:dyDescent="0.3">
      <c r="A323" t="s">
        <v>322</v>
      </c>
    </row>
    <row r="324" spans="1:1" x14ac:dyDescent="0.3">
      <c r="A324" t="s">
        <v>323</v>
      </c>
    </row>
    <row r="325" spans="1:1" x14ac:dyDescent="0.3">
      <c r="A325" t="s">
        <v>324</v>
      </c>
    </row>
    <row r="326" spans="1:1" x14ac:dyDescent="0.3">
      <c r="A326" t="s">
        <v>325</v>
      </c>
    </row>
    <row r="327" spans="1:1" x14ac:dyDescent="0.3">
      <c r="A327" t="s">
        <v>326</v>
      </c>
    </row>
    <row r="328" spans="1:1" x14ac:dyDescent="0.3">
      <c r="A328" t="s">
        <v>327</v>
      </c>
    </row>
    <row r="329" spans="1:1" x14ac:dyDescent="0.3">
      <c r="A329" t="s">
        <v>328</v>
      </c>
    </row>
    <row r="330" spans="1:1" x14ac:dyDescent="0.3">
      <c r="A330" t="s">
        <v>329</v>
      </c>
    </row>
    <row r="331" spans="1:1" x14ac:dyDescent="0.3">
      <c r="A331" t="s">
        <v>330</v>
      </c>
    </row>
    <row r="332" spans="1:1" x14ac:dyDescent="0.3">
      <c r="A332" t="s">
        <v>331</v>
      </c>
    </row>
    <row r="333" spans="1:1" x14ac:dyDescent="0.3">
      <c r="A333" t="s">
        <v>332</v>
      </c>
    </row>
    <row r="334" spans="1:1" x14ac:dyDescent="0.3">
      <c r="A334" t="s">
        <v>333</v>
      </c>
    </row>
    <row r="335" spans="1:1" x14ac:dyDescent="0.3">
      <c r="A335" t="s">
        <v>334</v>
      </c>
    </row>
    <row r="336" spans="1:1" x14ac:dyDescent="0.3">
      <c r="A336" t="s">
        <v>335</v>
      </c>
    </row>
    <row r="337" spans="1:1" x14ac:dyDescent="0.3">
      <c r="A337" t="s">
        <v>336</v>
      </c>
    </row>
    <row r="338" spans="1:1" x14ac:dyDescent="0.3">
      <c r="A338" t="s">
        <v>337</v>
      </c>
    </row>
    <row r="339" spans="1:1" x14ac:dyDescent="0.3">
      <c r="A339" t="s">
        <v>338</v>
      </c>
    </row>
    <row r="340" spans="1:1" x14ac:dyDescent="0.3">
      <c r="A340" t="s">
        <v>339</v>
      </c>
    </row>
    <row r="341" spans="1:1" x14ac:dyDescent="0.3">
      <c r="A341" t="s">
        <v>340</v>
      </c>
    </row>
    <row r="342" spans="1:1" x14ac:dyDescent="0.3">
      <c r="A342" t="s">
        <v>341</v>
      </c>
    </row>
    <row r="343" spans="1:1" x14ac:dyDescent="0.3">
      <c r="A343" t="s">
        <v>342</v>
      </c>
    </row>
    <row r="344" spans="1:1" x14ac:dyDescent="0.3">
      <c r="A344" t="s">
        <v>343</v>
      </c>
    </row>
    <row r="345" spans="1:1" x14ac:dyDescent="0.3">
      <c r="A345" t="s">
        <v>344</v>
      </c>
    </row>
    <row r="346" spans="1:1" x14ac:dyDescent="0.3">
      <c r="A346" t="s">
        <v>345</v>
      </c>
    </row>
    <row r="347" spans="1:1" x14ac:dyDescent="0.3">
      <c r="A347" t="s">
        <v>346</v>
      </c>
    </row>
    <row r="348" spans="1:1" x14ac:dyDescent="0.3">
      <c r="A348" t="s">
        <v>347</v>
      </c>
    </row>
    <row r="349" spans="1:1" x14ac:dyDescent="0.3">
      <c r="A349" t="s">
        <v>348</v>
      </c>
    </row>
    <row r="350" spans="1:1" x14ac:dyDescent="0.3">
      <c r="A350" t="s">
        <v>349</v>
      </c>
    </row>
    <row r="351" spans="1:1" x14ac:dyDescent="0.3">
      <c r="A351" t="s">
        <v>350</v>
      </c>
    </row>
    <row r="352" spans="1:1" x14ac:dyDescent="0.3">
      <c r="A352" t="s">
        <v>351</v>
      </c>
    </row>
    <row r="353" spans="1:1" x14ac:dyDescent="0.3">
      <c r="A353" t="s">
        <v>352</v>
      </c>
    </row>
    <row r="354" spans="1:1" x14ac:dyDescent="0.3">
      <c r="A354" t="s">
        <v>353</v>
      </c>
    </row>
    <row r="355" spans="1:1" x14ac:dyDescent="0.3">
      <c r="A355" t="s">
        <v>354</v>
      </c>
    </row>
    <row r="356" spans="1:1" x14ac:dyDescent="0.3">
      <c r="A356" t="s">
        <v>355</v>
      </c>
    </row>
    <row r="357" spans="1:1" x14ac:dyDescent="0.3">
      <c r="A357" t="s">
        <v>356</v>
      </c>
    </row>
    <row r="358" spans="1:1" x14ac:dyDescent="0.3">
      <c r="A358" t="s">
        <v>357</v>
      </c>
    </row>
    <row r="359" spans="1:1" x14ac:dyDescent="0.3">
      <c r="A359" t="s">
        <v>358</v>
      </c>
    </row>
    <row r="360" spans="1:1" x14ac:dyDescent="0.3">
      <c r="A360" t="s">
        <v>359</v>
      </c>
    </row>
    <row r="361" spans="1:1" x14ac:dyDescent="0.3">
      <c r="A361" t="s">
        <v>360</v>
      </c>
    </row>
    <row r="362" spans="1:1" x14ac:dyDescent="0.3">
      <c r="A362" t="s">
        <v>361</v>
      </c>
    </row>
    <row r="363" spans="1:1" x14ac:dyDescent="0.3">
      <c r="A363" t="s">
        <v>362</v>
      </c>
    </row>
    <row r="364" spans="1:1" x14ac:dyDescent="0.3">
      <c r="A364" t="s">
        <v>363</v>
      </c>
    </row>
    <row r="365" spans="1:1" x14ac:dyDescent="0.3">
      <c r="A365" t="s">
        <v>364</v>
      </c>
    </row>
    <row r="366" spans="1:1" x14ac:dyDescent="0.3">
      <c r="A366" t="s">
        <v>365</v>
      </c>
    </row>
    <row r="367" spans="1:1" x14ac:dyDescent="0.3">
      <c r="A367" t="s">
        <v>366</v>
      </c>
    </row>
    <row r="368" spans="1:1" x14ac:dyDescent="0.3">
      <c r="A368" t="s">
        <v>367</v>
      </c>
    </row>
    <row r="369" spans="1:1" x14ac:dyDescent="0.3">
      <c r="A369" t="s">
        <v>368</v>
      </c>
    </row>
    <row r="370" spans="1:1" x14ac:dyDescent="0.3">
      <c r="A370" t="s">
        <v>369</v>
      </c>
    </row>
    <row r="371" spans="1:1" x14ac:dyDescent="0.3">
      <c r="A371" t="s">
        <v>370</v>
      </c>
    </row>
    <row r="372" spans="1:1" x14ac:dyDescent="0.3">
      <c r="A372" t="s">
        <v>371</v>
      </c>
    </row>
    <row r="373" spans="1:1" x14ac:dyDescent="0.3">
      <c r="A373" t="s">
        <v>372</v>
      </c>
    </row>
    <row r="374" spans="1:1" x14ac:dyDescent="0.3">
      <c r="A374" t="s">
        <v>373</v>
      </c>
    </row>
    <row r="375" spans="1:1" x14ac:dyDescent="0.3">
      <c r="A375" t="s">
        <v>374</v>
      </c>
    </row>
    <row r="376" spans="1:1" x14ac:dyDescent="0.3">
      <c r="A376" t="s">
        <v>375</v>
      </c>
    </row>
    <row r="377" spans="1:1" x14ac:dyDescent="0.3">
      <c r="A377" t="s">
        <v>376</v>
      </c>
    </row>
    <row r="378" spans="1:1" x14ac:dyDescent="0.3">
      <c r="A378" t="s">
        <v>377</v>
      </c>
    </row>
    <row r="379" spans="1:1" x14ac:dyDescent="0.3">
      <c r="A379" t="s">
        <v>378</v>
      </c>
    </row>
    <row r="380" spans="1:1" x14ac:dyDescent="0.3">
      <c r="A380" t="s">
        <v>379</v>
      </c>
    </row>
    <row r="381" spans="1:1" x14ac:dyDescent="0.3">
      <c r="A381" t="s">
        <v>380</v>
      </c>
    </row>
    <row r="382" spans="1:1" x14ac:dyDescent="0.3">
      <c r="A382" t="s">
        <v>381</v>
      </c>
    </row>
    <row r="383" spans="1:1" x14ac:dyDescent="0.3">
      <c r="A383" t="s">
        <v>382</v>
      </c>
    </row>
    <row r="384" spans="1:1" x14ac:dyDescent="0.3">
      <c r="A384" t="s">
        <v>383</v>
      </c>
    </row>
    <row r="385" spans="1:1" x14ac:dyDescent="0.3">
      <c r="A385" t="s">
        <v>384</v>
      </c>
    </row>
    <row r="386" spans="1:1" x14ac:dyDescent="0.3">
      <c r="A386" t="s">
        <v>385</v>
      </c>
    </row>
    <row r="387" spans="1:1" x14ac:dyDescent="0.3">
      <c r="A387" t="s">
        <v>386</v>
      </c>
    </row>
    <row r="388" spans="1:1" x14ac:dyDescent="0.3">
      <c r="A388" t="s">
        <v>387</v>
      </c>
    </row>
    <row r="389" spans="1:1" x14ac:dyDescent="0.3">
      <c r="A389" t="s">
        <v>388</v>
      </c>
    </row>
    <row r="390" spans="1:1" x14ac:dyDescent="0.3">
      <c r="A390" t="s">
        <v>389</v>
      </c>
    </row>
    <row r="391" spans="1:1" x14ac:dyDescent="0.3">
      <c r="A391" t="s">
        <v>390</v>
      </c>
    </row>
    <row r="392" spans="1:1" x14ac:dyDescent="0.3">
      <c r="A392" t="s">
        <v>391</v>
      </c>
    </row>
    <row r="393" spans="1:1" x14ac:dyDescent="0.3">
      <c r="A393" t="s">
        <v>392</v>
      </c>
    </row>
    <row r="394" spans="1:1" x14ac:dyDescent="0.3">
      <c r="A394" t="s">
        <v>393</v>
      </c>
    </row>
    <row r="395" spans="1:1" x14ac:dyDescent="0.3">
      <c r="A395" t="s">
        <v>394</v>
      </c>
    </row>
    <row r="396" spans="1:1" x14ac:dyDescent="0.3">
      <c r="A396" t="s">
        <v>395</v>
      </c>
    </row>
    <row r="397" spans="1:1" x14ac:dyDescent="0.3">
      <c r="A397" t="s">
        <v>396</v>
      </c>
    </row>
    <row r="398" spans="1:1" x14ac:dyDescent="0.3">
      <c r="A398" t="s">
        <v>397</v>
      </c>
    </row>
    <row r="399" spans="1:1" x14ac:dyDescent="0.3">
      <c r="A399" t="s">
        <v>398</v>
      </c>
    </row>
    <row r="400" spans="1:1" x14ac:dyDescent="0.3">
      <c r="A400" t="s">
        <v>399</v>
      </c>
    </row>
    <row r="401" spans="1:1" x14ac:dyDescent="0.3">
      <c r="A401" t="s">
        <v>400</v>
      </c>
    </row>
    <row r="402" spans="1:1" x14ac:dyDescent="0.3">
      <c r="A402" t="s">
        <v>401</v>
      </c>
    </row>
    <row r="403" spans="1:1" x14ac:dyDescent="0.3">
      <c r="A403" t="s">
        <v>402</v>
      </c>
    </row>
    <row r="404" spans="1:1" x14ac:dyDescent="0.3">
      <c r="A404" t="s">
        <v>403</v>
      </c>
    </row>
    <row r="405" spans="1:1" x14ac:dyDescent="0.3">
      <c r="A405" t="s">
        <v>404</v>
      </c>
    </row>
    <row r="406" spans="1:1" x14ac:dyDescent="0.3">
      <c r="A406" t="s">
        <v>405</v>
      </c>
    </row>
    <row r="407" spans="1:1" x14ac:dyDescent="0.3">
      <c r="A407" t="s">
        <v>406</v>
      </c>
    </row>
    <row r="408" spans="1:1" x14ac:dyDescent="0.3">
      <c r="A408" t="s">
        <v>407</v>
      </c>
    </row>
    <row r="409" spans="1:1" x14ac:dyDescent="0.3">
      <c r="A409" t="s">
        <v>408</v>
      </c>
    </row>
    <row r="410" spans="1:1" x14ac:dyDescent="0.3">
      <c r="A410" t="s">
        <v>409</v>
      </c>
    </row>
    <row r="411" spans="1:1" x14ac:dyDescent="0.3">
      <c r="A411" t="s">
        <v>410</v>
      </c>
    </row>
    <row r="412" spans="1:1" x14ac:dyDescent="0.3">
      <c r="A412" t="s">
        <v>411</v>
      </c>
    </row>
    <row r="413" spans="1:1" x14ac:dyDescent="0.3">
      <c r="A413" t="s">
        <v>412</v>
      </c>
    </row>
    <row r="414" spans="1:1" x14ac:dyDescent="0.3">
      <c r="A414" t="s">
        <v>413</v>
      </c>
    </row>
    <row r="415" spans="1:1" x14ac:dyDescent="0.3">
      <c r="A415" t="s">
        <v>414</v>
      </c>
    </row>
    <row r="416" spans="1:1" x14ac:dyDescent="0.3">
      <c r="A416" t="s">
        <v>415</v>
      </c>
    </row>
    <row r="417" spans="1:1" x14ac:dyDescent="0.3">
      <c r="A417" t="s">
        <v>416</v>
      </c>
    </row>
    <row r="418" spans="1:1" x14ac:dyDescent="0.3">
      <c r="A418" t="s">
        <v>417</v>
      </c>
    </row>
    <row r="419" spans="1:1" x14ac:dyDescent="0.3">
      <c r="A419" t="s">
        <v>418</v>
      </c>
    </row>
    <row r="420" spans="1:1" x14ac:dyDescent="0.3">
      <c r="A420" t="s">
        <v>419</v>
      </c>
    </row>
    <row r="421" spans="1:1" x14ac:dyDescent="0.3">
      <c r="A421" t="s">
        <v>420</v>
      </c>
    </row>
    <row r="422" spans="1:1" x14ac:dyDescent="0.3">
      <c r="A422" t="s">
        <v>421</v>
      </c>
    </row>
    <row r="423" spans="1:1" x14ac:dyDescent="0.3">
      <c r="A423" t="s">
        <v>422</v>
      </c>
    </row>
    <row r="424" spans="1:1" x14ac:dyDescent="0.3">
      <c r="A424" t="s">
        <v>423</v>
      </c>
    </row>
    <row r="425" spans="1:1" x14ac:dyDescent="0.3">
      <c r="A425" t="s">
        <v>424</v>
      </c>
    </row>
    <row r="426" spans="1:1" x14ac:dyDescent="0.3">
      <c r="A426" t="s">
        <v>425</v>
      </c>
    </row>
    <row r="427" spans="1:1" x14ac:dyDescent="0.3">
      <c r="A427" t="s">
        <v>426</v>
      </c>
    </row>
    <row r="428" spans="1:1" x14ac:dyDescent="0.3">
      <c r="A428" t="s">
        <v>427</v>
      </c>
    </row>
    <row r="429" spans="1:1" x14ac:dyDescent="0.3">
      <c r="A429" t="s">
        <v>428</v>
      </c>
    </row>
    <row r="430" spans="1:1" x14ac:dyDescent="0.3">
      <c r="A430" t="s">
        <v>429</v>
      </c>
    </row>
    <row r="431" spans="1:1" x14ac:dyDescent="0.3">
      <c r="A431" t="s">
        <v>430</v>
      </c>
    </row>
    <row r="432" spans="1:1" x14ac:dyDescent="0.3">
      <c r="A432" t="s">
        <v>431</v>
      </c>
    </row>
    <row r="433" spans="1:1" x14ac:dyDescent="0.3">
      <c r="A433" t="s">
        <v>432</v>
      </c>
    </row>
    <row r="434" spans="1:1" x14ac:dyDescent="0.3">
      <c r="A434" t="s">
        <v>433</v>
      </c>
    </row>
    <row r="435" spans="1:1" x14ac:dyDescent="0.3">
      <c r="A435" t="s">
        <v>434</v>
      </c>
    </row>
    <row r="436" spans="1:1" x14ac:dyDescent="0.3">
      <c r="A436" t="s">
        <v>435</v>
      </c>
    </row>
    <row r="437" spans="1:1" x14ac:dyDescent="0.3">
      <c r="A437" t="s">
        <v>436</v>
      </c>
    </row>
    <row r="438" spans="1:1" x14ac:dyDescent="0.3">
      <c r="A438" t="s">
        <v>437</v>
      </c>
    </row>
    <row r="439" spans="1:1" x14ac:dyDescent="0.3">
      <c r="A439" t="s">
        <v>438</v>
      </c>
    </row>
    <row r="440" spans="1:1" x14ac:dyDescent="0.3">
      <c r="A440" t="s">
        <v>439</v>
      </c>
    </row>
    <row r="441" spans="1:1" x14ac:dyDescent="0.3">
      <c r="A441" t="s">
        <v>440</v>
      </c>
    </row>
    <row r="442" spans="1:1" x14ac:dyDescent="0.3">
      <c r="A442" t="s">
        <v>441</v>
      </c>
    </row>
    <row r="443" spans="1:1" x14ac:dyDescent="0.3">
      <c r="A443" t="s">
        <v>442</v>
      </c>
    </row>
    <row r="444" spans="1:1" x14ac:dyDescent="0.3">
      <c r="A444" t="s">
        <v>443</v>
      </c>
    </row>
    <row r="445" spans="1:1" x14ac:dyDescent="0.3">
      <c r="A445" t="s">
        <v>444</v>
      </c>
    </row>
    <row r="446" spans="1:1" x14ac:dyDescent="0.3">
      <c r="A446" t="s">
        <v>445</v>
      </c>
    </row>
    <row r="447" spans="1:1" x14ac:dyDescent="0.3">
      <c r="A447" t="s">
        <v>446</v>
      </c>
    </row>
    <row r="448" spans="1:1" x14ac:dyDescent="0.3">
      <c r="A448" t="s">
        <v>447</v>
      </c>
    </row>
    <row r="449" spans="1:1" x14ac:dyDescent="0.3">
      <c r="A449" t="s">
        <v>448</v>
      </c>
    </row>
    <row r="450" spans="1:1" x14ac:dyDescent="0.3">
      <c r="A450" t="s">
        <v>449</v>
      </c>
    </row>
    <row r="451" spans="1:1" x14ac:dyDescent="0.3">
      <c r="A451" t="s">
        <v>450</v>
      </c>
    </row>
    <row r="452" spans="1:1" x14ac:dyDescent="0.3">
      <c r="A452" t="s">
        <v>451</v>
      </c>
    </row>
    <row r="453" spans="1:1" x14ac:dyDescent="0.3">
      <c r="A453" t="s">
        <v>452</v>
      </c>
    </row>
    <row r="454" spans="1:1" x14ac:dyDescent="0.3">
      <c r="A454" t="s">
        <v>453</v>
      </c>
    </row>
    <row r="455" spans="1:1" x14ac:dyDescent="0.3">
      <c r="A455" t="s">
        <v>454</v>
      </c>
    </row>
    <row r="456" spans="1:1" x14ac:dyDescent="0.3">
      <c r="A456" t="s">
        <v>455</v>
      </c>
    </row>
    <row r="457" spans="1:1" x14ac:dyDescent="0.3">
      <c r="A457" t="s">
        <v>456</v>
      </c>
    </row>
    <row r="458" spans="1:1" x14ac:dyDescent="0.3">
      <c r="A458" t="s">
        <v>457</v>
      </c>
    </row>
    <row r="459" spans="1:1" x14ac:dyDescent="0.3">
      <c r="A459" t="s">
        <v>458</v>
      </c>
    </row>
    <row r="460" spans="1:1" x14ac:dyDescent="0.3">
      <c r="A460" t="s">
        <v>459</v>
      </c>
    </row>
    <row r="461" spans="1:1" x14ac:dyDescent="0.3">
      <c r="A461" t="s">
        <v>460</v>
      </c>
    </row>
    <row r="462" spans="1:1" x14ac:dyDescent="0.3">
      <c r="A462" t="s">
        <v>461</v>
      </c>
    </row>
    <row r="463" spans="1:1" x14ac:dyDescent="0.3">
      <c r="A463" t="s">
        <v>462</v>
      </c>
    </row>
    <row r="464" spans="1:1" x14ac:dyDescent="0.3">
      <c r="A464" t="s">
        <v>463</v>
      </c>
    </row>
    <row r="465" spans="1:1" x14ac:dyDescent="0.3">
      <c r="A465" t="s">
        <v>464</v>
      </c>
    </row>
    <row r="466" spans="1:1" x14ac:dyDescent="0.3">
      <c r="A466" t="s">
        <v>465</v>
      </c>
    </row>
    <row r="467" spans="1:1" x14ac:dyDescent="0.3">
      <c r="A467" t="s">
        <v>466</v>
      </c>
    </row>
    <row r="468" spans="1:1" x14ac:dyDescent="0.3">
      <c r="A468" t="s">
        <v>467</v>
      </c>
    </row>
    <row r="469" spans="1:1" x14ac:dyDescent="0.3">
      <c r="A469" t="s">
        <v>468</v>
      </c>
    </row>
    <row r="470" spans="1:1" x14ac:dyDescent="0.3">
      <c r="A470" t="s">
        <v>469</v>
      </c>
    </row>
    <row r="471" spans="1:1" x14ac:dyDescent="0.3">
      <c r="A471" t="s">
        <v>470</v>
      </c>
    </row>
    <row r="472" spans="1:1" x14ac:dyDescent="0.3">
      <c r="A472" t="s">
        <v>471</v>
      </c>
    </row>
    <row r="473" spans="1:1" x14ac:dyDescent="0.3">
      <c r="A473" t="s">
        <v>472</v>
      </c>
    </row>
    <row r="474" spans="1:1" x14ac:dyDescent="0.3">
      <c r="A474" t="s">
        <v>473</v>
      </c>
    </row>
    <row r="475" spans="1:1" x14ac:dyDescent="0.3">
      <c r="A475" t="s">
        <v>474</v>
      </c>
    </row>
    <row r="476" spans="1:1" x14ac:dyDescent="0.3">
      <c r="A476" t="s">
        <v>475</v>
      </c>
    </row>
    <row r="477" spans="1:1" x14ac:dyDescent="0.3">
      <c r="A477" t="s">
        <v>476</v>
      </c>
    </row>
    <row r="478" spans="1:1" x14ac:dyDescent="0.3">
      <c r="A478" t="s">
        <v>477</v>
      </c>
    </row>
    <row r="479" spans="1:1" x14ac:dyDescent="0.3">
      <c r="A479" t="s">
        <v>478</v>
      </c>
    </row>
    <row r="480" spans="1:1" x14ac:dyDescent="0.3">
      <c r="A480" t="s">
        <v>479</v>
      </c>
    </row>
    <row r="481" spans="1:1" x14ac:dyDescent="0.3">
      <c r="A481" t="s">
        <v>480</v>
      </c>
    </row>
    <row r="482" spans="1:1" x14ac:dyDescent="0.3">
      <c r="A482" t="s">
        <v>481</v>
      </c>
    </row>
    <row r="483" spans="1:1" x14ac:dyDescent="0.3">
      <c r="A483" t="s">
        <v>482</v>
      </c>
    </row>
    <row r="484" spans="1:1" x14ac:dyDescent="0.3">
      <c r="A484" t="s">
        <v>483</v>
      </c>
    </row>
    <row r="485" spans="1:1" x14ac:dyDescent="0.3">
      <c r="A485" t="s">
        <v>484</v>
      </c>
    </row>
    <row r="486" spans="1:1" x14ac:dyDescent="0.3">
      <c r="A486" t="s">
        <v>485</v>
      </c>
    </row>
    <row r="487" spans="1:1" x14ac:dyDescent="0.3">
      <c r="A487" t="s">
        <v>486</v>
      </c>
    </row>
    <row r="488" spans="1:1" x14ac:dyDescent="0.3">
      <c r="A488" t="s">
        <v>487</v>
      </c>
    </row>
    <row r="489" spans="1:1" x14ac:dyDescent="0.3">
      <c r="A489" t="s">
        <v>488</v>
      </c>
    </row>
    <row r="490" spans="1:1" x14ac:dyDescent="0.3">
      <c r="A490" t="s">
        <v>489</v>
      </c>
    </row>
    <row r="491" spans="1:1" x14ac:dyDescent="0.3">
      <c r="A491" t="s">
        <v>490</v>
      </c>
    </row>
    <row r="492" spans="1:1" x14ac:dyDescent="0.3">
      <c r="A492" t="s">
        <v>491</v>
      </c>
    </row>
    <row r="493" spans="1:1" x14ac:dyDescent="0.3">
      <c r="A493" t="s">
        <v>492</v>
      </c>
    </row>
    <row r="494" spans="1:1" x14ac:dyDescent="0.3">
      <c r="A494" t="s">
        <v>493</v>
      </c>
    </row>
    <row r="495" spans="1:1" x14ac:dyDescent="0.3">
      <c r="A495" t="s">
        <v>494</v>
      </c>
    </row>
    <row r="496" spans="1:1" x14ac:dyDescent="0.3">
      <c r="A496" t="s">
        <v>495</v>
      </c>
    </row>
    <row r="497" spans="1:1" x14ac:dyDescent="0.3">
      <c r="A497" t="s">
        <v>496</v>
      </c>
    </row>
    <row r="498" spans="1:1" x14ac:dyDescent="0.3">
      <c r="A498" t="s">
        <v>497</v>
      </c>
    </row>
    <row r="499" spans="1:1" x14ac:dyDescent="0.3">
      <c r="A499" t="s">
        <v>498</v>
      </c>
    </row>
    <row r="500" spans="1:1" x14ac:dyDescent="0.3">
      <c r="A500" t="s">
        <v>499</v>
      </c>
    </row>
    <row r="501" spans="1:1" x14ac:dyDescent="0.3">
      <c r="A501" t="s">
        <v>500</v>
      </c>
    </row>
    <row r="502" spans="1:1" x14ac:dyDescent="0.3">
      <c r="A502" t="s">
        <v>501</v>
      </c>
    </row>
    <row r="503" spans="1:1" x14ac:dyDescent="0.3">
      <c r="A503" t="s">
        <v>502</v>
      </c>
    </row>
    <row r="504" spans="1:1" x14ac:dyDescent="0.3">
      <c r="A504" t="s">
        <v>503</v>
      </c>
    </row>
    <row r="505" spans="1:1" x14ac:dyDescent="0.3">
      <c r="A505" t="s">
        <v>504</v>
      </c>
    </row>
    <row r="506" spans="1:1" x14ac:dyDescent="0.3">
      <c r="A506" t="s">
        <v>505</v>
      </c>
    </row>
    <row r="507" spans="1:1" x14ac:dyDescent="0.3">
      <c r="A507" t="s">
        <v>506</v>
      </c>
    </row>
    <row r="508" spans="1:1" x14ac:dyDescent="0.3">
      <c r="A508" t="s">
        <v>507</v>
      </c>
    </row>
    <row r="509" spans="1:1" x14ac:dyDescent="0.3">
      <c r="A509" t="s">
        <v>508</v>
      </c>
    </row>
    <row r="510" spans="1:1" x14ac:dyDescent="0.3">
      <c r="A510" t="s">
        <v>509</v>
      </c>
    </row>
    <row r="511" spans="1:1" x14ac:dyDescent="0.3">
      <c r="A511" t="s">
        <v>510</v>
      </c>
    </row>
    <row r="512" spans="1:1" x14ac:dyDescent="0.3">
      <c r="A512" t="s">
        <v>511</v>
      </c>
    </row>
    <row r="513" spans="1:1" x14ac:dyDescent="0.3">
      <c r="A513" t="s">
        <v>512</v>
      </c>
    </row>
    <row r="514" spans="1:1" x14ac:dyDescent="0.3">
      <c r="A514" t="s">
        <v>513</v>
      </c>
    </row>
    <row r="515" spans="1:1" x14ac:dyDescent="0.3">
      <c r="A515" t="s">
        <v>514</v>
      </c>
    </row>
    <row r="516" spans="1:1" x14ac:dyDescent="0.3">
      <c r="A516" t="s">
        <v>515</v>
      </c>
    </row>
    <row r="517" spans="1:1" x14ac:dyDescent="0.3">
      <c r="A517" t="s">
        <v>516</v>
      </c>
    </row>
    <row r="518" spans="1:1" x14ac:dyDescent="0.3">
      <c r="A518" t="s">
        <v>517</v>
      </c>
    </row>
    <row r="519" spans="1:1" x14ac:dyDescent="0.3">
      <c r="A519" t="s">
        <v>518</v>
      </c>
    </row>
    <row r="520" spans="1:1" x14ac:dyDescent="0.3">
      <c r="A520" t="s">
        <v>519</v>
      </c>
    </row>
    <row r="521" spans="1:1" x14ac:dyDescent="0.3">
      <c r="A521" t="s">
        <v>520</v>
      </c>
    </row>
    <row r="522" spans="1:1" x14ac:dyDescent="0.3">
      <c r="A522" t="s">
        <v>521</v>
      </c>
    </row>
    <row r="523" spans="1:1" x14ac:dyDescent="0.3">
      <c r="A523" t="s">
        <v>522</v>
      </c>
    </row>
    <row r="524" spans="1:1" x14ac:dyDescent="0.3">
      <c r="A524" t="s">
        <v>523</v>
      </c>
    </row>
    <row r="525" spans="1:1" x14ac:dyDescent="0.3">
      <c r="A525" t="s">
        <v>524</v>
      </c>
    </row>
    <row r="526" spans="1:1" x14ac:dyDescent="0.3">
      <c r="A526" t="s">
        <v>525</v>
      </c>
    </row>
    <row r="527" spans="1:1" x14ac:dyDescent="0.3">
      <c r="A527" t="s">
        <v>526</v>
      </c>
    </row>
    <row r="528" spans="1:1" x14ac:dyDescent="0.3">
      <c r="A528" t="s">
        <v>527</v>
      </c>
    </row>
    <row r="529" spans="1:1" x14ac:dyDescent="0.3">
      <c r="A529" t="s">
        <v>528</v>
      </c>
    </row>
    <row r="530" spans="1:1" x14ac:dyDescent="0.3">
      <c r="A530" t="s">
        <v>529</v>
      </c>
    </row>
    <row r="531" spans="1:1" x14ac:dyDescent="0.3">
      <c r="A531" t="s">
        <v>530</v>
      </c>
    </row>
    <row r="532" spans="1:1" x14ac:dyDescent="0.3">
      <c r="A532" t="s">
        <v>531</v>
      </c>
    </row>
    <row r="533" spans="1:1" x14ac:dyDescent="0.3">
      <c r="A533" t="s">
        <v>532</v>
      </c>
    </row>
    <row r="534" spans="1:1" x14ac:dyDescent="0.3">
      <c r="A534" t="s">
        <v>533</v>
      </c>
    </row>
    <row r="535" spans="1:1" x14ac:dyDescent="0.3">
      <c r="A535" t="s">
        <v>534</v>
      </c>
    </row>
    <row r="536" spans="1:1" x14ac:dyDescent="0.3">
      <c r="A536" t="s">
        <v>535</v>
      </c>
    </row>
    <row r="537" spans="1:1" x14ac:dyDescent="0.3">
      <c r="A537" t="s">
        <v>536</v>
      </c>
    </row>
    <row r="538" spans="1:1" x14ac:dyDescent="0.3">
      <c r="A538" t="s">
        <v>537</v>
      </c>
    </row>
    <row r="539" spans="1:1" x14ac:dyDescent="0.3">
      <c r="A539" t="s">
        <v>538</v>
      </c>
    </row>
    <row r="540" spans="1:1" x14ac:dyDescent="0.3">
      <c r="A540" t="s">
        <v>539</v>
      </c>
    </row>
    <row r="541" spans="1:1" x14ac:dyDescent="0.3">
      <c r="A541" t="s">
        <v>540</v>
      </c>
    </row>
    <row r="542" spans="1:1" x14ac:dyDescent="0.3">
      <c r="A542" t="s">
        <v>541</v>
      </c>
    </row>
    <row r="543" spans="1:1" x14ac:dyDescent="0.3">
      <c r="A543" t="s">
        <v>542</v>
      </c>
    </row>
    <row r="544" spans="1:1" x14ac:dyDescent="0.3">
      <c r="A544" t="s">
        <v>543</v>
      </c>
    </row>
    <row r="545" spans="1:1" x14ac:dyDescent="0.3">
      <c r="A545" t="s">
        <v>544</v>
      </c>
    </row>
    <row r="546" spans="1:1" x14ac:dyDescent="0.3">
      <c r="A546" t="s">
        <v>545</v>
      </c>
    </row>
    <row r="547" spans="1:1" x14ac:dyDescent="0.3">
      <c r="A547" t="s">
        <v>546</v>
      </c>
    </row>
    <row r="548" spans="1:1" x14ac:dyDescent="0.3">
      <c r="A548" t="s">
        <v>547</v>
      </c>
    </row>
    <row r="549" spans="1:1" x14ac:dyDescent="0.3">
      <c r="A549" t="s">
        <v>548</v>
      </c>
    </row>
    <row r="550" spans="1:1" x14ac:dyDescent="0.3">
      <c r="A550" t="s">
        <v>549</v>
      </c>
    </row>
    <row r="551" spans="1:1" x14ac:dyDescent="0.3">
      <c r="A551" t="s">
        <v>550</v>
      </c>
    </row>
    <row r="552" spans="1:1" x14ac:dyDescent="0.3">
      <c r="A552" t="s">
        <v>551</v>
      </c>
    </row>
    <row r="553" spans="1:1" x14ac:dyDescent="0.3">
      <c r="A553" t="s">
        <v>552</v>
      </c>
    </row>
    <row r="554" spans="1:1" x14ac:dyDescent="0.3">
      <c r="A554" t="s">
        <v>553</v>
      </c>
    </row>
    <row r="555" spans="1:1" x14ac:dyDescent="0.3">
      <c r="A555" t="s">
        <v>554</v>
      </c>
    </row>
    <row r="556" spans="1:1" x14ac:dyDescent="0.3">
      <c r="A556" t="s">
        <v>555</v>
      </c>
    </row>
    <row r="557" spans="1:1" x14ac:dyDescent="0.3">
      <c r="A557" t="s">
        <v>556</v>
      </c>
    </row>
    <row r="558" spans="1:1" x14ac:dyDescent="0.3">
      <c r="A558" t="s">
        <v>557</v>
      </c>
    </row>
    <row r="559" spans="1:1" x14ac:dyDescent="0.3">
      <c r="A559" t="s">
        <v>558</v>
      </c>
    </row>
    <row r="560" spans="1:1" x14ac:dyDescent="0.3">
      <c r="A560" t="s">
        <v>559</v>
      </c>
    </row>
    <row r="561" spans="1:1" x14ac:dyDescent="0.3">
      <c r="A561" t="s">
        <v>560</v>
      </c>
    </row>
    <row r="562" spans="1:1" x14ac:dyDescent="0.3">
      <c r="A562" t="s">
        <v>561</v>
      </c>
    </row>
    <row r="563" spans="1:1" x14ac:dyDescent="0.3">
      <c r="A563" t="s">
        <v>562</v>
      </c>
    </row>
    <row r="564" spans="1:1" x14ac:dyDescent="0.3">
      <c r="A564" t="s">
        <v>563</v>
      </c>
    </row>
    <row r="565" spans="1:1" x14ac:dyDescent="0.3">
      <c r="A565" t="s">
        <v>564</v>
      </c>
    </row>
    <row r="566" spans="1:1" x14ac:dyDescent="0.3">
      <c r="A566" t="s">
        <v>565</v>
      </c>
    </row>
    <row r="567" spans="1:1" x14ac:dyDescent="0.3">
      <c r="A567" t="s">
        <v>566</v>
      </c>
    </row>
    <row r="568" spans="1:1" x14ac:dyDescent="0.3">
      <c r="A568" t="s">
        <v>567</v>
      </c>
    </row>
    <row r="569" spans="1:1" x14ac:dyDescent="0.3">
      <c r="A569" t="s">
        <v>568</v>
      </c>
    </row>
    <row r="570" spans="1:1" x14ac:dyDescent="0.3">
      <c r="A570" t="s">
        <v>569</v>
      </c>
    </row>
    <row r="571" spans="1:1" x14ac:dyDescent="0.3">
      <c r="A571" t="s">
        <v>570</v>
      </c>
    </row>
    <row r="572" spans="1:1" x14ac:dyDescent="0.3">
      <c r="A572" t="s">
        <v>571</v>
      </c>
    </row>
    <row r="573" spans="1:1" x14ac:dyDescent="0.3">
      <c r="A573" t="s">
        <v>572</v>
      </c>
    </row>
    <row r="574" spans="1:1" x14ac:dyDescent="0.3">
      <c r="A574" t="s">
        <v>573</v>
      </c>
    </row>
    <row r="575" spans="1:1" x14ac:dyDescent="0.3">
      <c r="A575" t="s">
        <v>574</v>
      </c>
    </row>
    <row r="576" spans="1:1" x14ac:dyDescent="0.3">
      <c r="A576" t="s">
        <v>575</v>
      </c>
    </row>
    <row r="577" spans="1:1" x14ac:dyDescent="0.3">
      <c r="A577" t="s">
        <v>576</v>
      </c>
    </row>
    <row r="578" spans="1:1" x14ac:dyDescent="0.3">
      <c r="A578" t="s">
        <v>577</v>
      </c>
    </row>
    <row r="579" spans="1:1" x14ac:dyDescent="0.3">
      <c r="A579" t="s">
        <v>578</v>
      </c>
    </row>
    <row r="580" spans="1:1" x14ac:dyDescent="0.3">
      <c r="A580" t="s">
        <v>579</v>
      </c>
    </row>
    <row r="581" spans="1:1" x14ac:dyDescent="0.3">
      <c r="A581" t="s">
        <v>580</v>
      </c>
    </row>
    <row r="582" spans="1:1" x14ac:dyDescent="0.3">
      <c r="A582" t="s">
        <v>581</v>
      </c>
    </row>
    <row r="583" spans="1:1" x14ac:dyDescent="0.3">
      <c r="A583" t="s">
        <v>582</v>
      </c>
    </row>
    <row r="584" spans="1:1" x14ac:dyDescent="0.3">
      <c r="A584" t="s">
        <v>583</v>
      </c>
    </row>
    <row r="585" spans="1:1" x14ac:dyDescent="0.3">
      <c r="A585" t="s">
        <v>584</v>
      </c>
    </row>
    <row r="586" spans="1:1" x14ac:dyDescent="0.3">
      <c r="A586" t="s">
        <v>585</v>
      </c>
    </row>
    <row r="587" spans="1:1" x14ac:dyDescent="0.3">
      <c r="A587" t="s">
        <v>586</v>
      </c>
    </row>
    <row r="588" spans="1:1" x14ac:dyDescent="0.3">
      <c r="A588" t="s">
        <v>587</v>
      </c>
    </row>
    <row r="589" spans="1:1" x14ac:dyDescent="0.3">
      <c r="A589" t="s">
        <v>588</v>
      </c>
    </row>
    <row r="590" spans="1:1" x14ac:dyDescent="0.3">
      <c r="A590" t="s">
        <v>589</v>
      </c>
    </row>
    <row r="591" spans="1:1" x14ac:dyDescent="0.3">
      <c r="A591" t="s">
        <v>590</v>
      </c>
    </row>
    <row r="592" spans="1:1" x14ac:dyDescent="0.3">
      <c r="A592" t="s">
        <v>591</v>
      </c>
    </row>
    <row r="593" spans="1:1" x14ac:dyDescent="0.3">
      <c r="A593" t="s">
        <v>592</v>
      </c>
    </row>
    <row r="594" spans="1:1" x14ac:dyDescent="0.3">
      <c r="A594" t="s">
        <v>593</v>
      </c>
    </row>
    <row r="595" spans="1:1" x14ac:dyDescent="0.3">
      <c r="A595" t="s">
        <v>594</v>
      </c>
    </row>
    <row r="596" spans="1:1" x14ac:dyDescent="0.3">
      <c r="A596" t="s">
        <v>595</v>
      </c>
    </row>
    <row r="597" spans="1:1" x14ac:dyDescent="0.3">
      <c r="A597" t="s">
        <v>596</v>
      </c>
    </row>
    <row r="598" spans="1:1" x14ac:dyDescent="0.3">
      <c r="A598" t="s">
        <v>597</v>
      </c>
    </row>
    <row r="599" spans="1:1" x14ac:dyDescent="0.3">
      <c r="A599" t="s">
        <v>598</v>
      </c>
    </row>
    <row r="600" spans="1:1" x14ac:dyDescent="0.3">
      <c r="A600" t="s">
        <v>599</v>
      </c>
    </row>
    <row r="601" spans="1:1" x14ac:dyDescent="0.3">
      <c r="A601" t="s">
        <v>600</v>
      </c>
    </row>
    <row r="602" spans="1:1" x14ac:dyDescent="0.3">
      <c r="A602" t="s">
        <v>601</v>
      </c>
    </row>
    <row r="603" spans="1:1" x14ac:dyDescent="0.3">
      <c r="A603" t="s">
        <v>602</v>
      </c>
    </row>
    <row r="604" spans="1:1" x14ac:dyDescent="0.3">
      <c r="A604" t="s">
        <v>603</v>
      </c>
    </row>
    <row r="605" spans="1:1" x14ac:dyDescent="0.3">
      <c r="A605" t="s">
        <v>604</v>
      </c>
    </row>
    <row r="606" spans="1:1" x14ac:dyDescent="0.3">
      <c r="A606" t="s">
        <v>605</v>
      </c>
    </row>
    <row r="607" spans="1:1" x14ac:dyDescent="0.3">
      <c r="A607" t="s">
        <v>606</v>
      </c>
    </row>
    <row r="608" spans="1:1" x14ac:dyDescent="0.3">
      <c r="A608" t="s">
        <v>607</v>
      </c>
    </row>
    <row r="609" spans="1:1" x14ac:dyDescent="0.3">
      <c r="A609" t="s">
        <v>608</v>
      </c>
    </row>
    <row r="610" spans="1:1" x14ac:dyDescent="0.3">
      <c r="A610" t="s">
        <v>609</v>
      </c>
    </row>
    <row r="611" spans="1:1" x14ac:dyDescent="0.3">
      <c r="A611" t="s">
        <v>610</v>
      </c>
    </row>
    <row r="612" spans="1:1" x14ac:dyDescent="0.3">
      <c r="A612" t="s">
        <v>611</v>
      </c>
    </row>
    <row r="613" spans="1:1" x14ac:dyDescent="0.3">
      <c r="A613" t="s">
        <v>612</v>
      </c>
    </row>
    <row r="614" spans="1:1" x14ac:dyDescent="0.3">
      <c r="A614" t="s">
        <v>613</v>
      </c>
    </row>
    <row r="615" spans="1:1" x14ac:dyDescent="0.3">
      <c r="A615" t="s">
        <v>614</v>
      </c>
    </row>
    <row r="616" spans="1:1" x14ac:dyDescent="0.3">
      <c r="A616" t="s">
        <v>615</v>
      </c>
    </row>
    <row r="617" spans="1:1" x14ac:dyDescent="0.3">
      <c r="A617" t="s">
        <v>616</v>
      </c>
    </row>
    <row r="618" spans="1:1" x14ac:dyDescent="0.3">
      <c r="A618" t="s">
        <v>617</v>
      </c>
    </row>
    <row r="619" spans="1:1" x14ac:dyDescent="0.3">
      <c r="A619" t="s">
        <v>618</v>
      </c>
    </row>
    <row r="620" spans="1:1" x14ac:dyDescent="0.3">
      <c r="A620" t="s">
        <v>619</v>
      </c>
    </row>
    <row r="621" spans="1:1" x14ac:dyDescent="0.3">
      <c r="A621" t="s">
        <v>620</v>
      </c>
    </row>
    <row r="622" spans="1:1" x14ac:dyDescent="0.3">
      <c r="A622" t="s">
        <v>621</v>
      </c>
    </row>
    <row r="623" spans="1:1" x14ac:dyDescent="0.3">
      <c r="A623" t="s">
        <v>622</v>
      </c>
    </row>
    <row r="624" spans="1:1" x14ac:dyDescent="0.3">
      <c r="A624" t="s">
        <v>623</v>
      </c>
    </row>
    <row r="625" spans="1:1" x14ac:dyDescent="0.3">
      <c r="A625" t="s">
        <v>624</v>
      </c>
    </row>
    <row r="626" spans="1:1" x14ac:dyDescent="0.3">
      <c r="A626" t="s">
        <v>625</v>
      </c>
    </row>
    <row r="627" spans="1:1" x14ac:dyDescent="0.3">
      <c r="A627" t="s">
        <v>626</v>
      </c>
    </row>
    <row r="628" spans="1:1" x14ac:dyDescent="0.3">
      <c r="A628" t="s">
        <v>627</v>
      </c>
    </row>
    <row r="629" spans="1:1" x14ac:dyDescent="0.3">
      <c r="A629" t="s">
        <v>628</v>
      </c>
    </row>
    <row r="630" spans="1:1" x14ac:dyDescent="0.3">
      <c r="A630" t="s">
        <v>629</v>
      </c>
    </row>
    <row r="631" spans="1:1" x14ac:dyDescent="0.3">
      <c r="A631" t="s">
        <v>630</v>
      </c>
    </row>
    <row r="632" spans="1:1" x14ac:dyDescent="0.3">
      <c r="A632" t="s">
        <v>631</v>
      </c>
    </row>
    <row r="633" spans="1:1" x14ac:dyDescent="0.3">
      <c r="A633" t="s">
        <v>632</v>
      </c>
    </row>
    <row r="634" spans="1:1" x14ac:dyDescent="0.3">
      <c r="A634" t="s">
        <v>633</v>
      </c>
    </row>
    <row r="635" spans="1:1" x14ac:dyDescent="0.3">
      <c r="A635" t="s">
        <v>634</v>
      </c>
    </row>
    <row r="636" spans="1:1" x14ac:dyDescent="0.3">
      <c r="A636" t="s">
        <v>635</v>
      </c>
    </row>
    <row r="637" spans="1:1" x14ac:dyDescent="0.3">
      <c r="A637" t="s">
        <v>636</v>
      </c>
    </row>
    <row r="638" spans="1:1" x14ac:dyDescent="0.3">
      <c r="A638" t="s">
        <v>637</v>
      </c>
    </row>
    <row r="639" spans="1:1" x14ac:dyDescent="0.3">
      <c r="A639" t="s">
        <v>638</v>
      </c>
    </row>
    <row r="640" spans="1:1" x14ac:dyDescent="0.3">
      <c r="A640" t="s">
        <v>639</v>
      </c>
    </row>
    <row r="641" spans="1:1" x14ac:dyDescent="0.3">
      <c r="A641" t="s">
        <v>640</v>
      </c>
    </row>
    <row r="642" spans="1:1" x14ac:dyDescent="0.3">
      <c r="A642" t="s">
        <v>641</v>
      </c>
    </row>
    <row r="643" spans="1:1" x14ac:dyDescent="0.3">
      <c r="A643" t="s">
        <v>642</v>
      </c>
    </row>
    <row r="644" spans="1:1" x14ac:dyDescent="0.3">
      <c r="A644" t="s">
        <v>643</v>
      </c>
    </row>
    <row r="645" spans="1:1" x14ac:dyDescent="0.3">
      <c r="A645" t="s">
        <v>644</v>
      </c>
    </row>
    <row r="646" spans="1:1" x14ac:dyDescent="0.3">
      <c r="A646" t="s">
        <v>645</v>
      </c>
    </row>
    <row r="647" spans="1:1" x14ac:dyDescent="0.3">
      <c r="A647" t="s">
        <v>646</v>
      </c>
    </row>
    <row r="648" spans="1:1" x14ac:dyDescent="0.3">
      <c r="A648" t="s">
        <v>647</v>
      </c>
    </row>
    <row r="649" spans="1:1" x14ac:dyDescent="0.3">
      <c r="A649" t="s">
        <v>648</v>
      </c>
    </row>
    <row r="650" spans="1:1" x14ac:dyDescent="0.3">
      <c r="A650" t="s">
        <v>649</v>
      </c>
    </row>
    <row r="651" spans="1:1" x14ac:dyDescent="0.3">
      <c r="A651" t="s">
        <v>650</v>
      </c>
    </row>
    <row r="652" spans="1:1" x14ac:dyDescent="0.3">
      <c r="A652" t="s">
        <v>651</v>
      </c>
    </row>
    <row r="653" spans="1:1" x14ac:dyDescent="0.3">
      <c r="A653" t="s">
        <v>652</v>
      </c>
    </row>
    <row r="654" spans="1:1" x14ac:dyDescent="0.3">
      <c r="A654" t="s">
        <v>653</v>
      </c>
    </row>
    <row r="655" spans="1:1" x14ac:dyDescent="0.3">
      <c r="A655" t="s">
        <v>654</v>
      </c>
    </row>
    <row r="656" spans="1:1" x14ac:dyDescent="0.3">
      <c r="A656" t="s">
        <v>655</v>
      </c>
    </row>
    <row r="657" spans="1:1" x14ac:dyDescent="0.3">
      <c r="A657" t="s">
        <v>656</v>
      </c>
    </row>
    <row r="658" spans="1:1" x14ac:dyDescent="0.3">
      <c r="A658" t="s">
        <v>657</v>
      </c>
    </row>
    <row r="659" spans="1:1" x14ac:dyDescent="0.3">
      <c r="A659" t="s">
        <v>658</v>
      </c>
    </row>
    <row r="660" spans="1:1" x14ac:dyDescent="0.3">
      <c r="A660" t="s">
        <v>659</v>
      </c>
    </row>
    <row r="661" spans="1:1" x14ac:dyDescent="0.3">
      <c r="A661" t="s">
        <v>660</v>
      </c>
    </row>
    <row r="662" spans="1:1" x14ac:dyDescent="0.3">
      <c r="A662" t="s">
        <v>661</v>
      </c>
    </row>
    <row r="663" spans="1:1" x14ac:dyDescent="0.3">
      <c r="A663" t="s">
        <v>662</v>
      </c>
    </row>
    <row r="664" spans="1:1" x14ac:dyDescent="0.3">
      <c r="A664" t="s">
        <v>663</v>
      </c>
    </row>
    <row r="665" spans="1:1" x14ac:dyDescent="0.3">
      <c r="A665" t="s">
        <v>664</v>
      </c>
    </row>
    <row r="666" spans="1:1" x14ac:dyDescent="0.3">
      <c r="A666" t="s">
        <v>665</v>
      </c>
    </row>
    <row r="667" spans="1:1" x14ac:dyDescent="0.3">
      <c r="A667" t="s">
        <v>666</v>
      </c>
    </row>
    <row r="668" spans="1:1" x14ac:dyDescent="0.3">
      <c r="A668" t="s">
        <v>667</v>
      </c>
    </row>
    <row r="669" spans="1:1" x14ac:dyDescent="0.3">
      <c r="A669" t="s">
        <v>668</v>
      </c>
    </row>
    <row r="670" spans="1:1" x14ac:dyDescent="0.3">
      <c r="A670" t="s">
        <v>669</v>
      </c>
    </row>
    <row r="671" spans="1:1" x14ac:dyDescent="0.3">
      <c r="A671" t="s">
        <v>670</v>
      </c>
    </row>
    <row r="672" spans="1:1" x14ac:dyDescent="0.3">
      <c r="A672" t="s">
        <v>671</v>
      </c>
    </row>
    <row r="673" spans="1:1" x14ac:dyDescent="0.3">
      <c r="A673" t="s">
        <v>672</v>
      </c>
    </row>
    <row r="674" spans="1:1" x14ac:dyDescent="0.3">
      <c r="A674" t="s">
        <v>673</v>
      </c>
    </row>
    <row r="675" spans="1:1" x14ac:dyDescent="0.3">
      <c r="A675" t="s">
        <v>674</v>
      </c>
    </row>
    <row r="676" spans="1:1" x14ac:dyDescent="0.3">
      <c r="A676" t="s">
        <v>675</v>
      </c>
    </row>
    <row r="677" spans="1:1" x14ac:dyDescent="0.3">
      <c r="A677" t="s">
        <v>676</v>
      </c>
    </row>
    <row r="678" spans="1:1" x14ac:dyDescent="0.3">
      <c r="A678" t="s">
        <v>677</v>
      </c>
    </row>
    <row r="679" spans="1:1" x14ac:dyDescent="0.3">
      <c r="A679" t="s">
        <v>678</v>
      </c>
    </row>
    <row r="680" spans="1:1" x14ac:dyDescent="0.3">
      <c r="A680" t="s">
        <v>679</v>
      </c>
    </row>
    <row r="681" spans="1:1" x14ac:dyDescent="0.3">
      <c r="A681" t="s">
        <v>680</v>
      </c>
    </row>
    <row r="682" spans="1:1" x14ac:dyDescent="0.3">
      <c r="A682" t="s">
        <v>681</v>
      </c>
    </row>
    <row r="683" spans="1:1" x14ac:dyDescent="0.3">
      <c r="A683" t="s">
        <v>682</v>
      </c>
    </row>
    <row r="684" spans="1:1" x14ac:dyDescent="0.3">
      <c r="A684" t="s">
        <v>683</v>
      </c>
    </row>
    <row r="685" spans="1:1" x14ac:dyDescent="0.3">
      <c r="A685" t="s">
        <v>684</v>
      </c>
    </row>
    <row r="686" spans="1:1" x14ac:dyDescent="0.3">
      <c r="A686" t="s">
        <v>685</v>
      </c>
    </row>
    <row r="687" spans="1:1" x14ac:dyDescent="0.3">
      <c r="A687" t="s">
        <v>686</v>
      </c>
    </row>
    <row r="688" spans="1:1" x14ac:dyDescent="0.3">
      <c r="A688" t="s">
        <v>687</v>
      </c>
    </row>
    <row r="689" spans="1:1" x14ac:dyDescent="0.3">
      <c r="A689" t="s">
        <v>688</v>
      </c>
    </row>
    <row r="690" spans="1:1" x14ac:dyDescent="0.3">
      <c r="A690" t="s">
        <v>689</v>
      </c>
    </row>
    <row r="691" spans="1:1" x14ac:dyDescent="0.3">
      <c r="A691" t="s">
        <v>690</v>
      </c>
    </row>
    <row r="692" spans="1:1" x14ac:dyDescent="0.3">
      <c r="A692" t="s">
        <v>691</v>
      </c>
    </row>
    <row r="693" spans="1:1" x14ac:dyDescent="0.3">
      <c r="A693" t="s">
        <v>692</v>
      </c>
    </row>
    <row r="694" spans="1:1" x14ac:dyDescent="0.3">
      <c r="A694" t="s">
        <v>693</v>
      </c>
    </row>
    <row r="695" spans="1:1" x14ac:dyDescent="0.3">
      <c r="A695" t="s">
        <v>694</v>
      </c>
    </row>
    <row r="696" spans="1:1" x14ac:dyDescent="0.3">
      <c r="A696" t="s">
        <v>695</v>
      </c>
    </row>
    <row r="697" spans="1:1" x14ac:dyDescent="0.3">
      <c r="A697" t="s">
        <v>696</v>
      </c>
    </row>
    <row r="698" spans="1:1" x14ac:dyDescent="0.3">
      <c r="A698" t="s">
        <v>697</v>
      </c>
    </row>
    <row r="699" spans="1:1" x14ac:dyDescent="0.3">
      <c r="A699" t="s">
        <v>698</v>
      </c>
    </row>
    <row r="700" spans="1:1" x14ac:dyDescent="0.3">
      <c r="A700" t="s">
        <v>699</v>
      </c>
    </row>
    <row r="701" spans="1:1" x14ac:dyDescent="0.3">
      <c r="A701" t="s">
        <v>700</v>
      </c>
    </row>
    <row r="702" spans="1:1" x14ac:dyDescent="0.3">
      <c r="A702" t="s">
        <v>701</v>
      </c>
    </row>
    <row r="703" spans="1:1" x14ac:dyDescent="0.3">
      <c r="A703" t="s">
        <v>702</v>
      </c>
    </row>
    <row r="704" spans="1:1" x14ac:dyDescent="0.3">
      <c r="A704" t="s">
        <v>703</v>
      </c>
    </row>
    <row r="705" spans="1:1" x14ac:dyDescent="0.3">
      <c r="A705" t="s">
        <v>704</v>
      </c>
    </row>
    <row r="706" spans="1:1" x14ac:dyDescent="0.3">
      <c r="A706" t="s">
        <v>705</v>
      </c>
    </row>
    <row r="707" spans="1:1" x14ac:dyDescent="0.3">
      <c r="A707" t="s">
        <v>706</v>
      </c>
    </row>
    <row r="708" spans="1:1" x14ac:dyDescent="0.3">
      <c r="A708" t="s">
        <v>707</v>
      </c>
    </row>
    <row r="709" spans="1:1" x14ac:dyDescent="0.3">
      <c r="A709" t="s">
        <v>708</v>
      </c>
    </row>
    <row r="710" spans="1:1" x14ac:dyDescent="0.3">
      <c r="A710" t="s">
        <v>709</v>
      </c>
    </row>
    <row r="711" spans="1:1" x14ac:dyDescent="0.3">
      <c r="A711" t="s">
        <v>710</v>
      </c>
    </row>
    <row r="712" spans="1:1" x14ac:dyDescent="0.3">
      <c r="A712" t="s">
        <v>711</v>
      </c>
    </row>
    <row r="713" spans="1:1" x14ac:dyDescent="0.3">
      <c r="A713" t="s">
        <v>712</v>
      </c>
    </row>
    <row r="714" spans="1:1" x14ac:dyDescent="0.3">
      <c r="A714" t="s">
        <v>713</v>
      </c>
    </row>
    <row r="715" spans="1:1" x14ac:dyDescent="0.3">
      <c r="A715" t="s">
        <v>714</v>
      </c>
    </row>
    <row r="716" spans="1:1" x14ac:dyDescent="0.3">
      <c r="A716" t="s">
        <v>715</v>
      </c>
    </row>
    <row r="717" spans="1:1" x14ac:dyDescent="0.3">
      <c r="A717" t="s">
        <v>716</v>
      </c>
    </row>
    <row r="718" spans="1:1" x14ac:dyDescent="0.3">
      <c r="A718" t="s">
        <v>717</v>
      </c>
    </row>
    <row r="719" spans="1:1" x14ac:dyDescent="0.3">
      <c r="A719" t="s">
        <v>718</v>
      </c>
    </row>
    <row r="720" spans="1:1" x14ac:dyDescent="0.3">
      <c r="A720" t="s">
        <v>719</v>
      </c>
    </row>
    <row r="721" spans="1:1" x14ac:dyDescent="0.3">
      <c r="A721" t="s">
        <v>720</v>
      </c>
    </row>
    <row r="722" spans="1:1" x14ac:dyDescent="0.3">
      <c r="A722" t="s">
        <v>721</v>
      </c>
    </row>
    <row r="723" spans="1:1" x14ac:dyDescent="0.3">
      <c r="A723" t="s">
        <v>722</v>
      </c>
    </row>
    <row r="724" spans="1:1" x14ac:dyDescent="0.3">
      <c r="A724" t="s">
        <v>723</v>
      </c>
    </row>
    <row r="725" spans="1:1" x14ac:dyDescent="0.3">
      <c r="A725" t="s">
        <v>724</v>
      </c>
    </row>
    <row r="726" spans="1:1" x14ac:dyDescent="0.3">
      <c r="A726" t="s">
        <v>725</v>
      </c>
    </row>
    <row r="727" spans="1:1" x14ac:dyDescent="0.3">
      <c r="A727" t="s">
        <v>726</v>
      </c>
    </row>
    <row r="728" spans="1:1" x14ac:dyDescent="0.3">
      <c r="A728" t="s">
        <v>727</v>
      </c>
    </row>
    <row r="729" spans="1:1" x14ac:dyDescent="0.3">
      <c r="A729" t="s">
        <v>728</v>
      </c>
    </row>
    <row r="730" spans="1:1" x14ac:dyDescent="0.3">
      <c r="A730" t="s">
        <v>729</v>
      </c>
    </row>
    <row r="731" spans="1:1" x14ac:dyDescent="0.3">
      <c r="A731" t="s">
        <v>730</v>
      </c>
    </row>
    <row r="732" spans="1:1" x14ac:dyDescent="0.3">
      <c r="A732" t="s">
        <v>731</v>
      </c>
    </row>
    <row r="733" spans="1:1" x14ac:dyDescent="0.3">
      <c r="A733" t="s">
        <v>732</v>
      </c>
    </row>
    <row r="734" spans="1:1" x14ac:dyDescent="0.3">
      <c r="A734" t="s">
        <v>733</v>
      </c>
    </row>
    <row r="735" spans="1:1" x14ac:dyDescent="0.3">
      <c r="A735" t="s">
        <v>734</v>
      </c>
    </row>
    <row r="736" spans="1:1" x14ac:dyDescent="0.3">
      <c r="A736" t="s">
        <v>735</v>
      </c>
    </row>
    <row r="737" spans="1:1" x14ac:dyDescent="0.3">
      <c r="A737" t="s">
        <v>736</v>
      </c>
    </row>
    <row r="738" spans="1:1" x14ac:dyDescent="0.3">
      <c r="A738" t="s">
        <v>737</v>
      </c>
    </row>
    <row r="739" spans="1:1" x14ac:dyDescent="0.3">
      <c r="A739" t="s">
        <v>738</v>
      </c>
    </row>
    <row r="740" spans="1:1" x14ac:dyDescent="0.3">
      <c r="A740" t="s">
        <v>739</v>
      </c>
    </row>
    <row r="741" spans="1:1" x14ac:dyDescent="0.3">
      <c r="A741" t="s">
        <v>740</v>
      </c>
    </row>
    <row r="742" spans="1:1" x14ac:dyDescent="0.3">
      <c r="A742" t="s">
        <v>741</v>
      </c>
    </row>
    <row r="743" spans="1:1" x14ac:dyDescent="0.3">
      <c r="A743" t="s">
        <v>742</v>
      </c>
    </row>
    <row r="744" spans="1:1" x14ac:dyDescent="0.3">
      <c r="A744" t="s">
        <v>743</v>
      </c>
    </row>
    <row r="745" spans="1:1" x14ac:dyDescent="0.3">
      <c r="A745" t="s">
        <v>744</v>
      </c>
    </row>
    <row r="746" spans="1:1" x14ac:dyDescent="0.3">
      <c r="A746" t="s">
        <v>745</v>
      </c>
    </row>
    <row r="747" spans="1:1" x14ac:dyDescent="0.3">
      <c r="A747" t="s">
        <v>746</v>
      </c>
    </row>
    <row r="748" spans="1:1" x14ac:dyDescent="0.3">
      <c r="A748" t="s">
        <v>747</v>
      </c>
    </row>
    <row r="749" spans="1:1" x14ac:dyDescent="0.3">
      <c r="A749" t="s">
        <v>748</v>
      </c>
    </row>
    <row r="750" spans="1:1" x14ac:dyDescent="0.3">
      <c r="A750" t="s">
        <v>749</v>
      </c>
    </row>
    <row r="751" spans="1:1" x14ac:dyDescent="0.3">
      <c r="A751" t="s">
        <v>750</v>
      </c>
    </row>
    <row r="752" spans="1:1" x14ac:dyDescent="0.3">
      <c r="A752" t="s">
        <v>751</v>
      </c>
    </row>
    <row r="753" spans="1:1" x14ac:dyDescent="0.3">
      <c r="A753" t="s">
        <v>752</v>
      </c>
    </row>
    <row r="754" spans="1:1" x14ac:dyDescent="0.3">
      <c r="A754" t="s">
        <v>753</v>
      </c>
    </row>
    <row r="755" spans="1:1" x14ac:dyDescent="0.3">
      <c r="A755" t="s">
        <v>754</v>
      </c>
    </row>
    <row r="756" spans="1:1" x14ac:dyDescent="0.3">
      <c r="A756" t="s">
        <v>755</v>
      </c>
    </row>
    <row r="757" spans="1:1" x14ac:dyDescent="0.3">
      <c r="A757" t="s">
        <v>756</v>
      </c>
    </row>
    <row r="758" spans="1:1" x14ac:dyDescent="0.3">
      <c r="A758" t="s">
        <v>757</v>
      </c>
    </row>
    <row r="759" spans="1:1" x14ac:dyDescent="0.3">
      <c r="A759" t="s">
        <v>758</v>
      </c>
    </row>
    <row r="760" spans="1:1" x14ac:dyDescent="0.3">
      <c r="A760" t="s">
        <v>759</v>
      </c>
    </row>
    <row r="761" spans="1:1" x14ac:dyDescent="0.3">
      <c r="A761" t="s">
        <v>760</v>
      </c>
    </row>
    <row r="762" spans="1:1" x14ac:dyDescent="0.3">
      <c r="A762" t="s">
        <v>761</v>
      </c>
    </row>
    <row r="763" spans="1:1" x14ac:dyDescent="0.3">
      <c r="A763" t="s">
        <v>762</v>
      </c>
    </row>
    <row r="764" spans="1:1" x14ac:dyDescent="0.3">
      <c r="A764" t="s">
        <v>763</v>
      </c>
    </row>
    <row r="765" spans="1:1" x14ac:dyDescent="0.3">
      <c r="A765" t="s">
        <v>764</v>
      </c>
    </row>
    <row r="766" spans="1:1" x14ac:dyDescent="0.3">
      <c r="A766" t="s">
        <v>765</v>
      </c>
    </row>
    <row r="767" spans="1:1" x14ac:dyDescent="0.3">
      <c r="A767" t="s">
        <v>766</v>
      </c>
    </row>
    <row r="768" spans="1:1" x14ac:dyDescent="0.3">
      <c r="A768" t="s">
        <v>767</v>
      </c>
    </row>
    <row r="769" spans="1:1" x14ac:dyDescent="0.3">
      <c r="A769" t="s">
        <v>768</v>
      </c>
    </row>
    <row r="770" spans="1:1" x14ac:dyDescent="0.3">
      <c r="A770" t="s">
        <v>769</v>
      </c>
    </row>
    <row r="771" spans="1:1" x14ac:dyDescent="0.3">
      <c r="A771" t="s">
        <v>770</v>
      </c>
    </row>
    <row r="772" spans="1:1" x14ac:dyDescent="0.3">
      <c r="A772" t="s">
        <v>771</v>
      </c>
    </row>
    <row r="773" spans="1:1" x14ac:dyDescent="0.3">
      <c r="A773" t="s">
        <v>772</v>
      </c>
    </row>
    <row r="774" spans="1:1" x14ac:dyDescent="0.3">
      <c r="A774" t="s">
        <v>773</v>
      </c>
    </row>
    <row r="775" spans="1:1" x14ac:dyDescent="0.3">
      <c r="A775" t="s">
        <v>774</v>
      </c>
    </row>
    <row r="776" spans="1:1" x14ac:dyDescent="0.3">
      <c r="A776" t="s">
        <v>775</v>
      </c>
    </row>
    <row r="777" spans="1:1" x14ac:dyDescent="0.3">
      <c r="A777" t="s">
        <v>776</v>
      </c>
    </row>
    <row r="778" spans="1:1" x14ac:dyDescent="0.3">
      <c r="A778" t="s">
        <v>777</v>
      </c>
    </row>
    <row r="779" spans="1:1" x14ac:dyDescent="0.3">
      <c r="A779" t="s">
        <v>778</v>
      </c>
    </row>
    <row r="780" spans="1:1" x14ac:dyDescent="0.3">
      <c r="A780" t="s">
        <v>779</v>
      </c>
    </row>
    <row r="781" spans="1:1" x14ac:dyDescent="0.3">
      <c r="A781" t="s">
        <v>780</v>
      </c>
    </row>
    <row r="782" spans="1:1" x14ac:dyDescent="0.3">
      <c r="A782" t="s">
        <v>781</v>
      </c>
    </row>
    <row r="783" spans="1:1" x14ac:dyDescent="0.3">
      <c r="A783" t="s">
        <v>782</v>
      </c>
    </row>
    <row r="784" spans="1:1" x14ac:dyDescent="0.3">
      <c r="A784" t="s">
        <v>783</v>
      </c>
    </row>
    <row r="785" spans="1:1" x14ac:dyDescent="0.3">
      <c r="A785" t="s">
        <v>784</v>
      </c>
    </row>
    <row r="786" spans="1:1" x14ac:dyDescent="0.3">
      <c r="A786" t="s">
        <v>785</v>
      </c>
    </row>
    <row r="787" spans="1:1" x14ac:dyDescent="0.3">
      <c r="A787" t="s">
        <v>786</v>
      </c>
    </row>
    <row r="788" spans="1:1" x14ac:dyDescent="0.3">
      <c r="A788" t="s">
        <v>787</v>
      </c>
    </row>
    <row r="789" spans="1:1" x14ac:dyDescent="0.3">
      <c r="A789" t="s">
        <v>788</v>
      </c>
    </row>
    <row r="790" spans="1:1" x14ac:dyDescent="0.3">
      <c r="A790" t="s">
        <v>789</v>
      </c>
    </row>
    <row r="791" spans="1:1" x14ac:dyDescent="0.3">
      <c r="A791" t="s">
        <v>790</v>
      </c>
    </row>
    <row r="792" spans="1:1" x14ac:dyDescent="0.3">
      <c r="A792" t="s">
        <v>791</v>
      </c>
    </row>
    <row r="793" spans="1:1" x14ac:dyDescent="0.3">
      <c r="A793" t="s">
        <v>792</v>
      </c>
    </row>
    <row r="794" spans="1:1" x14ac:dyDescent="0.3">
      <c r="A794" t="s">
        <v>793</v>
      </c>
    </row>
    <row r="795" spans="1:1" x14ac:dyDescent="0.3">
      <c r="A795" t="s">
        <v>794</v>
      </c>
    </row>
    <row r="796" spans="1:1" x14ac:dyDescent="0.3">
      <c r="A796" t="s">
        <v>795</v>
      </c>
    </row>
    <row r="797" spans="1:1" x14ac:dyDescent="0.3">
      <c r="A797" t="s">
        <v>796</v>
      </c>
    </row>
    <row r="798" spans="1:1" x14ac:dyDescent="0.3">
      <c r="A798" t="s">
        <v>797</v>
      </c>
    </row>
    <row r="799" spans="1:1" x14ac:dyDescent="0.3">
      <c r="A799" t="s">
        <v>798</v>
      </c>
    </row>
    <row r="800" spans="1:1" x14ac:dyDescent="0.3">
      <c r="A800" t="s">
        <v>799</v>
      </c>
    </row>
    <row r="801" spans="1:1" x14ac:dyDescent="0.3">
      <c r="A801" t="s">
        <v>800</v>
      </c>
    </row>
    <row r="802" spans="1:1" x14ac:dyDescent="0.3">
      <c r="A802" t="s">
        <v>801</v>
      </c>
    </row>
    <row r="803" spans="1:1" x14ac:dyDescent="0.3">
      <c r="A803" t="s">
        <v>802</v>
      </c>
    </row>
    <row r="804" spans="1:1" x14ac:dyDescent="0.3">
      <c r="A804" t="s">
        <v>803</v>
      </c>
    </row>
    <row r="805" spans="1:1" x14ac:dyDescent="0.3">
      <c r="A805" t="s">
        <v>804</v>
      </c>
    </row>
    <row r="806" spans="1:1" x14ac:dyDescent="0.3">
      <c r="A806" t="s">
        <v>805</v>
      </c>
    </row>
    <row r="807" spans="1:1" x14ac:dyDescent="0.3">
      <c r="A807" t="s">
        <v>806</v>
      </c>
    </row>
    <row r="808" spans="1:1" x14ac:dyDescent="0.3">
      <c r="A808" t="s">
        <v>807</v>
      </c>
    </row>
    <row r="809" spans="1:1" x14ac:dyDescent="0.3">
      <c r="A809" t="s">
        <v>808</v>
      </c>
    </row>
    <row r="810" spans="1:1" x14ac:dyDescent="0.3">
      <c r="A810" t="s">
        <v>809</v>
      </c>
    </row>
    <row r="811" spans="1:1" x14ac:dyDescent="0.3">
      <c r="A811" t="s">
        <v>810</v>
      </c>
    </row>
    <row r="812" spans="1:1" x14ac:dyDescent="0.3">
      <c r="A812" t="s">
        <v>811</v>
      </c>
    </row>
    <row r="813" spans="1:1" x14ac:dyDescent="0.3">
      <c r="A813" t="s">
        <v>812</v>
      </c>
    </row>
    <row r="814" spans="1:1" x14ac:dyDescent="0.3">
      <c r="A814" t="s">
        <v>813</v>
      </c>
    </row>
    <row r="815" spans="1:1" x14ac:dyDescent="0.3">
      <c r="A815" t="s">
        <v>814</v>
      </c>
    </row>
    <row r="816" spans="1:1" x14ac:dyDescent="0.3">
      <c r="A816" t="s">
        <v>815</v>
      </c>
    </row>
    <row r="817" spans="1:1" x14ac:dyDescent="0.3">
      <c r="A817" t="s">
        <v>816</v>
      </c>
    </row>
    <row r="818" spans="1:1" x14ac:dyDescent="0.3">
      <c r="A818" t="s">
        <v>817</v>
      </c>
    </row>
    <row r="819" spans="1:1" x14ac:dyDescent="0.3">
      <c r="A819" t="s">
        <v>818</v>
      </c>
    </row>
    <row r="820" spans="1:1" x14ac:dyDescent="0.3">
      <c r="A820" t="s">
        <v>819</v>
      </c>
    </row>
    <row r="821" spans="1:1" x14ac:dyDescent="0.3">
      <c r="A821" t="s">
        <v>820</v>
      </c>
    </row>
    <row r="822" spans="1:1" x14ac:dyDescent="0.3">
      <c r="A822" t="s">
        <v>821</v>
      </c>
    </row>
    <row r="823" spans="1:1" x14ac:dyDescent="0.3">
      <c r="A823" t="s">
        <v>822</v>
      </c>
    </row>
    <row r="824" spans="1:1" x14ac:dyDescent="0.3">
      <c r="A824" t="s">
        <v>823</v>
      </c>
    </row>
    <row r="825" spans="1:1" x14ac:dyDescent="0.3">
      <c r="A825" t="s">
        <v>824</v>
      </c>
    </row>
    <row r="826" spans="1:1" x14ac:dyDescent="0.3">
      <c r="A826" t="s">
        <v>825</v>
      </c>
    </row>
    <row r="827" spans="1:1" x14ac:dyDescent="0.3">
      <c r="A827" t="s">
        <v>826</v>
      </c>
    </row>
    <row r="828" spans="1:1" x14ac:dyDescent="0.3">
      <c r="A828" t="s">
        <v>827</v>
      </c>
    </row>
    <row r="829" spans="1:1" x14ac:dyDescent="0.3">
      <c r="A829" t="s">
        <v>828</v>
      </c>
    </row>
    <row r="830" spans="1:1" x14ac:dyDescent="0.3">
      <c r="A830" t="s">
        <v>829</v>
      </c>
    </row>
    <row r="831" spans="1:1" x14ac:dyDescent="0.3">
      <c r="A831" t="s">
        <v>830</v>
      </c>
    </row>
    <row r="832" spans="1:1" x14ac:dyDescent="0.3">
      <c r="A832" t="s">
        <v>831</v>
      </c>
    </row>
    <row r="833" spans="1:1" x14ac:dyDescent="0.3">
      <c r="A833" t="s">
        <v>832</v>
      </c>
    </row>
    <row r="834" spans="1:1" x14ac:dyDescent="0.3">
      <c r="A834" t="s">
        <v>833</v>
      </c>
    </row>
    <row r="835" spans="1:1" x14ac:dyDescent="0.3">
      <c r="A835" t="s">
        <v>834</v>
      </c>
    </row>
    <row r="836" spans="1:1" x14ac:dyDescent="0.3">
      <c r="A836" t="s">
        <v>835</v>
      </c>
    </row>
    <row r="837" spans="1:1" x14ac:dyDescent="0.3">
      <c r="A837" t="s">
        <v>836</v>
      </c>
    </row>
    <row r="838" spans="1:1" x14ac:dyDescent="0.3">
      <c r="A838" t="s">
        <v>837</v>
      </c>
    </row>
    <row r="839" spans="1:1" x14ac:dyDescent="0.3">
      <c r="A839" t="s">
        <v>838</v>
      </c>
    </row>
    <row r="840" spans="1:1" x14ac:dyDescent="0.3">
      <c r="A840" t="s">
        <v>839</v>
      </c>
    </row>
    <row r="841" spans="1:1" x14ac:dyDescent="0.3">
      <c r="A841" t="s">
        <v>840</v>
      </c>
    </row>
    <row r="842" spans="1:1" x14ac:dyDescent="0.3">
      <c r="A842" t="s">
        <v>841</v>
      </c>
    </row>
    <row r="843" spans="1:1" x14ac:dyDescent="0.3">
      <c r="A843" t="s">
        <v>842</v>
      </c>
    </row>
    <row r="844" spans="1:1" x14ac:dyDescent="0.3">
      <c r="A844" t="s">
        <v>843</v>
      </c>
    </row>
    <row r="845" spans="1:1" x14ac:dyDescent="0.3">
      <c r="A845" t="s">
        <v>844</v>
      </c>
    </row>
    <row r="846" spans="1:1" x14ac:dyDescent="0.3">
      <c r="A846" t="s">
        <v>845</v>
      </c>
    </row>
    <row r="847" spans="1:1" x14ac:dyDescent="0.3">
      <c r="A847" t="s">
        <v>846</v>
      </c>
    </row>
    <row r="848" spans="1:1" x14ac:dyDescent="0.3">
      <c r="A848" t="s">
        <v>847</v>
      </c>
    </row>
    <row r="849" spans="1:1" x14ac:dyDescent="0.3">
      <c r="A849" t="s">
        <v>848</v>
      </c>
    </row>
    <row r="850" spans="1:1" x14ac:dyDescent="0.3">
      <c r="A850" t="s">
        <v>849</v>
      </c>
    </row>
    <row r="851" spans="1:1" x14ac:dyDescent="0.3">
      <c r="A851" t="s">
        <v>850</v>
      </c>
    </row>
    <row r="852" spans="1:1" x14ac:dyDescent="0.3">
      <c r="A852" t="s">
        <v>851</v>
      </c>
    </row>
    <row r="853" spans="1:1" x14ac:dyDescent="0.3">
      <c r="A853" t="s">
        <v>852</v>
      </c>
    </row>
    <row r="854" spans="1:1" x14ac:dyDescent="0.3">
      <c r="A854" t="s">
        <v>853</v>
      </c>
    </row>
    <row r="855" spans="1:1" x14ac:dyDescent="0.3">
      <c r="A855" t="s">
        <v>854</v>
      </c>
    </row>
    <row r="856" spans="1:1" x14ac:dyDescent="0.3">
      <c r="A856" t="s">
        <v>855</v>
      </c>
    </row>
    <row r="857" spans="1:1" x14ac:dyDescent="0.3">
      <c r="A857" t="s">
        <v>856</v>
      </c>
    </row>
    <row r="858" spans="1:1" x14ac:dyDescent="0.3">
      <c r="A858" t="s">
        <v>857</v>
      </c>
    </row>
    <row r="859" spans="1:1" x14ac:dyDescent="0.3">
      <c r="A859" t="s">
        <v>858</v>
      </c>
    </row>
    <row r="860" spans="1:1" x14ac:dyDescent="0.3">
      <c r="A860" t="s">
        <v>859</v>
      </c>
    </row>
    <row r="861" spans="1:1" x14ac:dyDescent="0.3">
      <c r="A861" t="s">
        <v>860</v>
      </c>
    </row>
    <row r="862" spans="1:1" x14ac:dyDescent="0.3">
      <c r="A862" t="s">
        <v>861</v>
      </c>
    </row>
    <row r="863" spans="1:1" x14ac:dyDescent="0.3">
      <c r="A863" t="s">
        <v>862</v>
      </c>
    </row>
    <row r="864" spans="1:1" x14ac:dyDescent="0.3">
      <c r="A864" t="s">
        <v>863</v>
      </c>
    </row>
    <row r="865" spans="1:1" x14ac:dyDescent="0.3">
      <c r="A865" t="s">
        <v>864</v>
      </c>
    </row>
    <row r="866" spans="1:1" x14ac:dyDescent="0.3">
      <c r="A866" t="s">
        <v>865</v>
      </c>
    </row>
    <row r="867" spans="1:1" x14ac:dyDescent="0.3">
      <c r="A867" t="s">
        <v>866</v>
      </c>
    </row>
    <row r="868" spans="1:1" x14ac:dyDescent="0.3">
      <c r="A868" t="s">
        <v>867</v>
      </c>
    </row>
    <row r="869" spans="1:1" x14ac:dyDescent="0.3">
      <c r="A869" t="s">
        <v>868</v>
      </c>
    </row>
    <row r="870" spans="1:1" x14ac:dyDescent="0.3">
      <c r="A870" t="s">
        <v>869</v>
      </c>
    </row>
    <row r="871" spans="1:1" x14ac:dyDescent="0.3">
      <c r="A871" t="s">
        <v>870</v>
      </c>
    </row>
    <row r="872" spans="1:1" x14ac:dyDescent="0.3">
      <c r="A872" t="s">
        <v>871</v>
      </c>
    </row>
    <row r="873" spans="1:1" x14ac:dyDescent="0.3">
      <c r="A873" t="s">
        <v>872</v>
      </c>
    </row>
    <row r="874" spans="1:1" x14ac:dyDescent="0.3">
      <c r="A874" t="s">
        <v>873</v>
      </c>
    </row>
    <row r="875" spans="1:1" x14ac:dyDescent="0.3">
      <c r="A875" t="s">
        <v>874</v>
      </c>
    </row>
    <row r="876" spans="1:1" x14ac:dyDescent="0.3">
      <c r="A876" t="s">
        <v>875</v>
      </c>
    </row>
    <row r="877" spans="1:1" x14ac:dyDescent="0.3">
      <c r="A877" t="s">
        <v>876</v>
      </c>
    </row>
    <row r="878" spans="1:1" x14ac:dyDescent="0.3">
      <c r="A878" t="s">
        <v>877</v>
      </c>
    </row>
    <row r="879" spans="1:1" x14ac:dyDescent="0.3">
      <c r="A879" t="s">
        <v>878</v>
      </c>
    </row>
    <row r="880" spans="1:1" x14ac:dyDescent="0.3">
      <c r="A880" t="s">
        <v>879</v>
      </c>
    </row>
    <row r="881" spans="1:1" x14ac:dyDescent="0.3">
      <c r="A881" t="s">
        <v>880</v>
      </c>
    </row>
    <row r="882" spans="1:1" x14ac:dyDescent="0.3">
      <c r="A882" t="s">
        <v>881</v>
      </c>
    </row>
    <row r="883" spans="1:1" x14ac:dyDescent="0.3">
      <c r="A883" t="s">
        <v>882</v>
      </c>
    </row>
    <row r="884" spans="1:1" x14ac:dyDescent="0.3">
      <c r="A884" t="s">
        <v>883</v>
      </c>
    </row>
    <row r="885" spans="1:1" x14ac:dyDescent="0.3">
      <c r="A885" t="s">
        <v>884</v>
      </c>
    </row>
    <row r="886" spans="1:1" x14ac:dyDescent="0.3">
      <c r="A886" t="s">
        <v>885</v>
      </c>
    </row>
    <row r="887" spans="1:1" x14ac:dyDescent="0.3">
      <c r="A887" t="s">
        <v>886</v>
      </c>
    </row>
    <row r="888" spans="1:1" x14ac:dyDescent="0.3">
      <c r="A888" t="s">
        <v>887</v>
      </c>
    </row>
    <row r="889" spans="1:1" x14ac:dyDescent="0.3">
      <c r="A889" t="s">
        <v>888</v>
      </c>
    </row>
    <row r="890" spans="1:1" x14ac:dyDescent="0.3">
      <c r="A890" t="s">
        <v>889</v>
      </c>
    </row>
    <row r="891" spans="1:1" x14ac:dyDescent="0.3">
      <c r="A891" t="s">
        <v>890</v>
      </c>
    </row>
    <row r="892" spans="1:1" x14ac:dyDescent="0.3">
      <c r="A892" t="s">
        <v>891</v>
      </c>
    </row>
    <row r="893" spans="1:1" x14ac:dyDescent="0.3">
      <c r="A893" t="s">
        <v>892</v>
      </c>
    </row>
    <row r="894" spans="1:1" x14ac:dyDescent="0.3">
      <c r="A894" t="s">
        <v>893</v>
      </c>
    </row>
    <row r="895" spans="1:1" x14ac:dyDescent="0.3">
      <c r="A895" t="s">
        <v>894</v>
      </c>
    </row>
    <row r="896" spans="1:1" x14ac:dyDescent="0.3">
      <c r="A896" t="s">
        <v>895</v>
      </c>
    </row>
    <row r="897" spans="1:1" x14ac:dyDescent="0.3">
      <c r="A897" t="s">
        <v>896</v>
      </c>
    </row>
    <row r="898" spans="1:1" x14ac:dyDescent="0.3">
      <c r="A898" t="s">
        <v>897</v>
      </c>
    </row>
    <row r="899" spans="1:1" x14ac:dyDescent="0.3">
      <c r="A899" t="s">
        <v>898</v>
      </c>
    </row>
    <row r="900" spans="1:1" x14ac:dyDescent="0.3">
      <c r="A900" t="s">
        <v>899</v>
      </c>
    </row>
    <row r="901" spans="1:1" x14ac:dyDescent="0.3">
      <c r="A901" t="s">
        <v>900</v>
      </c>
    </row>
    <row r="902" spans="1:1" x14ac:dyDescent="0.3">
      <c r="A902" t="s">
        <v>901</v>
      </c>
    </row>
    <row r="903" spans="1:1" x14ac:dyDescent="0.3">
      <c r="A903" t="s">
        <v>902</v>
      </c>
    </row>
    <row r="904" spans="1:1" x14ac:dyDescent="0.3">
      <c r="A904" t="s">
        <v>903</v>
      </c>
    </row>
    <row r="905" spans="1:1" x14ac:dyDescent="0.3">
      <c r="A905" t="s">
        <v>904</v>
      </c>
    </row>
    <row r="906" spans="1:1" x14ac:dyDescent="0.3">
      <c r="A906" t="s">
        <v>905</v>
      </c>
    </row>
    <row r="907" spans="1:1" x14ac:dyDescent="0.3">
      <c r="A907" t="s">
        <v>906</v>
      </c>
    </row>
    <row r="908" spans="1:1" x14ac:dyDescent="0.3">
      <c r="A908" t="s">
        <v>907</v>
      </c>
    </row>
    <row r="909" spans="1:1" x14ac:dyDescent="0.3">
      <c r="A909" t="s">
        <v>908</v>
      </c>
    </row>
    <row r="910" spans="1:1" x14ac:dyDescent="0.3">
      <c r="A910" t="s">
        <v>909</v>
      </c>
    </row>
    <row r="911" spans="1:1" x14ac:dyDescent="0.3">
      <c r="A911" t="s">
        <v>910</v>
      </c>
    </row>
    <row r="912" spans="1:1" x14ac:dyDescent="0.3">
      <c r="A912" t="s">
        <v>911</v>
      </c>
    </row>
    <row r="913" spans="1:1" x14ac:dyDescent="0.3">
      <c r="A913" t="s">
        <v>912</v>
      </c>
    </row>
    <row r="914" spans="1:1" x14ac:dyDescent="0.3">
      <c r="A914" t="s">
        <v>913</v>
      </c>
    </row>
    <row r="915" spans="1:1" x14ac:dyDescent="0.3">
      <c r="A915" t="s">
        <v>914</v>
      </c>
    </row>
    <row r="916" spans="1:1" x14ac:dyDescent="0.3">
      <c r="A916" t="s">
        <v>915</v>
      </c>
    </row>
    <row r="917" spans="1:1" x14ac:dyDescent="0.3">
      <c r="A917" t="s">
        <v>916</v>
      </c>
    </row>
    <row r="918" spans="1:1" x14ac:dyDescent="0.3">
      <c r="A918" t="s">
        <v>917</v>
      </c>
    </row>
    <row r="919" spans="1:1" x14ac:dyDescent="0.3">
      <c r="A919" t="s">
        <v>918</v>
      </c>
    </row>
    <row r="920" spans="1:1" x14ac:dyDescent="0.3">
      <c r="A920" t="s">
        <v>919</v>
      </c>
    </row>
    <row r="921" spans="1:1" x14ac:dyDescent="0.3">
      <c r="A921" t="s">
        <v>920</v>
      </c>
    </row>
    <row r="922" spans="1:1" x14ac:dyDescent="0.3">
      <c r="A922" t="s">
        <v>921</v>
      </c>
    </row>
    <row r="923" spans="1:1" x14ac:dyDescent="0.3">
      <c r="A923" t="s">
        <v>922</v>
      </c>
    </row>
    <row r="924" spans="1:1" x14ac:dyDescent="0.3">
      <c r="A924" t="s">
        <v>923</v>
      </c>
    </row>
    <row r="925" spans="1:1" x14ac:dyDescent="0.3">
      <c r="A925" t="s">
        <v>924</v>
      </c>
    </row>
    <row r="926" spans="1:1" x14ac:dyDescent="0.3">
      <c r="A926" t="s">
        <v>925</v>
      </c>
    </row>
    <row r="927" spans="1:1" x14ac:dyDescent="0.3">
      <c r="A927" t="s">
        <v>926</v>
      </c>
    </row>
    <row r="928" spans="1:1" x14ac:dyDescent="0.3">
      <c r="A928" t="s">
        <v>927</v>
      </c>
    </row>
    <row r="929" spans="1:1" x14ac:dyDescent="0.3">
      <c r="A929" t="s">
        <v>928</v>
      </c>
    </row>
    <row r="930" spans="1:1" x14ac:dyDescent="0.3">
      <c r="A930" t="s">
        <v>929</v>
      </c>
    </row>
    <row r="931" spans="1:1" x14ac:dyDescent="0.3">
      <c r="A931" t="s">
        <v>930</v>
      </c>
    </row>
    <row r="932" spans="1:1" x14ac:dyDescent="0.3">
      <c r="A932" t="s">
        <v>931</v>
      </c>
    </row>
    <row r="933" spans="1:1" x14ac:dyDescent="0.3">
      <c r="A933" t="s">
        <v>932</v>
      </c>
    </row>
    <row r="934" spans="1:1" x14ac:dyDescent="0.3">
      <c r="A934" t="s">
        <v>933</v>
      </c>
    </row>
    <row r="935" spans="1:1" x14ac:dyDescent="0.3">
      <c r="A935" t="s">
        <v>934</v>
      </c>
    </row>
    <row r="936" spans="1:1" x14ac:dyDescent="0.3">
      <c r="A936" t="s">
        <v>935</v>
      </c>
    </row>
    <row r="937" spans="1:1" x14ac:dyDescent="0.3">
      <c r="A937" t="s">
        <v>936</v>
      </c>
    </row>
    <row r="938" spans="1:1" x14ac:dyDescent="0.3">
      <c r="A938" t="s">
        <v>937</v>
      </c>
    </row>
    <row r="939" spans="1:1" x14ac:dyDescent="0.3">
      <c r="A939" t="s">
        <v>938</v>
      </c>
    </row>
    <row r="940" spans="1:1" x14ac:dyDescent="0.3">
      <c r="A940" t="s">
        <v>939</v>
      </c>
    </row>
    <row r="941" spans="1:1" x14ac:dyDescent="0.3">
      <c r="A941" t="s">
        <v>940</v>
      </c>
    </row>
    <row r="942" spans="1:1" x14ac:dyDescent="0.3">
      <c r="A942" t="s">
        <v>941</v>
      </c>
    </row>
    <row r="943" spans="1:1" x14ac:dyDescent="0.3">
      <c r="A943" t="s">
        <v>942</v>
      </c>
    </row>
    <row r="944" spans="1:1" x14ac:dyDescent="0.3">
      <c r="A944" t="s">
        <v>943</v>
      </c>
    </row>
    <row r="945" spans="1:1" x14ac:dyDescent="0.3">
      <c r="A945" t="s">
        <v>944</v>
      </c>
    </row>
    <row r="946" spans="1:1" x14ac:dyDescent="0.3">
      <c r="A946" t="s">
        <v>945</v>
      </c>
    </row>
    <row r="947" spans="1:1" x14ac:dyDescent="0.3">
      <c r="A947" t="s">
        <v>946</v>
      </c>
    </row>
    <row r="948" spans="1:1" x14ac:dyDescent="0.3">
      <c r="A948" t="s">
        <v>947</v>
      </c>
    </row>
    <row r="949" spans="1:1" x14ac:dyDescent="0.3">
      <c r="A949" t="s">
        <v>948</v>
      </c>
    </row>
    <row r="950" spans="1:1" x14ac:dyDescent="0.3">
      <c r="A950" t="s">
        <v>949</v>
      </c>
    </row>
    <row r="951" spans="1:1" x14ac:dyDescent="0.3">
      <c r="A951" t="s">
        <v>950</v>
      </c>
    </row>
    <row r="952" spans="1:1" x14ac:dyDescent="0.3">
      <c r="A952" t="s">
        <v>951</v>
      </c>
    </row>
    <row r="953" spans="1:1" x14ac:dyDescent="0.3">
      <c r="A953" t="s">
        <v>952</v>
      </c>
    </row>
    <row r="954" spans="1:1" x14ac:dyDescent="0.3">
      <c r="A954" t="s">
        <v>953</v>
      </c>
    </row>
    <row r="955" spans="1:1" x14ac:dyDescent="0.3">
      <c r="A955" t="s">
        <v>954</v>
      </c>
    </row>
    <row r="956" spans="1:1" x14ac:dyDescent="0.3">
      <c r="A956" t="s">
        <v>955</v>
      </c>
    </row>
    <row r="957" spans="1:1" x14ac:dyDescent="0.3">
      <c r="A957" t="s">
        <v>956</v>
      </c>
    </row>
    <row r="958" spans="1:1" x14ac:dyDescent="0.3">
      <c r="A958" t="s">
        <v>957</v>
      </c>
    </row>
    <row r="959" spans="1:1" x14ac:dyDescent="0.3">
      <c r="A959" t="s">
        <v>958</v>
      </c>
    </row>
    <row r="960" spans="1:1" x14ac:dyDescent="0.3">
      <c r="A960" t="s">
        <v>959</v>
      </c>
    </row>
    <row r="961" spans="1:1" x14ac:dyDescent="0.3">
      <c r="A961" t="s">
        <v>960</v>
      </c>
    </row>
    <row r="962" spans="1:1" x14ac:dyDescent="0.3">
      <c r="A962" t="s">
        <v>961</v>
      </c>
    </row>
    <row r="963" spans="1:1" x14ac:dyDescent="0.3">
      <c r="A963" t="s">
        <v>962</v>
      </c>
    </row>
    <row r="964" spans="1:1" x14ac:dyDescent="0.3">
      <c r="A964" t="s">
        <v>963</v>
      </c>
    </row>
    <row r="965" spans="1:1" x14ac:dyDescent="0.3">
      <c r="A965" t="s">
        <v>964</v>
      </c>
    </row>
    <row r="966" spans="1:1" x14ac:dyDescent="0.3">
      <c r="A966" t="s">
        <v>965</v>
      </c>
    </row>
    <row r="967" spans="1:1" x14ac:dyDescent="0.3">
      <c r="A967" t="s">
        <v>966</v>
      </c>
    </row>
    <row r="968" spans="1:1" x14ac:dyDescent="0.3">
      <c r="A968" t="s">
        <v>967</v>
      </c>
    </row>
    <row r="969" spans="1:1" x14ac:dyDescent="0.3">
      <c r="A969" t="s">
        <v>968</v>
      </c>
    </row>
    <row r="970" spans="1:1" x14ac:dyDescent="0.3">
      <c r="A970" t="s">
        <v>969</v>
      </c>
    </row>
    <row r="971" spans="1:1" x14ac:dyDescent="0.3">
      <c r="A971" t="s">
        <v>970</v>
      </c>
    </row>
    <row r="972" spans="1:1" x14ac:dyDescent="0.3">
      <c r="A972" t="s">
        <v>971</v>
      </c>
    </row>
    <row r="973" spans="1:1" x14ac:dyDescent="0.3">
      <c r="A973" t="s">
        <v>972</v>
      </c>
    </row>
    <row r="974" spans="1:1" x14ac:dyDescent="0.3">
      <c r="A974" t="s">
        <v>973</v>
      </c>
    </row>
    <row r="975" spans="1:1" x14ac:dyDescent="0.3">
      <c r="A975" t="s">
        <v>974</v>
      </c>
    </row>
    <row r="976" spans="1:1" x14ac:dyDescent="0.3">
      <c r="A976" t="s">
        <v>975</v>
      </c>
    </row>
    <row r="977" spans="1:1" x14ac:dyDescent="0.3">
      <c r="A977" t="s">
        <v>976</v>
      </c>
    </row>
    <row r="978" spans="1:1" x14ac:dyDescent="0.3">
      <c r="A978" t="s">
        <v>977</v>
      </c>
    </row>
    <row r="979" spans="1:1" x14ac:dyDescent="0.3">
      <c r="A979" t="s">
        <v>978</v>
      </c>
    </row>
    <row r="980" spans="1:1" x14ac:dyDescent="0.3">
      <c r="A980" t="s">
        <v>979</v>
      </c>
    </row>
    <row r="981" spans="1:1" x14ac:dyDescent="0.3">
      <c r="A981" t="s">
        <v>980</v>
      </c>
    </row>
    <row r="982" spans="1:1" x14ac:dyDescent="0.3">
      <c r="A982" t="s">
        <v>981</v>
      </c>
    </row>
    <row r="983" spans="1:1" x14ac:dyDescent="0.3">
      <c r="A983" t="s">
        <v>982</v>
      </c>
    </row>
    <row r="984" spans="1:1" x14ac:dyDescent="0.3">
      <c r="A984" t="s">
        <v>983</v>
      </c>
    </row>
    <row r="985" spans="1:1" x14ac:dyDescent="0.3">
      <c r="A985" t="s">
        <v>984</v>
      </c>
    </row>
    <row r="986" spans="1:1" x14ac:dyDescent="0.3">
      <c r="A986" t="s">
        <v>985</v>
      </c>
    </row>
    <row r="987" spans="1:1" x14ac:dyDescent="0.3">
      <c r="A987" t="s">
        <v>986</v>
      </c>
    </row>
    <row r="988" spans="1:1" x14ac:dyDescent="0.3">
      <c r="A988" t="s">
        <v>987</v>
      </c>
    </row>
    <row r="989" spans="1:1" x14ac:dyDescent="0.3">
      <c r="A989" t="s">
        <v>988</v>
      </c>
    </row>
    <row r="990" spans="1:1" x14ac:dyDescent="0.3">
      <c r="A990" t="s">
        <v>989</v>
      </c>
    </row>
    <row r="991" spans="1:1" x14ac:dyDescent="0.3">
      <c r="A991" t="s">
        <v>990</v>
      </c>
    </row>
    <row r="992" spans="1:1" x14ac:dyDescent="0.3">
      <c r="A992" t="s">
        <v>991</v>
      </c>
    </row>
    <row r="993" spans="1:1" x14ac:dyDescent="0.3">
      <c r="A993" t="s">
        <v>992</v>
      </c>
    </row>
    <row r="994" spans="1:1" x14ac:dyDescent="0.3">
      <c r="A994" t="s">
        <v>993</v>
      </c>
    </row>
    <row r="995" spans="1:1" x14ac:dyDescent="0.3">
      <c r="A995" t="s">
        <v>994</v>
      </c>
    </row>
    <row r="996" spans="1:1" x14ac:dyDescent="0.3">
      <c r="A996" t="s">
        <v>995</v>
      </c>
    </row>
    <row r="997" spans="1:1" x14ac:dyDescent="0.3">
      <c r="A997" t="s">
        <v>996</v>
      </c>
    </row>
    <row r="998" spans="1:1" x14ac:dyDescent="0.3">
      <c r="A998" t="s">
        <v>997</v>
      </c>
    </row>
    <row r="999" spans="1:1" x14ac:dyDescent="0.3">
      <c r="A999" t="s">
        <v>998</v>
      </c>
    </row>
    <row r="1000" spans="1:1" x14ac:dyDescent="0.3">
      <c r="A1000" t="s">
        <v>999</v>
      </c>
    </row>
    <row r="1001" spans="1:1" x14ac:dyDescent="0.3">
      <c r="A1001" t="s">
        <v>1000</v>
      </c>
    </row>
    <row r="1002" spans="1:1" x14ac:dyDescent="0.3">
      <c r="A1002" t="s">
        <v>1001</v>
      </c>
    </row>
    <row r="1003" spans="1:1" x14ac:dyDescent="0.3">
      <c r="A1003" t="s">
        <v>1002</v>
      </c>
    </row>
    <row r="1004" spans="1:1" x14ac:dyDescent="0.3">
      <c r="A1004" t="s">
        <v>1003</v>
      </c>
    </row>
    <row r="1005" spans="1:1" x14ac:dyDescent="0.3">
      <c r="A1005" t="s">
        <v>1004</v>
      </c>
    </row>
    <row r="1006" spans="1:1" x14ac:dyDescent="0.3">
      <c r="A1006" t="s">
        <v>1005</v>
      </c>
    </row>
    <row r="1007" spans="1:1" x14ac:dyDescent="0.3">
      <c r="A1007" t="s">
        <v>1006</v>
      </c>
    </row>
    <row r="1008" spans="1:1" x14ac:dyDescent="0.3">
      <c r="A1008" t="s">
        <v>1007</v>
      </c>
    </row>
    <row r="1009" spans="1:1" x14ac:dyDescent="0.3">
      <c r="A1009" t="s">
        <v>1008</v>
      </c>
    </row>
    <row r="1010" spans="1:1" x14ac:dyDescent="0.3">
      <c r="A1010" t="s">
        <v>1009</v>
      </c>
    </row>
    <row r="1011" spans="1:1" x14ac:dyDescent="0.3">
      <c r="A1011" t="s">
        <v>1010</v>
      </c>
    </row>
    <row r="1012" spans="1:1" x14ac:dyDescent="0.3">
      <c r="A1012" t="s">
        <v>1011</v>
      </c>
    </row>
    <row r="1013" spans="1:1" x14ac:dyDescent="0.3">
      <c r="A1013" t="s">
        <v>1012</v>
      </c>
    </row>
    <row r="1014" spans="1:1" x14ac:dyDescent="0.3">
      <c r="A1014" t="s">
        <v>1013</v>
      </c>
    </row>
    <row r="1015" spans="1:1" x14ac:dyDescent="0.3">
      <c r="A1015" t="s">
        <v>1014</v>
      </c>
    </row>
    <row r="1016" spans="1:1" x14ac:dyDescent="0.3">
      <c r="A1016" t="s">
        <v>1015</v>
      </c>
    </row>
    <row r="1017" spans="1:1" x14ac:dyDescent="0.3">
      <c r="A1017" t="s">
        <v>1016</v>
      </c>
    </row>
    <row r="1018" spans="1:1" x14ac:dyDescent="0.3">
      <c r="A1018" t="s">
        <v>1017</v>
      </c>
    </row>
    <row r="1019" spans="1:1" x14ac:dyDescent="0.3">
      <c r="A1019" t="s">
        <v>1018</v>
      </c>
    </row>
    <row r="1020" spans="1:1" x14ac:dyDescent="0.3">
      <c r="A1020" t="s">
        <v>1019</v>
      </c>
    </row>
    <row r="1021" spans="1:1" x14ac:dyDescent="0.3">
      <c r="A1021" t="s">
        <v>1020</v>
      </c>
    </row>
    <row r="1022" spans="1:1" x14ac:dyDescent="0.3">
      <c r="A1022" t="s">
        <v>1021</v>
      </c>
    </row>
    <row r="1023" spans="1:1" x14ac:dyDescent="0.3">
      <c r="A1023" t="s">
        <v>1022</v>
      </c>
    </row>
    <row r="1024" spans="1:1" x14ac:dyDescent="0.3">
      <c r="A1024" t="s">
        <v>1023</v>
      </c>
    </row>
    <row r="1025" spans="1:1" x14ac:dyDescent="0.3">
      <c r="A1025" t="s">
        <v>1024</v>
      </c>
    </row>
    <row r="1026" spans="1:1" x14ac:dyDescent="0.3">
      <c r="A1026" t="s">
        <v>1025</v>
      </c>
    </row>
    <row r="1027" spans="1:1" x14ac:dyDescent="0.3">
      <c r="A1027" t="s">
        <v>1026</v>
      </c>
    </row>
    <row r="1028" spans="1:1" x14ac:dyDescent="0.3">
      <c r="A1028" t="s">
        <v>1027</v>
      </c>
    </row>
    <row r="1029" spans="1:1" x14ac:dyDescent="0.3">
      <c r="A1029" t="s">
        <v>1028</v>
      </c>
    </row>
    <row r="1030" spans="1:1" x14ac:dyDescent="0.3">
      <c r="A1030" t="s">
        <v>1029</v>
      </c>
    </row>
    <row r="1031" spans="1:1" x14ac:dyDescent="0.3">
      <c r="A1031" t="s">
        <v>1030</v>
      </c>
    </row>
    <row r="1032" spans="1:1" x14ac:dyDescent="0.3">
      <c r="A1032" t="s">
        <v>1031</v>
      </c>
    </row>
    <row r="1033" spans="1:1" x14ac:dyDescent="0.3">
      <c r="A1033" t="s">
        <v>1032</v>
      </c>
    </row>
    <row r="1034" spans="1:1" x14ac:dyDescent="0.3">
      <c r="A1034" t="s">
        <v>1033</v>
      </c>
    </row>
    <row r="1035" spans="1:1" x14ac:dyDescent="0.3">
      <c r="A1035" t="s">
        <v>1034</v>
      </c>
    </row>
    <row r="1036" spans="1:1" x14ac:dyDescent="0.3">
      <c r="A1036" t="s">
        <v>1035</v>
      </c>
    </row>
    <row r="1037" spans="1:1" x14ac:dyDescent="0.3">
      <c r="A1037" t="s">
        <v>1036</v>
      </c>
    </row>
    <row r="1038" spans="1:1" x14ac:dyDescent="0.3">
      <c r="A1038" t="s">
        <v>1037</v>
      </c>
    </row>
    <row r="1039" spans="1:1" x14ac:dyDescent="0.3">
      <c r="A1039" t="s">
        <v>1038</v>
      </c>
    </row>
    <row r="1040" spans="1:1" x14ac:dyDescent="0.3">
      <c r="A1040" t="s">
        <v>1039</v>
      </c>
    </row>
    <row r="1041" spans="1:1" x14ac:dyDescent="0.3">
      <c r="A1041" t="s">
        <v>1040</v>
      </c>
    </row>
    <row r="1042" spans="1:1" x14ac:dyDescent="0.3">
      <c r="A1042" t="s">
        <v>1041</v>
      </c>
    </row>
    <row r="1043" spans="1:1" x14ac:dyDescent="0.3">
      <c r="A1043" t="s">
        <v>1042</v>
      </c>
    </row>
    <row r="1044" spans="1:1" x14ac:dyDescent="0.3">
      <c r="A1044" t="s">
        <v>1043</v>
      </c>
    </row>
    <row r="1045" spans="1:1" x14ac:dyDescent="0.3">
      <c r="A1045" t="s">
        <v>1044</v>
      </c>
    </row>
    <row r="1046" spans="1:1" x14ac:dyDescent="0.3">
      <c r="A1046" t="s">
        <v>1045</v>
      </c>
    </row>
    <row r="1047" spans="1:1" x14ac:dyDescent="0.3">
      <c r="A1047" t="s">
        <v>1046</v>
      </c>
    </row>
    <row r="1048" spans="1:1" x14ac:dyDescent="0.3">
      <c r="A1048" t="s">
        <v>1047</v>
      </c>
    </row>
    <row r="1049" spans="1:1" x14ac:dyDescent="0.3">
      <c r="A1049" t="s">
        <v>1048</v>
      </c>
    </row>
    <row r="1050" spans="1:1" x14ac:dyDescent="0.3">
      <c r="A1050" t="s">
        <v>1049</v>
      </c>
    </row>
    <row r="1051" spans="1:1" x14ac:dyDescent="0.3">
      <c r="A1051" t="s">
        <v>1050</v>
      </c>
    </row>
    <row r="1052" spans="1:1" x14ac:dyDescent="0.3">
      <c r="A1052" t="s">
        <v>1051</v>
      </c>
    </row>
    <row r="1053" spans="1:1" x14ac:dyDescent="0.3">
      <c r="A1053" t="s">
        <v>1052</v>
      </c>
    </row>
    <row r="1054" spans="1:1" x14ac:dyDescent="0.3">
      <c r="A1054" t="s">
        <v>1053</v>
      </c>
    </row>
    <row r="1055" spans="1:1" x14ac:dyDescent="0.3">
      <c r="A1055" t="s">
        <v>1054</v>
      </c>
    </row>
    <row r="1056" spans="1:1" x14ac:dyDescent="0.3">
      <c r="A1056" t="s">
        <v>1055</v>
      </c>
    </row>
    <row r="1057" spans="1:1" x14ac:dyDescent="0.3">
      <c r="A1057" t="s">
        <v>1056</v>
      </c>
    </row>
    <row r="1058" spans="1:1" x14ac:dyDescent="0.3">
      <c r="A1058" t="s">
        <v>1057</v>
      </c>
    </row>
    <row r="1059" spans="1:1" x14ac:dyDescent="0.3">
      <c r="A1059" t="s">
        <v>1058</v>
      </c>
    </row>
    <row r="1060" spans="1:1" x14ac:dyDescent="0.3">
      <c r="A1060" t="s">
        <v>1059</v>
      </c>
    </row>
    <row r="1061" spans="1:1" x14ac:dyDescent="0.3">
      <c r="A1061" t="s">
        <v>1060</v>
      </c>
    </row>
    <row r="1062" spans="1:1" x14ac:dyDescent="0.3">
      <c r="A1062" t="s">
        <v>1061</v>
      </c>
    </row>
    <row r="1063" spans="1:1" x14ac:dyDescent="0.3">
      <c r="A1063" t="s">
        <v>1062</v>
      </c>
    </row>
    <row r="1064" spans="1:1" x14ac:dyDescent="0.3">
      <c r="A1064" t="s">
        <v>1063</v>
      </c>
    </row>
    <row r="1065" spans="1:1" x14ac:dyDescent="0.3">
      <c r="A1065" t="s">
        <v>1064</v>
      </c>
    </row>
    <row r="1066" spans="1:1" x14ac:dyDescent="0.3">
      <c r="A1066" t="s">
        <v>1065</v>
      </c>
    </row>
    <row r="1067" spans="1:1" x14ac:dyDescent="0.3">
      <c r="A1067" t="s">
        <v>1066</v>
      </c>
    </row>
    <row r="1068" spans="1:1" x14ac:dyDescent="0.3">
      <c r="A1068" t="s">
        <v>1067</v>
      </c>
    </row>
    <row r="1069" spans="1:1" x14ac:dyDescent="0.3">
      <c r="A1069" t="s">
        <v>1068</v>
      </c>
    </row>
    <row r="1070" spans="1:1" x14ac:dyDescent="0.3">
      <c r="A1070" t="s">
        <v>1069</v>
      </c>
    </row>
    <row r="1071" spans="1:1" x14ac:dyDescent="0.3">
      <c r="A1071" t="s">
        <v>1070</v>
      </c>
    </row>
    <row r="1072" spans="1:1" x14ac:dyDescent="0.3">
      <c r="A1072" t="s">
        <v>1071</v>
      </c>
    </row>
    <row r="1073" spans="1:1" x14ac:dyDescent="0.3">
      <c r="A1073" t="s">
        <v>1072</v>
      </c>
    </row>
    <row r="1074" spans="1:1" x14ac:dyDescent="0.3">
      <c r="A1074" t="s">
        <v>1073</v>
      </c>
    </row>
    <row r="1075" spans="1:1" x14ac:dyDescent="0.3">
      <c r="A1075" t="s">
        <v>1074</v>
      </c>
    </row>
    <row r="1076" spans="1:1" x14ac:dyDescent="0.3">
      <c r="A1076" t="s">
        <v>1075</v>
      </c>
    </row>
    <row r="1077" spans="1:1" x14ac:dyDescent="0.3">
      <c r="A1077" t="s">
        <v>1076</v>
      </c>
    </row>
    <row r="1078" spans="1:1" x14ac:dyDescent="0.3">
      <c r="A1078" t="s">
        <v>1077</v>
      </c>
    </row>
    <row r="1079" spans="1:1" x14ac:dyDescent="0.3">
      <c r="A1079" t="s">
        <v>1078</v>
      </c>
    </row>
    <row r="1080" spans="1:1" x14ac:dyDescent="0.3">
      <c r="A1080" t="s">
        <v>1079</v>
      </c>
    </row>
    <row r="1081" spans="1:1" x14ac:dyDescent="0.3">
      <c r="A1081" t="s">
        <v>1080</v>
      </c>
    </row>
    <row r="1082" spans="1:1" x14ac:dyDescent="0.3">
      <c r="A1082" t="s">
        <v>1081</v>
      </c>
    </row>
    <row r="1083" spans="1:1" x14ac:dyDescent="0.3">
      <c r="A1083" t="s">
        <v>1082</v>
      </c>
    </row>
    <row r="1084" spans="1:1" x14ac:dyDescent="0.3">
      <c r="A1084" t="s">
        <v>1083</v>
      </c>
    </row>
    <row r="1085" spans="1:1" x14ac:dyDescent="0.3">
      <c r="A1085" t="s">
        <v>1084</v>
      </c>
    </row>
    <row r="1086" spans="1:1" x14ac:dyDescent="0.3">
      <c r="A1086" t="s">
        <v>1085</v>
      </c>
    </row>
    <row r="1087" spans="1:1" x14ac:dyDescent="0.3">
      <c r="A1087" t="s">
        <v>1086</v>
      </c>
    </row>
    <row r="1088" spans="1:1" x14ac:dyDescent="0.3">
      <c r="A1088" t="s">
        <v>1087</v>
      </c>
    </row>
    <row r="1089" spans="1:1" x14ac:dyDescent="0.3">
      <c r="A1089" t="s">
        <v>1088</v>
      </c>
    </row>
    <row r="1090" spans="1:1" x14ac:dyDescent="0.3">
      <c r="A1090" t="s">
        <v>1089</v>
      </c>
    </row>
    <row r="1091" spans="1:1" x14ac:dyDescent="0.3">
      <c r="A1091" t="s">
        <v>1090</v>
      </c>
    </row>
    <row r="1092" spans="1:1" x14ac:dyDescent="0.3">
      <c r="A1092" t="s">
        <v>1091</v>
      </c>
    </row>
    <row r="1093" spans="1:1" x14ac:dyDescent="0.3">
      <c r="A1093" t="s">
        <v>1092</v>
      </c>
    </row>
    <row r="1094" spans="1:1" x14ac:dyDescent="0.3">
      <c r="A1094" t="s">
        <v>1093</v>
      </c>
    </row>
    <row r="1095" spans="1:1" x14ac:dyDescent="0.3">
      <c r="A1095" t="s">
        <v>1094</v>
      </c>
    </row>
    <row r="1096" spans="1:1" x14ac:dyDescent="0.3">
      <c r="A1096" t="s">
        <v>1095</v>
      </c>
    </row>
    <row r="1097" spans="1:1" x14ac:dyDescent="0.3">
      <c r="A1097" t="s">
        <v>1096</v>
      </c>
    </row>
    <row r="1098" spans="1:1" x14ac:dyDescent="0.3">
      <c r="A1098" t="s">
        <v>1097</v>
      </c>
    </row>
    <row r="1099" spans="1:1" x14ac:dyDescent="0.3">
      <c r="A1099" t="s">
        <v>1098</v>
      </c>
    </row>
    <row r="1100" spans="1:1" x14ac:dyDescent="0.3">
      <c r="A1100" t="s">
        <v>1099</v>
      </c>
    </row>
    <row r="1101" spans="1:1" x14ac:dyDescent="0.3">
      <c r="A1101" t="s">
        <v>1100</v>
      </c>
    </row>
    <row r="1102" spans="1:1" x14ac:dyDescent="0.3">
      <c r="A1102" t="s">
        <v>1101</v>
      </c>
    </row>
    <row r="1103" spans="1:1" x14ac:dyDescent="0.3">
      <c r="A1103" t="s">
        <v>1102</v>
      </c>
    </row>
    <row r="1104" spans="1:1" x14ac:dyDescent="0.3">
      <c r="A1104" t="s">
        <v>1103</v>
      </c>
    </row>
    <row r="1105" spans="1:1" x14ac:dyDescent="0.3">
      <c r="A1105" t="s">
        <v>1104</v>
      </c>
    </row>
    <row r="1106" spans="1:1" x14ac:dyDescent="0.3">
      <c r="A1106" t="s">
        <v>1105</v>
      </c>
    </row>
    <row r="1107" spans="1:1" x14ac:dyDescent="0.3">
      <c r="A1107" t="s">
        <v>1106</v>
      </c>
    </row>
    <row r="1108" spans="1:1" x14ac:dyDescent="0.3">
      <c r="A1108" t="s">
        <v>1107</v>
      </c>
    </row>
    <row r="1109" spans="1:1" x14ac:dyDescent="0.3">
      <c r="A1109" t="s">
        <v>1108</v>
      </c>
    </row>
    <row r="1110" spans="1:1" x14ac:dyDescent="0.3">
      <c r="A1110" t="s">
        <v>1109</v>
      </c>
    </row>
    <row r="1111" spans="1:1" x14ac:dyDescent="0.3">
      <c r="A1111" t="s">
        <v>1110</v>
      </c>
    </row>
    <row r="1112" spans="1:1" x14ac:dyDescent="0.3">
      <c r="A1112" t="s">
        <v>1111</v>
      </c>
    </row>
    <row r="1113" spans="1:1" x14ac:dyDescent="0.3">
      <c r="A1113" t="s">
        <v>1112</v>
      </c>
    </row>
    <row r="1114" spans="1:1" x14ac:dyDescent="0.3">
      <c r="A1114" t="s">
        <v>1113</v>
      </c>
    </row>
    <row r="1115" spans="1:1" x14ac:dyDescent="0.3">
      <c r="A1115" t="s">
        <v>1114</v>
      </c>
    </row>
    <row r="1116" spans="1:1" x14ac:dyDescent="0.3">
      <c r="A1116" t="s">
        <v>1115</v>
      </c>
    </row>
    <row r="1117" spans="1:1" x14ac:dyDescent="0.3">
      <c r="A1117" t="s">
        <v>1116</v>
      </c>
    </row>
    <row r="1118" spans="1:1" x14ac:dyDescent="0.3">
      <c r="A1118" t="s">
        <v>1117</v>
      </c>
    </row>
    <row r="1119" spans="1:1" x14ac:dyDescent="0.3">
      <c r="A1119" t="s">
        <v>1118</v>
      </c>
    </row>
    <row r="1120" spans="1:1" x14ac:dyDescent="0.3">
      <c r="A1120" t="s">
        <v>1119</v>
      </c>
    </row>
    <row r="1121" spans="1:1" x14ac:dyDescent="0.3">
      <c r="A1121" t="s">
        <v>1120</v>
      </c>
    </row>
    <row r="1122" spans="1:1" x14ac:dyDescent="0.3">
      <c r="A1122" t="s">
        <v>1121</v>
      </c>
    </row>
    <row r="1123" spans="1:1" x14ac:dyDescent="0.3">
      <c r="A1123" t="s">
        <v>1122</v>
      </c>
    </row>
    <row r="1124" spans="1:1" x14ac:dyDescent="0.3">
      <c r="A1124" t="s">
        <v>1123</v>
      </c>
    </row>
    <row r="1125" spans="1:1" x14ac:dyDescent="0.3">
      <c r="A1125" t="s">
        <v>1124</v>
      </c>
    </row>
    <row r="1126" spans="1:1" x14ac:dyDescent="0.3">
      <c r="A1126" t="s">
        <v>1125</v>
      </c>
    </row>
    <row r="1127" spans="1:1" x14ac:dyDescent="0.3">
      <c r="A1127" t="s">
        <v>1126</v>
      </c>
    </row>
    <row r="1128" spans="1:1" x14ac:dyDescent="0.3">
      <c r="A1128" t="s">
        <v>1127</v>
      </c>
    </row>
    <row r="1129" spans="1:1" x14ac:dyDescent="0.3">
      <c r="A1129" t="s">
        <v>1128</v>
      </c>
    </row>
    <row r="1130" spans="1:1" x14ac:dyDescent="0.3">
      <c r="A1130" t="s">
        <v>1129</v>
      </c>
    </row>
    <row r="1131" spans="1:1" x14ac:dyDescent="0.3">
      <c r="A1131" t="s">
        <v>1130</v>
      </c>
    </row>
    <row r="1132" spans="1:1" x14ac:dyDescent="0.3">
      <c r="A1132" t="s">
        <v>1131</v>
      </c>
    </row>
    <row r="1133" spans="1:1" x14ac:dyDescent="0.3">
      <c r="A1133" t="s">
        <v>1132</v>
      </c>
    </row>
    <row r="1134" spans="1:1" x14ac:dyDescent="0.3">
      <c r="A1134" t="s">
        <v>1133</v>
      </c>
    </row>
    <row r="1135" spans="1:1" x14ac:dyDescent="0.3">
      <c r="A1135" t="s">
        <v>1134</v>
      </c>
    </row>
    <row r="1136" spans="1:1" x14ac:dyDescent="0.3">
      <c r="A1136" t="s">
        <v>1135</v>
      </c>
    </row>
    <row r="1137" spans="1:1" x14ac:dyDescent="0.3">
      <c r="A1137" t="s">
        <v>1136</v>
      </c>
    </row>
    <row r="1138" spans="1:1" x14ac:dyDescent="0.3">
      <c r="A1138" t="s">
        <v>1137</v>
      </c>
    </row>
    <row r="1139" spans="1:1" x14ac:dyDescent="0.3">
      <c r="A1139" t="s">
        <v>1138</v>
      </c>
    </row>
    <row r="1140" spans="1:1" x14ac:dyDescent="0.3">
      <c r="A1140" t="s">
        <v>1139</v>
      </c>
    </row>
    <row r="1141" spans="1:1" x14ac:dyDescent="0.3">
      <c r="A1141" t="s">
        <v>1140</v>
      </c>
    </row>
    <row r="1142" spans="1:1" x14ac:dyDescent="0.3">
      <c r="A1142" t="s">
        <v>1141</v>
      </c>
    </row>
    <row r="1143" spans="1:1" x14ac:dyDescent="0.3">
      <c r="A1143" t="s">
        <v>1142</v>
      </c>
    </row>
    <row r="1144" spans="1:1" x14ac:dyDescent="0.3">
      <c r="A1144" t="s">
        <v>1143</v>
      </c>
    </row>
    <row r="1145" spans="1:1" x14ac:dyDescent="0.3">
      <c r="A1145" t="s">
        <v>1144</v>
      </c>
    </row>
    <row r="1146" spans="1:1" x14ac:dyDescent="0.3">
      <c r="A1146" t="s">
        <v>1145</v>
      </c>
    </row>
    <row r="1147" spans="1:1" x14ac:dyDescent="0.3">
      <c r="A1147" t="s">
        <v>1146</v>
      </c>
    </row>
    <row r="1148" spans="1:1" x14ac:dyDescent="0.3">
      <c r="A1148" t="s">
        <v>1147</v>
      </c>
    </row>
    <row r="1149" spans="1:1" x14ac:dyDescent="0.3">
      <c r="A1149" t="s">
        <v>1148</v>
      </c>
    </row>
    <row r="1150" spans="1:1" x14ac:dyDescent="0.3">
      <c r="A1150" t="s">
        <v>1149</v>
      </c>
    </row>
    <row r="1151" spans="1:1" x14ac:dyDescent="0.3">
      <c r="A1151" t="s">
        <v>1150</v>
      </c>
    </row>
    <row r="1152" spans="1:1" x14ac:dyDescent="0.3">
      <c r="A1152" t="s">
        <v>1151</v>
      </c>
    </row>
    <row r="1153" spans="1:1" x14ac:dyDescent="0.3">
      <c r="A1153" t="s">
        <v>1152</v>
      </c>
    </row>
    <row r="1154" spans="1:1" x14ac:dyDescent="0.3">
      <c r="A1154" t="s">
        <v>1153</v>
      </c>
    </row>
    <row r="1155" spans="1:1" x14ac:dyDescent="0.3">
      <c r="A1155" t="s">
        <v>1154</v>
      </c>
    </row>
    <row r="1156" spans="1:1" x14ac:dyDescent="0.3">
      <c r="A1156" t="s">
        <v>1155</v>
      </c>
    </row>
    <row r="1157" spans="1:1" x14ac:dyDescent="0.3">
      <c r="A1157" t="s">
        <v>1156</v>
      </c>
    </row>
    <row r="1158" spans="1:1" x14ac:dyDescent="0.3">
      <c r="A1158" t="s">
        <v>1157</v>
      </c>
    </row>
    <row r="1159" spans="1:1" x14ac:dyDescent="0.3">
      <c r="A1159" t="s">
        <v>1158</v>
      </c>
    </row>
    <row r="1160" spans="1:1" x14ac:dyDescent="0.3">
      <c r="A1160" t="s">
        <v>1159</v>
      </c>
    </row>
    <row r="1161" spans="1:1" x14ac:dyDescent="0.3">
      <c r="A1161" t="s">
        <v>1160</v>
      </c>
    </row>
    <row r="1162" spans="1:1" x14ac:dyDescent="0.3">
      <c r="A1162" t="s">
        <v>1161</v>
      </c>
    </row>
    <row r="1163" spans="1:1" x14ac:dyDescent="0.3">
      <c r="A1163" t="s">
        <v>1162</v>
      </c>
    </row>
    <row r="1164" spans="1:1" x14ac:dyDescent="0.3">
      <c r="A1164" t="s">
        <v>1163</v>
      </c>
    </row>
    <row r="1165" spans="1:1" x14ac:dyDescent="0.3">
      <c r="A1165" t="s">
        <v>1164</v>
      </c>
    </row>
    <row r="1166" spans="1:1" x14ac:dyDescent="0.3">
      <c r="A1166" t="s">
        <v>1165</v>
      </c>
    </row>
    <row r="1167" spans="1:1" x14ac:dyDescent="0.3">
      <c r="A1167" t="s">
        <v>1166</v>
      </c>
    </row>
    <row r="1168" spans="1:1" x14ac:dyDescent="0.3">
      <c r="A1168" t="s">
        <v>1167</v>
      </c>
    </row>
    <row r="1169" spans="1:1" x14ac:dyDescent="0.3">
      <c r="A1169" t="s">
        <v>1168</v>
      </c>
    </row>
    <row r="1170" spans="1:1" x14ac:dyDescent="0.3">
      <c r="A1170" t="s">
        <v>1169</v>
      </c>
    </row>
    <row r="1171" spans="1:1" x14ac:dyDescent="0.3">
      <c r="A1171" t="s">
        <v>1170</v>
      </c>
    </row>
    <row r="1172" spans="1:1" x14ac:dyDescent="0.3">
      <c r="A1172" t="s">
        <v>1171</v>
      </c>
    </row>
    <row r="1173" spans="1:1" x14ac:dyDescent="0.3">
      <c r="A1173" t="s">
        <v>1172</v>
      </c>
    </row>
    <row r="1174" spans="1:1" x14ac:dyDescent="0.3">
      <c r="A1174" t="s">
        <v>1173</v>
      </c>
    </row>
    <row r="1175" spans="1:1" x14ac:dyDescent="0.3">
      <c r="A1175" t="s">
        <v>1174</v>
      </c>
    </row>
    <row r="1176" spans="1:1" x14ac:dyDescent="0.3">
      <c r="A1176" t="s">
        <v>1175</v>
      </c>
    </row>
    <row r="1177" spans="1:1" x14ac:dyDescent="0.3">
      <c r="A1177" t="s">
        <v>1176</v>
      </c>
    </row>
    <row r="1178" spans="1:1" x14ac:dyDescent="0.3">
      <c r="A1178" t="s">
        <v>1177</v>
      </c>
    </row>
    <row r="1179" spans="1:1" x14ac:dyDescent="0.3">
      <c r="A1179" t="s">
        <v>1178</v>
      </c>
    </row>
    <row r="1180" spans="1:1" x14ac:dyDescent="0.3">
      <c r="A1180" t="s">
        <v>1179</v>
      </c>
    </row>
    <row r="1181" spans="1:1" x14ac:dyDescent="0.3">
      <c r="A1181" t="s">
        <v>1180</v>
      </c>
    </row>
    <row r="1182" spans="1:1" x14ac:dyDescent="0.3">
      <c r="A1182" t="s">
        <v>1181</v>
      </c>
    </row>
    <row r="1183" spans="1:1" x14ac:dyDescent="0.3">
      <c r="A1183" t="s">
        <v>1182</v>
      </c>
    </row>
    <row r="1184" spans="1:1" x14ac:dyDescent="0.3">
      <c r="A1184" t="s">
        <v>1183</v>
      </c>
    </row>
    <row r="1185" spans="1:1" x14ac:dyDescent="0.3">
      <c r="A1185" t="s">
        <v>1184</v>
      </c>
    </row>
    <row r="1186" spans="1:1" x14ac:dyDescent="0.3">
      <c r="A1186" t="s">
        <v>1185</v>
      </c>
    </row>
    <row r="1187" spans="1:1" x14ac:dyDescent="0.3">
      <c r="A1187" t="s">
        <v>1186</v>
      </c>
    </row>
    <row r="1188" spans="1:1" x14ac:dyDescent="0.3">
      <c r="A1188" t="s">
        <v>1187</v>
      </c>
    </row>
    <row r="1189" spans="1:1" x14ac:dyDescent="0.3">
      <c r="A1189" t="s">
        <v>1188</v>
      </c>
    </row>
    <row r="1190" spans="1:1" x14ac:dyDescent="0.3">
      <c r="A1190" t="s">
        <v>1189</v>
      </c>
    </row>
    <row r="1191" spans="1:1" x14ac:dyDescent="0.3">
      <c r="A1191" t="s">
        <v>1190</v>
      </c>
    </row>
    <row r="1192" spans="1:1" x14ac:dyDescent="0.3">
      <c r="A1192" t="s">
        <v>1191</v>
      </c>
    </row>
    <row r="1193" spans="1:1" x14ac:dyDescent="0.3">
      <c r="A1193" t="s">
        <v>1192</v>
      </c>
    </row>
    <row r="1194" spans="1:1" x14ac:dyDescent="0.3">
      <c r="A1194" t="s">
        <v>1193</v>
      </c>
    </row>
    <row r="1195" spans="1:1" x14ac:dyDescent="0.3">
      <c r="A1195" t="s">
        <v>1194</v>
      </c>
    </row>
    <row r="1196" spans="1:1" x14ac:dyDescent="0.3">
      <c r="A1196" t="s">
        <v>1195</v>
      </c>
    </row>
    <row r="1197" spans="1:1" x14ac:dyDescent="0.3">
      <c r="A1197" t="s">
        <v>1196</v>
      </c>
    </row>
    <row r="1198" spans="1:1" x14ac:dyDescent="0.3">
      <c r="A1198" t="s">
        <v>1197</v>
      </c>
    </row>
    <row r="1199" spans="1:1" x14ac:dyDescent="0.3">
      <c r="A1199" t="s">
        <v>1198</v>
      </c>
    </row>
    <row r="1200" spans="1:1" x14ac:dyDescent="0.3">
      <c r="A1200" t="s">
        <v>1199</v>
      </c>
    </row>
    <row r="1201" spans="1:1" x14ac:dyDescent="0.3">
      <c r="A1201" t="s">
        <v>1200</v>
      </c>
    </row>
    <row r="1202" spans="1:1" x14ac:dyDescent="0.3">
      <c r="A1202" t="s">
        <v>1201</v>
      </c>
    </row>
    <row r="1203" spans="1:1" x14ac:dyDescent="0.3">
      <c r="A1203" t="s">
        <v>1202</v>
      </c>
    </row>
    <row r="1204" spans="1:1" x14ac:dyDescent="0.3">
      <c r="A1204" t="s">
        <v>1203</v>
      </c>
    </row>
    <row r="1205" spans="1:1" x14ac:dyDescent="0.3">
      <c r="A1205" t="s">
        <v>1204</v>
      </c>
    </row>
    <row r="1206" spans="1:1" x14ac:dyDescent="0.3">
      <c r="A1206" t="s">
        <v>1205</v>
      </c>
    </row>
    <row r="1207" spans="1:1" x14ac:dyDescent="0.3">
      <c r="A1207" t="s">
        <v>1206</v>
      </c>
    </row>
    <row r="1208" spans="1:1" x14ac:dyDescent="0.3">
      <c r="A1208" t="s">
        <v>1207</v>
      </c>
    </row>
    <row r="1209" spans="1:1" x14ac:dyDescent="0.3">
      <c r="A1209" t="s">
        <v>1208</v>
      </c>
    </row>
    <row r="1210" spans="1:1" x14ac:dyDescent="0.3">
      <c r="A1210" t="s">
        <v>1209</v>
      </c>
    </row>
    <row r="1211" spans="1:1" x14ac:dyDescent="0.3">
      <c r="A1211" t="s">
        <v>1210</v>
      </c>
    </row>
    <row r="1212" spans="1:1" x14ac:dyDescent="0.3">
      <c r="A1212" t="s">
        <v>1211</v>
      </c>
    </row>
    <row r="1213" spans="1:1" x14ac:dyDescent="0.3">
      <c r="A1213" t="s">
        <v>1212</v>
      </c>
    </row>
    <row r="1214" spans="1:1" x14ac:dyDescent="0.3">
      <c r="A1214" t="s">
        <v>1213</v>
      </c>
    </row>
    <row r="1215" spans="1:1" x14ac:dyDescent="0.3">
      <c r="A1215" t="s">
        <v>1214</v>
      </c>
    </row>
    <row r="1216" spans="1:1" x14ac:dyDescent="0.3">
      <c r="A1216" t="s">
        <v>1215</v>
      </c>
    </row>
    <row r="1217" spans="1:1" x14ac:dyDescent="0.3">
      <c r="A1217" t="s">
        <v>1216</v>
      </c>
    </row>
    <row r="1218" spans="1:1" x14ac:dyDescent="0.3">
      <c r="A1218" t="s">
        <v>1217</v>
      </c>
    </row>
    <row r="1219" spans="1:1" x14ac:dyDescent="0.3">
      <c r="A1219" t="s">
        <v>1218</v>
      </c>
    </row>
    <row r="1220" spans="1:1" x14ac:dyDescent="0.3">
      <c r="A1220" t="s">
        <v>1219</v>
      </c>
    </row>
    <row r="1221" spans="1:1" x14ac:dyDescent="0.3">
      <c r="A1221" t="s">
        <v>1220</v>
      </c>
    </row>
    <row r="1222" spans="1:1" x14ac:dyDescent="0.3">
      <c r="A1222" t="s">
        <v>1221</v>
      </c>
    </row>
    <row r="1223" spans="1:1" x14ac:dyDescent="0.3">
      <c r="A1223" t="s">
        <v>1222</v>
      </c>
    </row>
    <row r="1224" spans="1:1" x14ac:dyDescent="0.3">
      <c r="A1224" t="s">
        <v>1223</v>
      </c>
    </row>
    <row r="1225" spans="1:1" x14ac:dyDescent="0.3">
      <c r="A1225" t="s">
        <v>1224</v>
      </c>
    </row>
    <row r="1226" spans="1:1" x14ac:dyDescent="0.3">
      <c r="A1226" t="s">
        <v>1225</v>
      </c>
    </row>
    <row r="1227" spans="1:1" x14ac:dyDescent="0.3">
      <c r="A1227" t="s">
        <v>1226</v>
      </c>
    </row>
    <row r="1228" spans="1:1" x14ac:dyDescent="0.3">
      <c r="A1228" t="s">
        <v>1227</v>
      </c>
    </row>
    <row r="1229" spans="1:1" x14ac:dyDescent="0.3">
      <c r="A1229" t="s">
        <v>1228</v>
      </c>
    </row>
    <row r="1230" spans="1:1" x14ac:dyDescent="0.3">
      <c r="A1230" t="s">
        <v>1229</v>
      </c>
    </row>
    <row r="1231" spans="1:1" x14ac:dyDescent="0.3">
      <c r="A1231" t="s">
        <v>1230</v>
      </c>
    </row>
    <row r="1232" spans="1:1" x14ac:dyDescent="0.3">
      <c r="A1232" t="s">
        <v>1231</v>
      </c>
    </row>
    <row r="1233" spans="1:1" x14ac:dyDescent="0.3">
      <c r="A1233" t="s">
        <v>1232</v>
      </c>
    </row>
    <row r="1234" spans="1:1" x14ac:dyDescent="0.3">
      <c r="A1234" t="s">
        <v>1233</v>
      </c>
    </row>
    <row r="1235" spans="1:1" x14ac:dyDescent="0.3">
      <c r="A1235" t="s">
        <v>1234</v>
      </c>
    </row>
    <row r="1236" spans="1:1" x14ac:dyDescent="0.3">
      <c r="A1236" t="s">
        <v>1235</v>
      </c>
    </row>
    <row r="1237" spans="1:1" x14ac:dyDescent="0.3">
      <c r="A1237" t="s">
        <v>1236</v>
      </c>
    </row>
    <row r="1238" spans="1:1" x14ac:dyDescent="0.3">
      <c r="A1238" t="s">
        <v>1237</v>
      </c>
    </row>
    <row r="1239" spans="1:1" x14ac:dyDescent="0.3">
      <c r="A1239" t="s">
        <v>1238</v>
      </c>
    </row>
    <row r="1240" spans="1:1" x14ac:dyDescent="0.3">
      <c r="A1240" t="s">
        <v>1239</v>
      </c>
    </row>
    <row r="1241" spans="1:1" x14ac:dyDescent="0.3">
      <c r="A1241" t="s">
        <v>1240</v>
      </c>
    </row>
    <row r="1242" spans="1:1" x14ac:dyDescent="0.3">
      <c r="A1242" t="s">
        <v>1241</v>
      </c>
    </row>
    <row r="1243" spans="1:1" x14ac:dyDescent="0.3">
      <c r="A1243" t="s">
        <v>1242</v>
      </c>
    </row>
    <row r="1244" spans="1:1" x14ac:dyDescent="0.3">
      <c r="A1244" t="s">
        <v>1243</v>
      </c>
    </row>
    <row r="1245" spans="1:1" x14ac:dyDescent="0.3">
      <c r="A1245" t="s">
        <v>1244</v>
      </c>
    </row>
    <row r="1246" spans="1:1" x14ac:dyDescent="0.3">
      <c r="A1246" t="s">
        <v>1245</v>
      </c>
    </row>
    <row r="1247" spans="1:1" x14ac:dyDescent="0.3">
      <c r="A1247" t="s">
        <v>1246</v>
      </c>
    </row>
    <row r="1248" spans="1:1" x14ac:dyDescent="0.3">
      <c r="A1248" t="s">
        <v>1247</v>
      </c>
    </row>
    <row r="1249" spans="1:1" x14ac:dyDescent="0.3">
      <c r="A1249" t="s">
        <v>1248</v>
      </c>
    </row>
    <row r="1250" spans="1:1" x14ac:dyDescent="0.3">
      <c r="A1250" t="s">
        <v>1249</v>
      </c>
    </row>
    <row r="1251" spans="1:1" x14ac:dyDescent="0.3">
      <c r="A1251" t="s">
        <v>1250</v>
      </c>
    </row>
    <row r="1252" spans="1:1" x14ac:dyDescent="0.3">
      <c r="A1252" t="s">
        <v>1251</v>
      </c>
    </row>
    <row r="1253" spans="1:1" x14ac:dyDescent="0.3">
      <c r="A1253" t="s">
        <v>1252</v>
      </c>
    </row>
    <row r="1254" spans="1:1" x14ac:dyDescent="0.3">
      <c r="A1254" t="s">
        <v>1253</v>
      </c>
    </row>
    <row r="1255" spans="1:1" x14ac:dyDescent="0.3">
      <c r="A1255" t="s">
        <v>1254</v>
      </c>
    </row>
    <row r="1256" spans="1:1" x14ac:dyDescent="0.3">
      <c r="A1256" t="s">
        <v>1255</v>
      </c>
    </row>
    <row r="1257" spans="1:1" x14ac:dyDescent="0.3">
      <c r="A1257" t="s">
        <v>1256</v>
      </c>
    </row>
    <row r="1258" spans="1:1" x14ac:dyDescent="0.3">
      <c r="A1258" t="s">
        <v>1257</v>
      </c>
    </row>
    <row r="1259" spans="1:1" x14ac:dyDescent="0.3">
      <c r="A1259" t="s">
        <v>1258</v>
      </c>
    </row>
    <row r="1260" spans="1:1" x14ac:dyDescent="0.3">
      <c r="A1260" t="s">
        <v>1259</v>
      </c>
    </row>
    <row r="1261" spans="1:1" x14ac:dyDescent="0.3">
      <c r="A1261" t="s">
        <v>1260</v>
      </c>
    </row>
    <row r="1262" spans="1:1" x14ac:dyDescent="0.3">
      <c r="A1262" t="s">
        <v>1261</v>
      </c>
    </row>
    <row r="1263" spans="1:1" x14ac:dyDescent="0.3">
      <c r="A1263" t="s">
        <v>1262</v>
      </c>
    </row>
    <row r="1264" spans="1:1" x14ac:dyDescent="0.3">
      <c r="A1264" t="s">
        <v>1263</v>
      </c>
    </row>
    <row r="1265" spans="1:1" x14ac:dyDescent="0.3">
      <c r="A1265" t="s">
        <v>1264</v>
      </c>
    </row>
    <row r="1266" spans="1:1" x14ac:dyDescent="0.3">
      <c r="A1266" t="s">
        <v>1265</v>
      </c>
    </row>
    <row r="1267" spans="1:1" x14ac:dyDescent="0.3">
      <c r="A1267" t="s">
        <v>1266</v>
      </c>
    </row>
    <row r="1268" spans="1:1" x14ac:dyDescent="0.3">
      <c r="A1268" t="s">
        <v>1267</v>
      </c>
    </row>
    <row r="1269" spans="1:1" x14ac:dyDescent="0.3">
      <c r="A1269" t="s">
        <v>1268</v>
      </c>
    </row>
    <row r="1270" spans="1:1" x14ac:dyDescent="0.3">
      <c r="A1270" t="s">
        <v>1269</v>
      </c>
    </row>
    <row r="1271" spans="1:1" x14ac:dyDescent="0.3">
      <c r="A1271" t="s">
        <v>1270</v>
      </c>
    </row>
    <row r="1272" spans="1:1" x14ac:dyDescent="0.3">
      <c r="A1272" t="s">
        <v>1271</v>
      </c>
    </row>
    <row r="1273" spans="1:1" x14ac:dyDescent="0.3">
      <c r="A1273" t="s">
        <v>1272</v>
      </c>
    </row>
    <row r="1274" spans="1:1" x14ac:dyDescent="0.3">
      <c r="A1274" t="s">
        <v>1273</v>
      </c>
    </row>
    <row r="1275" spans="1:1" x14ac:dyDescent="0.3">
      <c r="A1275" t="s">
        <v>1274</v>
      </c>
    </row>
    <row r="1276" spans="1:1" x14ac:dyDescent="0.3">
      <c r="A1276" t="s">
        <v>1275</v>
      </c>
    </row>
    <row r="1277" spans="1:1" x14ac:dyDescent="0.3">
      <c r="A1277" t="s">
        <v>1276</v>
      </c>
    </row>
    <row r="1278" spans="1:1" x14ac:dyDescent="0.3">
      <c r="A1278" t="s">
        <v>1277</v>
      </c>
    </row>
    <row r="1279" spans="1:1" x14ac:dyDescent="0.3">
      <c r="A1279" t="s">
        <v>1278</v>
      </c>
    </row>
    <row r="1280" spans="1:1" x14ac:dyDescent="0.3">
      <c r="A1280" t="s">
        <v>1279</v>
      </c>
    </row>
    <row r="1281" spans="1:1" x14ac:dyDescent="0.3">
      <c r="A1281" t="s">
        <v>1280</v>
      </c>
    </row>
    <row r="1282" spans="1:1" x14ac:dyDescent="0.3">
      <c r="A1282" t="s">
        <v>1281</v>
      </c>
    </row>
    <row r="1283" spans="1:1" x14ac:dyDescent="0.3">
      <c r="A1283" t="s">
        <v>1282</v>
      </c>
    </row>
    <row r="1284" spans="1:1" x14ac:dyDescent="0.3">
      <c r="A1284" t="s">
        <v>1283</v>
      </c>
    </row>
    <row r="1285" spans="1:1" x14ac:dyDescent="0.3">
      <c r="A1285" t="s">
        <v>1284</v>
      </c>
    </row>
    <row r="1286" spans="1:1" x14ac:dyDescent="0.3">
      <c r="A1286" t="s">
        <v>1285</v>
      </c>
    </row>
    <row r="1287" spans="1:1" x14ac:dyDescent="0.3">
      <c r="A1287" t="s">
        <v>1286</v>
      </c>
    </row>
    <row r="1288" spans="1:1" x14ac:dyDescent="0.3">
      <c r="A1288" t="s">
        <v>1287</v>
      </c>
    </row>
    <row r="1289" spans="1:1" x14ac:dyDescent="0.3">
      <c r="A1289" t="s">
        <v>1288</v>
      </c>
    </row>
    <row r="1290" spans="1:1" x14ac:dyDescent="0.3">
      <c r="A1290" t="s">
        <v>1289</v>
      </c>
    </row>
    <row r="1291" spans="1:1" x14ac:dyDescent="0.3">
      <c r="A1291" t="s">
        <v>1290</v>
      </c>
    </row>
    <row r="1292" spans="1:1" x14ac:dyDescent="0.3">
      <c r="A1292" t="s">
        <v>1291</v>
      </c>
    </row>
    <row r="1293" spans="1:1" x14ac:dyDescent="0.3">
      <c r="A1293" t="s">
        <v>1292</v>
      </c>
    </row>
    <row r="1294" spans="1:1" x14ac:dyDescent="0.3">
      <c r="A1294" t="s">
        <v>1293</v>
      </c>
    </row>
    <row r="1295" spans="1:1" x14ac:dyDescent="0.3">
      <c r="A1295" t="s">
        <v>1294</v>
      </c>
    </row>
    <row r="1296" spans="1:1" x14ac:dyDescent="0.3">
      <c r="A1296" t="s">
        <v>1295</v>
      </c>
    </row>
    <row r="1297" spans="1:1" x14ac:dyDescent="0.3">
      <c r="A1297" t="s">
        <v>1296</v>
      </c>
    </row>
    <row r="1298" spans="1:1" x14ac:dyDescent="0.3">
      <c r="A1298" t="s">
        <v>1297</v>
      </c>
    </row>
    <row r="1299" spans="1:1" x14ac:dyDescent="0.3">
      <c r="A1299" t="s">
        <v>1298</v>
      </c>
    </row>
    <row r="1300" spans="1:1" x14ac:dyDescent="0.3">
      <c r="A1300" t="s">
        <v>1299</v>
      </c>
    </row>
    <row r="1301" spans="1:1" x14ac:dyDescent="0.3">
      <c r="A1301" t="s">
        <v>1300</v>
      </c>
    </row>
    <row r="1302" spans="1:1" x14ac:dyDescent="0.3">
      <c r="A1302" t="s">
        <v>1301</v>
      </c>
    </row>
    <row r="1303" spans="1:1" x14ac:dyDescent="0.3">
      <c r="A1303" t="s">
        <v>1302</v>
      </c>
    </row>
    <row r="1304" spans="1:1" x14ac:dyDescent="0.3">
      <c r="A1304" t="s">
        <v>1303</v>
      </c>
    </row>
    <row r="1305" spans="1:1" x14ac:dyDescent="0.3">
      <c r="A1305" t="s">
        <v>1304</v>
      </c>
    </row>
    <row r="1306" spans="1:1" x14ac:dyDescent="0.3">
      <c r="A1306" t="s">
        <v>1305</v>
      </c>
    </row>
    <row r="1307" spans="1:1" x14ac:dyDescent="0.3">
      <c r="A1307" t="s">
        <v>1306</v>
      </c>
    </row>
    <row r="1308" spans="1:1" x14ac:dyDescent="0.3">
      <c r="A1308" t="s">
        <v>1307</v>
      </c>
    </row>
    <row r="1309" spans="1:1" x14ac:dyDescent="0.3">
      <c r="A1309" t="s">
        <v>1308</v>
      </c>
    </row>
    <row r="1310" spans="1:1" x14ac:dyDescent="0.3">
      <c r="A1310" t="s">
        <v>1309</v>
      </c>
    </row>
    <row r="1311" spans="1:1" x14ac:dyDescent="0.3">
      <c r="A1311" t="s">
        <v>1310</v>
      </c>
    </row>
    <row r="1312" spans="1:1" x14ac:dyDescent="0.3">
      <c r="A1312" t="s">
        <v>1311</v>
      </c>
    </row>
    <row r="1313" spans="1:1" x14ac:dyDescent="0.3">
      <c r="A1313" t="s">
        <v>1312</v>
      </c>
    </row>
    <row r="1314" spans="1:1" x14ac:dyDescent="0.3">
      <c r="A1314" t="s">
        <v>1313</v>
      </c>
    </row>
    <row r="1315" spans="1:1" x14ac:dyDescent="0.3">
      <c r="A1315" t="s">
        <v>1314</v>
      </c>
    </row>
    <row r="1316" spans="1:1" x14ac:dyDescent="0.3">
      <c r="A1316" t="s">
        <v>1315</v>
      </c>
    </row>
    <row r="1317" spans="1:1" x14ac:dyDescent="0.3">
      <c r="A1317" t="s">
        <v>1316</v>
      </c>
    </row>
    <row r="1318" spans="1:1" x14ac:dyDescent="0.3">
      <c r="A1318" t="s">
        <v>1317</v>
      </c>
    </row>
    <row r="1319" spans="1:1" x14ac:dyDescent="0.3">
      <c r="A1319" t="s">
        <v>1318</v>
      </c>
    </row>
    <row r="1320" spans="1:1" x14ac:dyDescent="0.3">
      <c r="A1320" t="s">
        <v>1319</v>
      </c>
    </row>
    <row r="1321" spans="1:1" x14ac:dyDescent="0.3">
      <c r="A1321" t="s">
        <v>1320</v>
      </c>
    </row>
    <row r="1322" spans="1:1" x14ac:dyDescent="0.3">
      <c r="A1322" t="s">
        <v>1321</v>
      </c>
    </row>
    <row r="1323" spans="1:1" x14ac:dyDescent="0.3">
      <c r="A1323" t="s">
        <v>1322</v>
      </c>
    </row>
    <row r="1324" spans="1:1" x14ac:dyDescent="0.3">
      <c r="A1324" t="s">
        <v>1323</v>
      </c>
    </row>
    <row r="1325" spans="1:1" x14ac:dyDescent="0.3">
      <c r="A1325" t="s">
        <v>1324</v>
      </c>
    </row>
    <row r="1326" spans="1:1" x14ac:dyDescent="0.3">
      <c r="A1326" t="s">
        <v>1325</v>
      </c>
    </row>
    <row r="1327" spans="1:1" x14ac:dyDescent="0.3">
      <c r="A1327" t="s">
        <v>1326</v>
      </c>
    </row>
    <row r="1328" spans="1:1" x14ac:dyDescent="0.3">
      <c r="A1328" t="s">
        <v>1327</v>
      </c>
    </row>
    <row r="1329" spans="1:1" x14ac:dyDescent="0.3">
      <c r="A1329" t="s">
        <v>1328</v>
      </c>
    </row>
    <row r="1330" spans="1:1" x14ac:dyDescent="0.3">
      <c r="A1330" t="s">
        <v>1329</v>
      </c>
    </row>
    <row r="1331" spans="1:1" x14ac:dyDescent="0.3">
      <c r="A1331" t="s">
        <v>1330</v>
      </c>
    </row>
    <row r="1332" spans="1:1" x14ac:dyDescent="0.3">
      <c r="A1332" t="s">
        <v>1331</v>
      </c>
    </row>
    <row r="1333" spans="1:1" x14ac:dyDescent="0.3">
      <c r="A1333" t="s">
        <v>1332</v>
      </c>
    </row>
    <row r="1334" spans="1:1" x14ac:dyDescent="0.3">
      <c r="A1334" t="s">
        <v>1333</v>
      </c>
    </row>
    <row r="1335" spans="1:1" x14ac:dyDescent="0.3">
      <c r="A1335" t="s">
        <v>1334</v>
      </c>
    </row>
    <row r="1336" spans="1:1" x14ac:dyDescent="0.3">
      <c r="A1336" t="s">
        <v>1335</v>
      </c>
    </row>
    <row r="1337" spans="1:1" x14ac:dyDescent="0.3">
      <c r="A1337" t="s">
        <v>1336</v>
      </c>
    </row>
    <row r="1338" spans="1:1" x14ac:dyDescent="0.3">
      <c r="A1338" t="s">
        <v>1337</v>
      </c>
    </row>
    <row r="1339" spans="1:1" x14ac:dyDescent="0.3">
      <c r="A1339" t="s">
        <v>1338</v>
      </c>
    </row>
    <row r="1340" spans="1:1" x14ac:dyDescent="0.3">
      <c r="A1340" t="s">
        <v>1339</v>
      </c>
    </row>
    <row r="1341" spans="1:1" x14ac:dyDescent="0.3">
      <c r="A1341" t="s">
        <v>1340</v>
      </c>
    </row>
    <row r="1342" spans="1:1" x14ac:dyDescent="0.3">
      <c r="A1342" t="s">
        <v>1341</v>
      </c>
    </row>
    <row r="1343" spans="1:1" x14ac:dyDescent="0.3">
      <c r="A1343" t="s">
        <v>1342</v>
      </c>
    </row>
    <row r="1344" spans="1:1" x14ac:dyDescent="0.3">
      <c r="A1344" t="s">
        <v>1343</v>
      </c>
    </row>
    <row r="1345" spans="1:1" x14ac:dyDescent="0.3">
      <c r="A1345" t="s">
        <v>1344</v>
      </c>
    </row>
    <row r="1346" spans="1:1" x14ac:dyDescent="0.3">
      <c r="A1346" t="s">
        <v>1345</v>
      </c>
    </row>
    <row r="1347" spans="1:1" x14ac:dyDescent="0.3">
      <c r="A1347" t="s">
        <v>1346</v>
      </c>
    </row>
    <row r="1348" spans="1:1" x14ac:dyDescent="0.3">
      <c r="A1348" t="s">
        <v>1347</v>
      </c>
    </row>
    <row r="1349" spans="1:1" x14ac:dyDescent="0.3">
      <c r="A1349" t="s">
        <v>1348</v>
      </c>
    </row>
    <row r="1350" spans="1:1" x14ac:dyDescent="0.3">
      <c r="A1350" t="s">
        <v>1349</v>
      </c>
    </row>
    <row r="1351" spans="1:1" x14ac:dyDescent="0.3">
      <c r="A1351" t="s">
        <v>1350</v>
      </c>
    </row>
    <row r="1352" spans="1:1" x14ac:dyDescent="0.3">
      <c r="A1352" t="s">
        <v>1351</v>
      </c>
    </row>
    <row r="1353" spans="1:1" x14ac:dyDescent="0.3">
      <c r="A1353" t="s">
        <v>1352</v>
      </c>
    </row>
    <row r="1354" spans="1:1" x14ac:dyDescent="0.3">
      <c r="A1354" t="s">
        <v>1353</v>
      </c>
    </row>
    <row r="1355" spans="1:1" x14ac:dyDescent="0.3">
      <c r="A1355" t="s">
        <v>1354</v>
      </c>
    </row>
    <row r="1356" spans="1:1" x14ac:dyDescent="0.3">
      <c r="A1356" t="s">
        <v>1355</v>
      </c>
    </row>
    <row r="1357" spans="1:1" x14ac:dyDescent="0.3">
      <c r="A1357" t="s">
        <v>1356</v>
      </c>
    </row>
    <row r="1358" spans="1:1" x14ac:dyDescent="0.3">
      <c r="A1358" t="s">
        <v>1357</v>
      </c>
    </row>
    <row r="1359" spans="1:1" x14ac:dyDescent="0.3">
      <c r="A1359" t="s">
        <v>1358</v>
      </c>
    </row>
    <row r="1360" spans="1:1" x14ac:dyDescent="0.3">
      <c r="A1360" t="s">
        <v>1359</v>
      </c>
    </row>
    <row r="1361" spans="1:1" x14ac:dyDescent="0.3">
      <c r="A1361" t="s">
        <v>1360</v>
      </c>
    </row>
    <row r="1362" spans="1:1" x14ac:dyDescent="0.3">
      <c r="A1362" t="s">
        <v>1361</v>
      </c>
    </row>
    <row r="1363" spans="1:1" x14ac:dyDescent="0.3">
      <c r="A1363" t="s">
        <v>1362</v>
      </c>
    </row>
    <row r="1364" spans="1:1" x14ac:dyDescent="0.3">
      <c r="A1364" t="s">
        <v>1363</v>
      </c>
    </row>
    <row r="1365" spans="1:1" x14ac:dyDescent="0.3">
      <c r="A1365" t="s">
        <v>1364</v>
      </c>
    </row>
    <row r="1366" spans="1:1" x14ac:dyDescent="0.3">
      <c r="A1366" t="s">
        <v>1365</v>
      </c>
    </row>
    <row r="1367" spans="1:1" x14ac:dyDescent="0.3">
      <c r="A1367" t="s">
        <v>1366</v>
      </c>
    </row>
    <row r="1368" spans="1:1" x14ac:dyDescent="0.3">
      <c r="A1368" t="s">
        <v>1367</v>
      </c>
    </row>
    <row r="1369" spans="1:1" x14ac:dyDescent="0.3">
      <c r="A1369" t="s">
        <v>1368</v>
      </c>
    </row>
    <row r="1370" spans="1:1" x14ac:dyDescent="0.3">
      <c r="A1370" t="s">
        <v>1369</v>
      </c>
    </row>
    <row r="1371" spans="1:1" x14ac:dyDescent="0.3">
      <c r="A1371" t="s">
        <v>1370</v>
      </c>
    </row>
    <row r="1372" spans="1:1" x14ac:dyDescent="0.3">
      <c r="A1372" t="s">
        <v>1371</v>
      </c>
    </row>
    <row r="1373" spans="1:1" x14ac:dyDescent="0.3">
      <c r="A1373" t="s">
        <v>1372</v>
      </c>
    </row>
    <row r="1374" spans="1:1" x14ac:dyDescent="0.3">
      <c r="A1374" t="s">
        <v>1373</v>
      </c>
    </row>
    <row r="1375" spans="1:1" x14ac:dyDescent="0.3">
      <c r="A1375" t="s">
        <v>1374</v>
      </c>
    </row>
    <row r="1376" spans="1:1" x14ac:dyDescent="0.3">
      <c r="A1376" t="s">
        <v>1375</v>
      </c>
    </row>
    <row r="1377" spans="1:1" x14ac:dyDescent="0.3">
      <c r="A1377" t="s">
        <v>1376</v>
      </c>
    </row>
    <row r="1378" spans="1:1" x14ac:dyDescent="0.3">
      <c r="A1378" t="s">
        <v>1377</v>
      </c>
    </row>
    <row r="1379" spans="1:1" x14ac:dyDescent="0.3">
      <c r="A1379" t="s">
        <v>1378</v>
      </c>
    </row>
    <row r="1380" spans="1:1" x14ac:dyDescent="0.3">
      <c r="A1380" t="s">
        <v>1379</v>
      </c>
    </row>
    <row r="1381" spans="1:1" x14ac:dyDescent="0.3">
      <c r="A1381" t="s">
        <v>1380</v>
      </c>
    </row>
    <row r="1382" spans="1:1" x14ac:dyDescent="0.3">
      <c r="A1382" t="s">
        <v>1381</v>
      </c>
    </row>
    <row r="1383" spans="1:1" x14ac:dyDescent="0.3">
      <c r="A1383" t="s">
        <v>1382</v>
      </c>
    </row>
    <row r="1384" spans="1:1" x14ac:dyDescent="0.3">
      <c r="A1384" t="s">
        <v>1383</v>
      </c>
    </row>
    <row r="1385" spans="1:1" x14ac:dyDescent="0.3">
      <c r="A1385" t="s">
        <v>1384</v>
      </c>
    </row>
    <row r="1386" spans="1:1" x14ac:dyDescent="0.3">
      <c r="A1386" t="s">
        <v>1385</v>
      </c>
    </row>
    <row r="1387" spans="1:1" x14ac:dyDescent="0.3">
      <c r="A1387" t="s">
        <v>1386</v>
      </c>
    </row>
    <row r="1388" spans="1:1" x14ac:dyDescent="0.3">
      <c r="A1388" t="s">
        <v>1387</v>
      </c>
    </row>
    <row r="1389" spans="1:1" x14ac:dyDescent="0.3">
      <c r="A1389" t="s">
        <v>1388</v>
      </c>
    </row>
    <row r="1390" spans="1:1" x14ac:dyDescent="0.3">
      <c r="A1390" t="s">
        <v>1389</v>
      </c>
    </row>
    <row r="1391" spans="1:1" x14ac:dyDescent="0.3">
      <c r="A1391" t="s">
        <v>1390</v>
      </c>
    </row>
    <row r="1392" spans="1:1" x14ac:dyDescent="0.3">
      <c r="A1392" t="s">
        <v>1391</v>
      </c>
    </row>
    <row r="1393" spans="1:1" x14ac:dyDescent="0.3">
      <c r="A1393" t="s">
        <v>1392</v>
      </c>
    </row>
    <row r="1394" spans="1:1" x14ac:dyDescent="0.3">
      <c r="A1394" t="s">
        <v>1393</v>
      </c>
    </row>
    <row r="1395" spans="1:1" x14ac:dyDescent="0.3">
      <c r="A1395" t="s">
        <v>1394</v>
      </c>
    </row>
    <row r="1396" spans="1:1" x14ac:dyDescent="0.3">
      <c r="A1396" t="s">
        <v>1395</v>
      </c>
    </row>
    <row r="1397" spans="1:1" x14ac:dyDescent="0.3">
      <c r="A1397" t="s">
        <v>1396</v>
      </c>
    </row>
    <row r="1398" spans="1:1" x14ac:dyDescent="0.3">
      <c r="A1398" t="s">
        <v>1397</v>
      </c>
    </row>
    <row r="1399" spans="1:1" x14ac:dyDescent="0.3">
      <c r="A1399" t="s">
        <v>1398</v>
      </c>
    </row>
    <row r="1400" spans="1:1" x14ac:dyDescent="0.3">
      <c r="A1400" t="s">
        <v>1399</v>
      </c>
    </row>
    <row r="1401" spans="1:1" x14ac:dyDescent="0.3">
      <c r="A1401" t="s">
        <v>1400</v>
      </c>
    </row>
    <row r="1402" spans="1:1" x14ac:dyDescent="0.3">
      <c r="A1402" t="s">
        <v>1401</v>
      </c>
    </row>
    <row r="1403" spans="1:1" x14ac:dyDescent="0.3">
      <c r="A1403" t="s">
        <v>1402</v>
      </c>
    </row>
    <row r="1404" spans="1:1" x14ac:dyDescent="0.3">
      <c r="A1404" t="s">
        <v>1403</v>
      </c>
    </row>
    <row r="1405" spans="1:1" x14ac:dyDescent="0.3">
      <c r="A1405" t="s">
        <v>1404</v>
      </c>
    </row>
    <row r="1406" spans="1:1" x14ac:dyDescent="0.3">
      <c r="A1406" t="s">
        <v>1405</v>
      </c>
    </row>
    <row r="1407" spans="1:1" x14ac:dyDescent="0.3">
      <c r="A1407" t="s">
        <v>1406</v>
      </c>
    </row>
    <row r="1408" spans="1:1" x14ac:dyDescent="0.3">
      <c r="A1408" t="s">
        <v>1407</v>
      </c>
    </row>
    <row r="1409" spans="1:1" x14ac:dyDescent="0.3">
      <c r="A1409" t="s">
        <v>1408</v>
      </c>
    </row>
    <row r="1410" spans="1:1" x14ac:dyDescent="0.3">
      <c r="A1410" t="s">
        <v>1409</v>
      </c>
    </row>
    <row r="1411" spans="1:1" x14ac:dyDescent="0.3">
      <c r="A1411" t="s">
        <v>1410</v>
      </c>
    </row>
    <row r="1412" spans="1:1" x14ac:dyDescent="0.3">
      <c r="A1412" t="s">
        <v>1411</v>
      </c>
    </row>
    <row r="1413" spans="1:1" x14ac:dyDescent="0.3">
      <c r="A1413" t="s">
        <v>1412</v>
      </c>
    </row>
    <row r="1414" spans="1:1" x14ac:dyDescent="0.3">
      <c r="A1414" t="s">
        <v>1413</v>
      </c>
    </row>
    <row r="1415" spans="1:1" x14ac:dyDescent="0.3">
      <c r="A1415" t="s">
        <v>1414</v>
      </c>
    </row>
    <row r="1416" spans="1:1" x14ac:dyDescent="0.3">
      <c r="A1416" t="s">
        <v>1415</v>
      </c>
    </row>
    <row r="1417" spans="1:1" x14ac:dyDescent="0.3">
      <c r="A1417" t="s">
        <v>1416</v>
      </c>
    </row>
    <row r="1418" spans="1:1" x14ac:dyDescent="0.3">
      <c r="A1418" t="s">
        <v>1417</v>
      </c>
    </row>
    <row r="1419" spans="1:1" x14ac:dyDescent="0.3">
      <c r="A1419" t="s">
        <v>1418</v>
      </c>
    </row>
    <row r="1420" spans="1:1" x14ac:dyDescent="0.3">
      <c r="A1420" t="s">
        <v>1419</v>
      </c>
    </row>
    <row r="1421" spans="1:1" x14ac:dyDescent="0.3">
      <c r="A1421" t="s">
        <v>1420</v>
      </c>
    </row>
    <row r="1422" spans="1:1" x14ac:dyDescent="0.3">
      <c r="A1422" t="s">
        <v>1421</v>
      </c>
    </row>
    <row r="1423" spans="1:1" x14ac:dyDescent="0.3">
      <c r="A1423" t="s">
        <v>1422</v>
      </c>
    </row>
    <row r="1424" spans="1:1" x14ac:dyDescent="0.3">
      <c r="A1424" t="s">
        <v>1423</v>
      </c>
    </row>
    <row r="1425" spans="1:1" x14ac:dyDescent="0.3">
      <c r="A1425" t="s">
        <v>1424</v>
      </c>
    </row>
    <row r="1426" spans="1:1" x14ac:dyDescent="0.3">
      <c r="A1426" t="s">
        <v>1425</v>
      </c>
    </row>
    <row r="1427" spans="1:1" x14ac:dyDescent="0.3">
      <c r="A1427" t="s">
        <v>1426</v>
      </c>
    </row>
    <row r="1428" spans="1:1" x14ac:dyDescent="0.3">
      <c r="A1428" t="s">
        <v>1427</v>
      </c>
    </row>
    <row r="1429" spans="1:1" x14ac:dyDescent="0.3">
      <c r="A1429" t="s">
        <v>1428</v>
      </c>
    </row>
    <row r="1430" spans="1:1" x14ac:dyDescent="0.3">
      <c r="A1430" t="s">
        <v>1429</v>
      </c>
    </row>
    <row r="1431" spans="1:1" x14ac:dyDescent="0.3">
      <c r="A1431" t="s">
        <v>1430</v>
      </c>
    </row>
    <row r="1432" spans="1:1" x14ac:dyDescent="0.3">
      <c r="A1432" t="s">
        <v>1431</v>
      </c>
    </row>
    <row r="1433" spans="1:1" x14ac:dyDescent="0.3">
      <c r="A1433" t="s">
        <v>1432</v>
      </c>
    </row>
    <row r="1434" spans="1:1" x14ac:dyDescent="0.3">
      <c r="A1434" t="s">
        <v>1433</v>
      </c>
    </row>
    <row r="1435" spans="1:1" x14ac:dyDescent="0.3">
      <c r="A1435" t="s">
        <v>1434</v>
      </c>
    </row>
    <row r="1436" spans="1:1" x14ac:dyDescent="0.3">
      <c r="A1436" t="s">
        <v>1435</v>
      </c>
    </row>
    <row r="1437" spans="1:1" x14ac:dyDescent="0.3">
      <c r="A1437" t="s">
        <v>1436</v>
      </c>
    </row>
    <row r="1438" spans="1:1" x14ac:dyDescent="0.3">
      <c r="A1438" t="s">
        <v>1437</v>
      </c>
    </row>
    <row r="1439" spans="1:1" x14ac:dyDescent="0.3">
      <c r="A1439" t="s">
        <v>1438</v>
      </c>
    </row>
    <row r="1440" spans="1:1" x14ac:dyDescent="0.3">
      <c r="A1440" t="s">
        <v>1439</v>
      </c>
    </row>
    <row r="1441" spans="1:1" x14ac:dyDescent="0.3">
      <c r="A1441" t="s">
        <v>1440</v>
      </c>
    </row>
    <row r="1442" spans="1:1" x14ac:dyDescent="0.3">
      <c r="A1442" t="s">
        <v>1441</v>
      </c>
    </row>
    <row r="1443" spans="1:1" x14ac:dyDescent="0.3">
      <c r="A1443" t="s">
        <v>1442</v>
      </c>
    </row>
    <row r="1444" spans="1:1" x14ac:dyDescent="0.3">
      <c r="A1444" t="s">
        <v>1443</v>
      </c>
    </row>
    <row r="1445" spans="1:1" x14ac:dyDescent="0.3">
      <c r="A1445" t="s">
        <v>1444</v>
      </c>
    </row>
    <row r="1446" spans="1:1" x14ac:dyDescent="0.3">
      <c r="A1446" t="s">
        <v>1445</v>
      </c>
    </row>
    <row r="1447" spans="1:1" x14ac:dyDescent="0.3">
      <c r="A1447" t="s">
        <v>1446</v>
      </c>
    </row>
    <row r="1448" spans="1:1" x14ac:dyDescent="0.3">
      <c r="A1448" t="s">
        <v>1447</v>
      </c>
    </row>
    <row r="1449" spans="1:1" x14ac:dyDescent="0.3">
      <c r="A1449" t="s">
        <v>1448</v>
      </c>
    </row>
    <row r="1450" spans="1:1" x14ac:dyDescent="0.3">
      <c r="A1450" t="s">
        <v>1449</v>
      </c>
    </row>
    <row r="1451" spans="1:1" x14ac:dyDescent="0.3">
      <c r="A1451" t="s">
        <v>1450</v>
      </c>
    </row>
    <row r="1452" spans="1:1" x14ac:dyDescent="0.3">
      <c r="A1452" t="s">
        <v>1451</v>
      </c>
    </row>
    <row r="1453" spans="1:1" x14ac:dyDescent="0.3">
      <c r="A1453" t="s">
        <v>1452</v>
      </c>
    </row>
    <row r="1454" spans="1:1" x14ac:dyDescent="0.3">
      <c r="A1454" t="s">
        <v>1453</v>
      </c>
    </row>
    <row r="1455" spans="1:1" x14ac:dyDescent="0.3">
      <c r="A1455" t="s">
        <v>1454</v>
      </c>
    </row>
    <row r="1456" spans="1:1" x14ac:dyDescent="0.3">
      <c r="A1456" t="s">
        <v>1455</v>
      </c>
    </row>
    <row r="1457" spans="1:1" x14ac:dyDescent="0.3">
      <c r="A1457" t="s">
        <v>1456</v>
      </c>
    </row>
    <row r="1458" spans="1:1" x14ac:dyDescent="0.3">
      <c r="A1458" t="s">
        <v>1457</v>
      </c>
    </row>
    <row r="1459" spans="1:1" x14ac:dyDescent="0.3">
      <c r="A1459" t="s">
        <v>1458</v>
      </c>
    </row>
    <row r="1460" spans="1:1" x14ac:dyDescent="0.3">
      <c r="A1460" t="s">
        <v>1459</v>
      </c>
    </row>
    <row r="1461" spans="1:1" x14ac:dyDescent="0.3">
      <c r="A1461" t="s">
        <v>1460</v>
      </c>
    </row>
    <row r="1462" spans="1:1" x14ac:dyDescent="0.3">
      <c r="A1462" t="s">
        <v>1461</v>
      </c>
    </row>
    <row r="1463" spans="1:1" x14ac:dyDescent="0.3">
      <c r="A1463" t="s">
        <v>1462</v>
      </c>
    </row>
    <row r="1464" spans="1:1" x14ac:dyDescent="0.3">
      <c r="A1464" t="s">
        <v>1463</v>
      </c>
    </row>
    <row r="1465" spans="1:1" x14ac:dyDescent="0.3">
      <c r="A1465" t="s">
        <v>1464</v>
      </c>
    </row>
    <row r="1466" spans="1:1" x14ac:dyDescent="0.3">
      <c r="A1466" t="s">
        <v>1465</v>
      </c>
    </row>
    <row r="1467" spans="1:1" x14ac:dyDescent="0.3">
      <c r="A1467" t="s">
        <v>1466</v>
      </c>
    </row>
    <row r="1468" spans="1:1" x14ac:dyDescent="0.3">
      <c r="A1468" t="s">
        <v>1467</v>
      </c>
    </row>
    <row r="1469" spans="1:1" x14ac:dyDescent="0.3">
      <c r="A1469" t="s">
        <v>1468</v>
      </c>
    </row>
    <row r="1470" spans="1:1" x14ac:dyDescent="0.3">
      <c r="A1470" t="s">
        <v>1469</v>
      </c>
    </row>
    <row r="1471" spans="1:1" x14ac:dyDescent="0.3">
      <c r="A1471" t="s">
        <v>1470</v>
      </c>
    </row>
    <row r="1472" spans="1:1" x14ac:dyDescent="0.3">
      <c r="A1472" t="s">
        <v>1471</v>
      </c>
    </row>
    <row r="1473" spans="1:1" x14ac:dyDescent="0.3">
      <c r="A1473" t="s">
        <v>1472</v>
      </c>
    </row>
    <row r="1474" spans="1:1" x14ac:dyDescent="0.3">
      <c r="A1474" t="s">
        <v>1473</v>
      </c>
    </row>
    <row r="1475" spans="1:1" x14ac:dyDescent="0.3">
      <c r="A1475" t="s">
        <v>1474</v>
      </c>
    </row>
    <row r="1476" spans="1:1" x14ac:dyDescent="0.3">
      <c r="A1476" t="s">
        <v>1475</v>
      </c>
    </row>
    <row r="1477" spans="1:1" x14ac:dyDescent="0.3">
      <c r="A1477" t="s">
        <v>1476</v>
      </c>
    </row>
    <row r="1478" spans="1:1" x14ac:dyDescent="0.3">
      <c r="A1478" t="s">
        <v>1477</v>
      </c>
    </row>
    <row r="1479" spans="1:1" x14ac:dyDescent="0.3">
      <c r="A1479" t="s">
        <v>1478</v>
      </c>
    </row>
    <row r="1480" spans="1:1" x14ac:dyDescent="0.3">
      <c r="A1480" t="s">
        <v>1479</v>
      </c>
    </row>
    <row r="1481" spans="1:1" x14ac:dyDescent="0.3">
      <c r="A1481" t="s">
        <v>1480</v>
      </c>
    </row>
    <row r="1482" spans="1:1" x14ac:dyDescent="0.3">
      <c r="A1482" t="s">
        <v>1481</v>
      </c>
    </row>
    <row r="1483" spans="1:1" x14ac:dyDescent="0.3">
      <c r="A1483" t="s">
        <v>1482</v>
      </c>
    </row>
    <row r="1484" spans="1:1" x14ac:dyDescent="0.3">
      <c r="A1484" t="s">
        <v>1483</v>
      </c>
    </row>
    <row r="1485" spans="1:1" x14ac:dyDescent="0.3">
      <c r="A1485" t="s">
        <v>1484</v>
      </c>
    </row>
    <row r="1486" spans="1:1" x14ac:dyDescent="0.3">
      <c r="A1486" t="s">
        <v>1485</v>
      </c>
    </row>
    <row r="1487" spans="1:1" x14ac:dyDescent="0.3">
      <c r="A1487" t="s">
        <v>1486</v>
      </c>
    </row>
    <row r="1488" spans="1:1" x14ac:dyDescent="0.3">
      <c r="A1488" t="s">
        <v>1487</v>
      </c>
    </row>
    <row r="1489" spans="1:1" x14ac:dyDescent="0.3">
      <c r="A1489" t="s">
        <v>1488</v>
      </c>
    </row>
    <row r="1490" spans="1:1" x14ac:dyDescent="0.3">
      <c r="A1490" t="s">
        <v>1489</v>
      </c>
    </row>
    <row r="1491" spans="1:1" x14ac:dyDescent="0.3">
      <c r="A1491" t="s">
        <v>1490</v>
      </c>
    </row>
    <row r="1492" spans="1:1" x14ac:dyDescent="0.3">
      <c r="A1492" t="s">
        <v>1491</v>
      </c>
    </row>
    <row r="1493" spans="1:1" x14ac:dyDescent="0.3">
      <c r="A1493" t="s">
        <v>1492</v>
      </c>
    </row>
    <row r="1494" spans="1:1" x14ac:dyDescent="0.3">
      <c r="A1494" t="s">
        <v>1493</v>
      </c>
    </row>
    <row r="1495" spans="1:1" x14ac:dyDescent="0.3">
      <c r="A1495" t="s">
        <v>1494</v>
      </c>
    </row>
    <row r="1496" spans="1:1" x14ac:dyDescent="0.3">
      <c r="A1496" t="s">
        <v>1495</v>
      </c>
    </row>
    <row r="1497" spans="1:1" x14ac:dyDescent="0.3">
      <c r="A1497" t="s">
        <v>1496</v>
      </c>
    </row>
    <row r="1498" spans="1:1" x14ac:dyDescent="0.3">
      <c r="A1498" t="s">
        <v>1497</v>
      </c>
    </row>
    <row r="1499" spans="1:1" x14ac:dyDescent="0.3">
      <c r="A1499" t="s">
        <v>1498</v>
      </c>
    </row>
    <row r="1500" spans="1:1" x14ac:dyDescent="0.3">
      <c r="A1500" t="s">
        <v>1499</v>
      </c>
    </row>
    <row r="1501" spans="1:1" x14ac:dyDescent="0.3">
      <c r="A1501" t="s">
        <v>1500</v>
      </c>
    </row>
    <row r="1502" spans="1:1" x14ac:dyDescent="0.3">
      <c r="A1502" t="s">
        <v>1501</v>
      </c>
    </row>
    <row r="1503" spans="1:1" x14ac:dyDescent="0.3">
      <c r="A1503" t="s">
        <v>1502</v>
      </c>
    </row>
    <row r="1504" spans="1:1" x14ac:dyDescent="0.3">
      <c r="A1504" t="s">
        <v>1503</v>
      </c>
    </row>
    <row r="1505" spans="1:1" x14ac:dyDescent="0.3">
      <c r="A1505" t="s">
        <v>1504</v>
      </c>
    </row>
    <row r="1506" spans="1:1" x14ac:dyDescent="0.3">
      <c r="A1506" t="s">
        <v>1505</v>
      </c>
    </row>
    <row r="1507" spans="1:1" x14ac:dyDescent="0.3">
      <c r="A1507" t="s">
        <v>1506</v>
      </c>
    </row>
    <row r="1508" spans="1:1" x14ac:dyDescent="0.3">
      <c r="A1508" t="s">
        <v>1507</v>
      </c>
    </row>
    <row r="1509" spans="1:1" x14ac:dyDescent="0.3">
      <c r="A1509" t="s">
        <v>1508</v>
      </c>
    </row>
    <row r="1510" spans="1:1" x14ac:dyDescent="0.3">
      <c r="A1510" t="s">
        <v>1509</v>
      </c>
    </row>
    <row r="1511" spans="1:1" x14ac:dyDescent="0.3">
      <c r="A1511" t="s">
        <v>1510</v>
      </c>
    </row>
    <row r="1512" spans="1:1" x14ac:dyDescent="0.3">
      <c r="A1512" t="s">
        <v>1511</v>
      </c>
    </row>
    <row r="1513" spans="1:1" x14ac:dyDescent="0.3">
      <c r="A1513" t="s">
        <v>1512</v>
      </c>
    </row>
    <row r="1514" spans="1:1" x14ac:dyDescent="0.3">
      <c r="A1514" t="s">
        <v>1513</v>
      </c>
    </row>
    <row r="1515" spans="1:1" x14ac:dyDescent="0.3">
      <c r="A1515" t="s">
        <v>1514</v>
      </c>
    </row>
    <row r="1516" spans="1:1" x14ac:dyDescent="0.3">
      <c r="A1516" t="s">
        <v>1515</v>
      </c>
    </row>
    <row r="1517" spans="1:1" x14ac:dyDescent="0.3">
      <c r="A1517" t="s">
        <v>1516</v>
      </c>
    </row>
    <row r="1518" spans="1:1" x14ac:dyDescent="0.3">
      <c r="A1518" t="s">
        <v>1517</v>
      </c>
    </row>
    <row r="1519" spans="1:1" x14ac:dyDescent="0.3">
      <c r="A1519" t="s">
        <v>1518</v>
      </c>
    </row>
    <row r="1520" spans="1:1" x14ac:dyDescent="0.3">
      <c r="A1520" t="s">
        <v>1519</v>
      </c>
    </row>
    <row r="1521" spans="1:1" x14ac:dyDescent="0.3">
      <c r="A1521" t="s">
        <v>1520</v>
      </c>
    </row>
    <row r="1522" spans="1:1" x14ac:dyDescent="0.3">
      <c r="A1522" t="s">
        <v>1521</v>
      </c>
    </row>
    <row r="1523" spans="1:1" x14ac:dyDescent="0.3">
      <c r="A1523" t="s">
        <v>1522</v>
      </c>
    </row>
    <row r="1524" spans="1:1" x14ac:dyDescent="0.3">
      <c r="A1524" t="s">
        <v>1523</v>
      </c>
    </row>
    <row r="1525" spans="1:1" x14ac:dyDescent="0.3">
      <c r="A1525" t="s">
        <v>1524</v>
      </c>
    </row>
    <row r="1526" spans="1:1" x14ac:dyDescent="0.3">
      <c r="A1526" t="s">
        <v>1525</v>
      </c>
    </row>
    <row r="1527" spans="1:1" x14ac:dyDescent="0.3">
      <c r="A1527" t="s">
        <v>1526</v>
      </c>
    </row>
    <row r="1528" spans="1:1" x14ac:dyDescent="0.3">
      <c r="A1528" t="s">
        <v>1527</v>
      </c>
    </row>
    <row r="1529" spans="1:1" x14ac:dyDescent="0.3">
      <c r="A1529" t="s">
        <v>1528</v>
      </c>
    </row>
    <row r="1530" spans="1:1" x14ac:dyDescent="0.3">
      <c r="A1530" t="s">
        <v>1529</v>
      </c>
    </row>
    <row r="1531" spans="1:1" x14ac:dyDescent="0.3">
      <c r="A1531" t="s">
        <v>1530</v>
      </c>
    </row>
    <row r="1532" spans="1:1" x14ac:dyDescent="0.3">
      <c r="A1532" t="s">
        <v>1531</v>
      </c>
    </row>
    <row r="1533" spans="1:1" x14ac:dyDescent="0.3">
      <c r="A1533" t="s">
        <v>1532</v>
      </c>
    </row>
    <row r="1534" spans="1:1" x14ac:dyDescent="0.3">
      <c r="A1534" t="s">
        <v>1533</v>
      </c>
    </row>
    <row r="1535" spans="1:1" x14ac:dyDescent="0.3">
      <c r="A1535" t="s">
        <v>1534</v>
      </c>
    </row>
    <row r="1536" spans="1:1" x14ac:dyDescent="0.3">
      <c r="A1536" t="s">
        <v>1535</v>
      </c>
    </row>
    <row r="1537" spans="1:1" x14ac:dyDescent="0.3">
      <c r="A1537" t="s">
        <v>1536</v>
      </c>
    </row>
    <row r="1538" spans="1:1" x14ac:dyDescent="0.3">
      <c r="A1538" t="s">
        <v>1537</v>
      </c>
    </row>
    <row r="1539" spans="1:1" x14ac:dyDescent="0.3">
      <c r="A1539" t="s">
        <v>1538</v>
      </c>
    </row>
    <row r="1540" spans="1:1" x14ac:dyDescent="0.3">
      <c r="A1540" t="s">
        <v>1539</v>
      </c>
    </row>
    <row r="1541" spans="1:1" x14ac:dyDescent="0.3">
      <c r="A1541" t="s">
        <v>1540</v>
      </c>
    </row>
    <row r="1542" spans="1:1" x14ac:dyDescent="0.3">
      <c r="A1542" t="s">
        <v>1541</v>
      </c>
    </row>
    <row r="1543" spans="1:1" x14ac:dyDescent="0.3">
      <c r="A1543" t="s">
        <v>1542</v>
      </c>
    </row>
    <row r="1544" spans="1:1" x14ac:dyDescent="0.3">
      <c r="A1544" t="s">
        <v>1543</v>
      </c>
    </row>
    <row r="1545" spans="1:1" x14ac:dyDescent="0.3">
      <c r="A1545" t="s">
        <v>1544</v>
      </c>
    </row>
    <row r="1546" spans="1:1" x14ac:dyDescent="0.3">
      <c r="A1546" t="s">
        <v>1545</v>
      </c>
    </row>
    <row r="1547" spans="1:1" x14ac:dyDescent="0.3">
      <c r="A1547" t="s">
        <v>1546</v>
      </c>
    </row>
    <row r="1548" spans="1:1" x14ac:dyDescent="0.3">
      <c r="A1548" t="s">
        <v>1547</v>
      </c>
    </row>
    <row r="1549" spans="1:1" x14ac:dyDescent="0.3">
      <c r="A1549" t="s">
        <v>1548</v>
      </c>
    </row>
    <row r="1550" spans="1:1" x14ac:dyDescent="0.3">
      <c r="A1550" t="s">
        <v>1549</v>
      </c>
    </row>
    <row r="1551" spans="1:1" x14ac:dyDescent="0.3">
      <c r="A1551" t="s">
        <v>1550</v>
      </c>
    </row>
    <row r="1552" spans="1:1" x14ac:dyDescent="0.3">
      <c r="A1552" t="s">
        <v>1551</v>
      </c>
    </row>
    <row r="1553" spans="1:1" x14ac:dyDescent="0.3">
      <c r="A1553" t="s">
        <v>1552</v>
      </c>
    </row>
    <row r="1554" spans="1:1" x14ac:dyDescent="0.3">
      <c r="A1554" t="s">
        <v>1553</v>
      </c>
    </row>
    <row r="1555" spans="1:1" x14ac:dyDescent="0.3">
      <c r="A1555" t="s">
        <v>1554</v>
      </c>
    </row>
    <row r="1556" spans="1:1" x14ac:dyDescent="0.3">
      <c r="A1556" t="s">
        <v>1555</v>
      </c>
    </row>
    <row r="1557" spans="1:1" x14ac:dyDescent="0.3">
      <c r="A1557" t="s">
        <v>1556</v>
      </c>
    </row>
    <row r="1558" spans="1:1" x14ac:dyDescent="0.3">
      <c r="A1558" t="s">
        <v>1557</v>
      </c>
    </row>
    <row r="1559" spans="1:1" x14ac:dyDescent="0.3">
      <c r="A1559" t="s">
        <v>1558</v>
      </c>
    </row>
    <row r="1560" spans="1:1" x14ac:dyDescent="0.3">
      <c r="A1560" t="s">
        <v>1559</v>
      </c>
    </row>
    <row r="1561" spans="1:1" x14ac:dyDescent="0.3">
      <c r="A1561" t="s">
        <v>1560</v>
      </c>
    </row>
    <row r="1562" spans="1:1" x14ac:dyDescent="0.3">
      <c r="A1562" t="s">
        <v>1561</v>
      </c>
    </row>
    <row r="1563" spans="1:1" x14ac:dyDescent="0.3">
      <c r="A1563" t="s">
        <v>1562</v>
      </c>
    </row>
    <row r="1564" spans="1:1" x14ac:dyDescent="0.3">
      <c r="A1564" t="s">
        <v>1563</v>
      </c>
    </row>
    <row r="1565" spans="1:1" x14ac:dyDescent="0.3">
      <c r="A1565" t="s">
        <v>1564</v>
      </c>
    </row>
    <row r="1566" spans="1:1" x14ac:dyDescent="0.3">
      <c r="A1566" t="s">
        <v>1565</v>
      </c>
    </row>
    <row r="1567" spans="1:1" x14ac:dyDescent="0.3">
      <c r="A1567" t="s">
        <v>1566</v>
      </c>
    </row>
    <row r="1568" spans="1:1" x14ac:dyDescent="0.3">
      <c r="A1568" t="s">
        <v>1567</v>
      </c>
    </row>
    <row r="1569" spans="1:1" x14ac:dyDescent="0.3">
      <c r="A1569" t="s">
        <v>1568</v>
      </c>
    </row>
    <row r="1570" spans="1:1" x14ac:dyDescent="0.3">
      <c r="A1570" t="s">
        <v>1569</v>
      </c>
    </row>
    <row r="1571" spans="1:1" x14ac:dyDescent="0.3">
      <c r="A1571" t="s">
        <v>1570</v>
      </c>
    </row>
    <row r="1572" spans="1:1" x14ac:dyDescent="0.3">
      <c r="A1572" t="s">
        <v>1571</v>
      </c>
    </row>
    <row r="1573" spans="1:1" x14ac:dyDescent="0.3">
      <c r="A1573" t="s">
        <v>1572</v>
      </c>
    </row>
    <row r="1574" spans="1:1" x14ac:dyDescent="0.3">
      <c r="A1574" t="s">
        <v>1573</v>
      </c>
    </row>
    <row r="1575" spans="1:1" x14ac:dyDescent="0.3">
      <c r="A1575" t="s">
        <v>1574</v>
      </c>
    </row>
    <row r="1576" spans="1:1" x14ac:dyDescent="0.3">
      <c r="A1576" t="s">
        <v>1575</v>
      </c>
    </row>
    <row r="1577" spans="1:1" x14ac:dyDescent="0.3">
      <c r="A1577" t="s">
        <v>1576</v>
      </c>
    </row>
    <row r="1578" spans="1:1" x14ac:dyDescent="0.3">
      <c r="A1578" t="s">
        <v>1577</v>
      </c>
    </row>
    <row r="1579" spans="1:1" x14ac:dyDescent="0.3">
      <c r="A1579" t="s">
        <v>1578</v>
      </c>
    </row>
    <row r="1580" spans="1:1" x14ac:dyDescent="0.3">
      <c r="A1580" t="s">
        <v>1579</v>
      </c>
    </row>
    <row r="1581" spans="1:1" x14ac:dyDescent="0.3">
      <c r="A1581" t="s">
        <v>1580</v>
      </c>
    </row>
    <row r="1582" spans="1:1" x14ac:dyDescent="0.3">
      <c r="A1582" t="s">
        <v>1581</v>
      </c>
    </row>
    <row r="1583" spans="1:1" x14ac:dyDescent="0.3">
      <c r="A1583" t="s">
        <v>1582</v>
      </c>
    </row>
    <row r="1584" spans="1:1" x14ac:dyDescent="0.3">
      <c r="A1584" t="s">
        <v>1583</v>
      </c>
    </row>
    <row r="1585" spans="1:1" x14ac:dyDescent="0.3">
      <c r="A1585" t="s">
        <v>1584</v>
      </c>
    </row>
    <row r="1586" spans="1:1" x14ac:dyDescent="0.3">
      <c r="A1586" t="s">
        <v>1585</v>
      </c>
    </row>
    <row r="1587" spans="1:1" x14ac:dyDescent="0.3">
      <c r="A1587" t="s">
        <v>1586</v>
      </c>
    </row>
    <row r="1588" spans="1:1" x14ac:dyDescent="0.3">
      <c r="A1588" t="s">
        <v>1587</v>
      </c>
    </row>
    <row r="1589" spans="1:1" x14ac:dyDescent="0.3">
      <c r="A1589" t="s">
        <v>1588</v>
      </c>
    </row>
    <row r="1590" spans="1:1" x14ac:dyDescent="0.3">
      <c r="A1590" t="s">
        <v>1589</v>
      </c>
    </row>
    <row r="1591" spans="1:1" x14ac:dyDescent="0.3">
      <c r="A1591" t="s">
        <v>1590</v>
      </c>
    </row>
    <row r="1592" spans="1:1" x14ac:dyDescent="0.3">
      <c r="A1592" t="s">
        <v>1591</v>
      </c>
    </row>
    <row r="1593" spans="1:1" x14ac:dyDescent="0.3">
      <c r="A1593" t="s">
        <v>1592</v>
      </c>
    </row>
    <row r="1594" spans="1:1" x14ac:dyDescent="0.3">
      <c r="A1594" t="s">
        <v>1593</v>
      </c>
    </row>
    <row r="1595" spans="1:1" x14ac:dyDescent="0.3">
      <c r="A1595" t="s">
        <v>1594</v>
      </c>
    </row>
    <row r="1596" spans="1:1" x14ac:dyDescent="0.3">
      <c r="A1596" t="s">
        <v>1595</v>
      </c>
    </row>
    <row r="1597" spans="1:1" x14ac:dyDescent="0.3">
      <c r="A1597" t="s">
        <v>1596</v>
      </c>
    </row>
    <row r="1598" spans="1:1" x14ac:dyDescent="0.3">
      <c r="A1598" t="s">
        <v>1597</v>
      </c>
    </row>
    <row r="1599" spans="1:1" x14ac:dyDescent="0.3">
      <c r="A1599" t="s">
        <v>1598</v>
      </c>
    </row>
    <row r="1600" spans="1:1" x14ac:dyDescent="0.3">
      <c r="A1600" t="s">
        <v>1599</v>
      </c>
    </row>
    <row r="1601" spans="1:1" x14ac:dyDescent="0.3">
      <c r="A1601" t="s">
        <v>1600</v>
      </c>
    </row>
    <row r="1602" spans="1:1" x14ac:dyDescent="0.3">
      <c r="A1602" t="s">
        <v>1601</v>
      </c>
    </row>
    <row r="1603" spans="1:1" x14ac:dyDescent="0.3">
      <c r="A1603" t="s">
        <v>1602</v>
      </c>
    </row>
    <row r="1604" spans="1:1" x14ac:dyDescent="0.3">
      <c r="A1604" t="s">
        <v>1603</v>
      </c>
    </row>
    <row r="1605" spans="1:1" x14ac:dyDescent="0.3">
      <c r="A1605" t="s">
        <v>1604</v>
      </c>
    </row>
    <row r="1606" spans="1:1" x14ac:dyDescent="0.3">
      <c r="A1606" t="s">
        <v>1605</v>
      </c>
    </row>
    <row r="1607" spans="1:1" x14ac:dyDescent="0.3">
      <c r="A1607" t="s">
        <v>1606</v>
      </c>
    </row>
    <row r="1608" spans="1:1" x14ac:dyDescent="0.3">
      <c r="A1608" t="s">
        <v>1607</v>
      </c>
    </row>
    <row r="1609" spans="1:1" x14ac:dyDescent="0.3">
      <c r="A1609" t="s">
        <v>1608</v>
      </c>
    </row>
    <row r="1610" spans="1:1" x14ac:dyDescent="0.3">
      <c r="A1610" t="s">
        <v>1609</v>
      </c>
    </row>
    <row r="1611" spans="1:1" x14ac:dyDescent="0.3">
      <c r="A1611" t="s">
        <v>1610</v>
      </c>
    </row>
    <row r="1612" spans="1:1" x14ac:dyDescent="0.3">
      <c r="A1612" t="s">
        <v>1611</v>
      </c>
    </row>
    <row r="1613" spans="1:1" x14ac:dyDescent="0.3">
      <c r="A1613" t="s">
        <v>1612</v>
      </c>
    </row>
    <row r="1614" spans="1:1" x14ac:dyDescent="0.3">
      <c r="A1614" t="s">
        <v>1613</v>
      </c>
    </row>
    <row r="1615" spans="1:1" x14ac:dyDescent="0.3">
      <c r="A1615" t="s">
        <v>1614</v>
      </c>
    </row>
    <row r="1616" spans="1:1" x14ac:dyDescent="0.3">
      <c r="A1616" t="s">
        <v>1615</v>
      </c>
    </row>
    <row r="1617" spans="1:1" x14ac:dyDescent="0.3">
      <c r="A1617" t="s">
        <v>1616</v>
      </c>
    </row>
    <row r="1618" spans="1:1" x14ac:dyDescent="0.3">
      <c r="A1618" t="s">
        <v>1617</v>
      </c>
    </row>
    <row r="1619" spans="1:1" x14ac:dyDescent="0.3">
      <c r="A1619" t="s">
        <v>1618</v>
      </c>
    </row>
    <row r="1620" spans="1:1" x14ac:dyDescent="0.3">
      <c r="A1620" t="s">
        <v>1619</v>
      </c>
    </row>
    <row r="1621" spans="1:1" x14ac:dyDescent="0.3">
      <c r="A1621" t="s">
        <v>1620</v>
      </c>
    </row>
    <row r="1622" spans="1:1" x14ac:dyDescent="0.3">
      <c r="A1622" t="s">
        <v>1621</v>
      </c>
    </row>
    <row r="1623" spans="1:1" x14ac:dyDescent="0.3">
      <c r="A1623" t="s">
        <v>1622</v>
      </c>
    </row>
    <row r="1624" spans="1:1" x14ac:dyDescent="0.3">
      <c r="A1624" t="s">
        <v>1623</v>
      </c>
    </row>
    <row r="1625" spans="1:1" x14ac:dyDescent="0.3">
      <c r="A1625" t="s">
        <v>1624</v>
      </c>
    </row>
    <row r="1626" spans="1:1" x14ac:dyDescent="0.3">
      <c r="A1626" t="s">
        <v>1625</v>
      </c>
    </row>
    <row r="1627" spans="1:1" x14ac:dyDescent="0.3">
      <c r="A1627" t="s">
        <v>1626</v>
      </c>
    </row>
    <row r="1628" spans="1:1" x14ac:dyDescent="0.3">
      <c r="A1628" t="s">
        <v>1627</v>
      </c>
    </row>
    <row r="1629" spans="1:1" x14ac:dyDescent="0.3">
      <c r="A1629" t="s">
        <v>1628</v>
      </c>
    </row>
    <row r="1630" spans="1:1" x14ac:dyDescent="0.3">
      <c r="A1630" t="s">
        <v>1629</v>
      </c>
    </row>
    <row r="1631" spans="1:1" x14ac:dyDescent="0.3">
      <c r="A1631" t="s">
        <v>1630</v>
      </c>
    </row>
    <row r="1632" spans="1:1" x14ac:dyDescent="0.3">
      <c r="A1632" t="s">
        <v>1631</v>
      </c>
    </row>
    <row r="1633" spans="1:1" x14ac:dyDescent="0.3">
      <c r="A1633" t="s">
        <v>1632</v>
      </c>
    </row>
    <row r="1634" spans="1:1" x14ac:dyDescent="0.3">
      <c r="A1634" t="s">
        <v>1633</v>
      </c>
    </row>
    <row r="1635" spans="1:1" x14ac:dyDescent="0.3">
      <c r="A1635" t="s">
        <v>1634</v>
      </c>
    </row>
    <row r="1636" spans="1:1" x14ac:dyDescent="0.3">
      <c r="A1636" t="s">
        <v>1635</v>
      </c>
    </row>
    <row r="1637" spans="1:1" x14ac:dyDescent="0.3">
      <c r="A1637" t="s">
        <v>1636</v>
      </c>
    </row>
    <row r="1638" spans="1:1" x14ac:dyDescent="0.3">
      <c r="A1638" t="s">
        <v>1637</v>
      </c>
    </row>
    <row r="1639" spans="1:1" x14ac:dyDescent="0.3">
      <c r="A1639" t="s">
        <v>1638</v>
      </c>
    </row>
    <row r="1640" spans="1:1" x14ac:dyDescent="0.3">
      <c r="A1640" t="s">
        <v>1639</v>
      </c>
    </row>
    <row r="1641" spans="1:1" x14ac:dyDescent="0.3">
      <c r="A1641" t="s">
        <v>1640</v>
      </c>
    </row>
    <row r="1642" spans="1:1" x14ac:dyDescent="0.3">
      <c r="A1642" t="s">
        <v>1641</v>
      </c>
    </row>
    <row r="1643" spans="1:1" x14ac:dyDescent="0.3">
      <c r="A1643" t="s">
        <v>1642</v>
      </c>
    </row>
    <row r="1644" spans="1:1" x14ac:dyDescent="0.3">
      <c r="A1644" t="s">
        <v>1643</v>
      </c>
    </row>
    <row r="1645" spans="1:1" x14ac:dyDescent="0.3">
      <c r="A1645" t="s">
        <v>1644</v>
      </c>
    </row>
    <row r="1646" spans="1:1" x14ac:dyDescent="0.3">
      <c r="A1646" t="s">
        <v>1645</v>
      </c>
    </row>
    <row r="1647" spans="1:1" x14ac:dyDescent="0.3">
      <c r="A1647" t="s">
        <v>1646</v>
      </c>
    </row>
    <row r="1648" spans="1:1" x14ac:dyDescent="0.3">
      <c r="A1648" t="s">
        <v>1647</v>
      </c>
    </row>
    <row r="1649" spans="1:1" x14ac:dyDescent="0.3">
      <c r="A1649" t="s">
        <v>1648</v>
      </c>
    </row>
    <row r="1650" spans="1:1" x14ac:dyDescent="0.3">
      <c r="A1650" t="s">
        <v>1649</v>
      </c>
    </row>
    <row r="1651" spans="1:1" x14ac:dyDescent="0.3">
      <c r="A1651" t="s">
        <v>1650</v>
      </c>
    </row>
    <row r="1652" spans="1:1" x14ac:dyDescent="0.3">
      <c r="A1652" t="s">
        <v>1651</v>
      </c>
    </row>
    <row r="1653" spans="1:1" x14ac:dyDescent="0.3">
      <c r="A1653" t="s">
        <v>1652</v>
      </c>
    </row>
    <row r="1654" spans="1:1" x14ac:dyDescent="0.3">
      <c r="A1654" t="s">
        <v>1653</v>
      </c>
    </row>
    <row r="1655" spans="1:1" x14ac:dyDescent="0.3">
      <c r="A1655" t="s">
        <v>1654</v>
      </c>
    </row>
    <row r="1656" spans="1:1" x14ac:dyDescent="0.3">
      <c r="A1656" t="s">
        <v>1655</v>
      </c>
    </row>
    <row r="1657" spans="1:1" x14ac:dyDescent="0.3">
      <c r="A1657" t="s">
        <v>1656</v>
      </c>
    </row>
    <row r="1658" spans="1:1" x14ac:dyDescent="0.3">
      <c r="A1658" t="s">
        <v>1657</v>
      </c>
    </row>
    <row r="1659" spans="1:1" x14ac:dyDescent="0.3">
      <c r="A1659" t="s">
        <v>1658</v>
      </c>
    </row>
    <row r="1660" spans="1:1" x14ac:dyDescent="0.3">
      <c r="A1660" t="s">
        <v>1659</v>
      </c>
    </row>
    <row r="1661" spans="1:1" x14ac:dyDescent="0.3">
      <c r="A1661" t="s">
        <v>1660</v>
      </c>
    </row>
    <row r="1662" spans="1:1" x14ac:dyDescent="0.3">
      <c r="A1662" t="s">
        <v>1661</v>
      </c>
    </row>
    <row r="1663" spans="1:1" x14ac:dyDescent="0.3">
      <c r="A1663" t="s">
        <v>1662</v>
      </c>
    </row>
    <row r="1664" spans="1:1" x14ac:dyDescent="0.3">
      <c r="A1664" t="s">
        <v>1663</v>
      </c>
    </row>
    <row r="1665" spans="1:1" x14ac:dyDescent="0.3">
      <c r="A1665" t="s">
        <v>1664</v>
      </c>
    </row>
    <row r="1666" spans="1:1" x14ac:dyDescent="0.3">
      <c r="A1666" t="s">
        <v>1665</v>
      </c>
    </row>
    <row r="1667" spans="1:1" x14ac:dyDescent="0.3">
      <c r="A1667" t="s">
        <v>1666</v>
      </c>
    </row>
    <row r="1668" spans="1:1" x14ac:dyDescent="0.3">
      <c r="A1668" t="s">
        <v>1667</v>
      </c>
    </row>
    <row r="1669" spans="1:1" x14ac:dyDescent="0.3">
      <c r="A1669" t="s">
        <v>1668</v>
      </c>
    </row>
    <row r="1670" spans="1:1" x14ac:dyDescent="0.3">
      <c r="A1670" t="s">
        <v>1669</v>
      </c>
    </row>
    <row r="1671" spans="1:1" x14ac:dyDescent="0.3">
      <c r="A1671" t="s">
        <v>1670</v>
      </c>
    </row>
    <row r="1672" spans="1:1" x14ac:dyDescent="0.3">
      <c r="A1672" t="s">
        <v>1671</v>
      </c>
    </row>
    <row r="1673" spans="1:1" x14ac:dyDescent="0.3">
      <c r="A1673" t="s">
        <v>1672</v>
      </c>
    </row>
    <row r="1674" spans="1:1" x14ac:dyDescent="0.3">
      <c r="A1674" t="s">
        <v>1673</v>
      </c>
    </row>
    <row r="1675" spans="1:1" x14ac:dyDescent="0.3">
      <c r="A1675" t="s">
        <v>1674</v>
      </c>
    </row>
    <row r="1676" spans="1:1" x14ac:dyDescent="0.3">
      <c r="A1676" t="s">
        <v>1675</v>
      </c>
    </row>
    <row r="1677" spans="1:1" x14ac:dyDescent="0.3">
      <c r="A1677" t="s">
        <v>1676</v>
      </c>
    </row>
    <row r="1678" spans="1:1" x14ac:dyDescent="0.3">
      <c r="A1678" t="s">
        <v>1677</v>
      </c>
    </row>
    <row r="1679" spans="1:1" x14ac:dyDescent="0.3">
      <c r="A1679" t="s">
        <v>1678</v>
      </c>
    </row>
    <row r="1680" spans="1:1" x14ac:dyDescent="0.3">
      <c r="A1680" t="s">
        <v>1679</v>
      </c>
    </row>
    <row r="1681" spans="1:1" x14ac:dyDescent="0.3">
      <c r="A1681" t="s">
        <v>1680</v>
      </c>
    </row>
    <row r="1682" spans="1:1" x14ac:dyDescent="0.3">
      <c r="A1682" t="s">
        <v>1681</v>
      </c>
    </row>
    <row r="1683" spans="1:1" x14ac:dyDescent="0.3">
      <c r="A1683" t="s">
        <v>1682</v>
      </c>
    </row>
    <row r="1684" spans="1:1" x14ac:dyDescent="0.3">
      <c r="A1684" t="s">
        <v>1683</v>
      </c>
    </row>
    <row r="1685" spans="1:1" x14ac:dyDescent="0.3">
      <c r="A1685" t="s">
        <v>1684</v>
      </c>
    </row>
    <row r="1686" spans="1:1" x14ac:dyDescent="0.3">
      <c r="A1686" t="s">
        <v>1685</v>
      </c>
    </row>
    <row r="1687" spans="1:1" x14ac:dyDescent="0.3">
      <c r="A1687" t="s">
        <v>1686</v>
      </c>
    </row>
    <row r="1688" spans="1:1" x14ac:dyDescent="0.3">
      <c r="A1688" t="s">
        <v>1687</v>
      </c>
    </row>
    <row r="1689" spans="1:1" x14ac:dyDescent="0.3">
      <c r="A1689" t="s">
        <v>1688</v>
      </c>
    </row>
    <row r="1690" spans="1:1" x14ac:dyDescent="0.3">
      <c r="A1690" t="s">
        <v>1689</v>
      </c>
    </row>
    <row r="1691" spans="1:1" x14ac:dyDescent="0.3">
      <c r="A1691" t="s">
        <v>1690</v>
      </c>
    </row>
    <row r="1692" spans="1:1" x14ac:dyDescent="0.3">
      <c r="A1692" t="s">
        <v>1691</v>
      </c>
    </row>
    <row r="1693" spans="1:1" x14ac:dyDescent="0.3">
      <c r="A1693" t="s">
        <v>1692</v>
      </c>
    </row>
    <row r="1694" spans="1:1" x14ac:dyDescent="0.3">
      <c r="A1694" t="s">
        <v>1693</v>
      </c>
    </row>
    <row r="1695" spans="1:1" x14ac:dyDescent="0.3">
      <c r="A1695" t="s">
        <v>1694</v>
      </c>
    </row>
    <row r="1696" spans="1:1" x14ac:dyDescent="0.3">
      <c r="A1696" t="s">
        <v>1695</v>
      </c>
    </row>
    <row r="1697" spans="1:1" x14ac:dyDescent="0.3">
      <c r="A1697" t="s">
        <v>1696</v>
      </c>
    </row>
    <row r="1698" spans="1:1" x14ac:dyDescent="0.3">
      <c r="A1698" t="s">
        <v>1697</v>
      </c>
    </row>
    <row r="1699" spans="1:1" x14ac:dyDescent="0.3">
      <c r="A1699" t="s">
        <v>1698</v>
      </c>
    </row>
    <row r="1700" spans="1:1" x14ac:dyDescent="0.3">
      <c r="A1700" t="s">
        <v>1699</v>
      </c>
    </row>
    <row r="1701" spans="1:1" x14ac:dyDescent="0.3">
      <c r="A1701" t="s">
        <v>1700</v>
      </c>
    </row>
    <row r="1702" spans="1:1" x14ac:dyDescent="0.3">
      <c r="A1702" t="s">
        <v>1701</v>
      </c>
    </row>
    <row r="1703" spans="1:1" x14ac:dyDescent="0.3">
      <c r="A1703" t="s">
        <v>1702</v>
      </c>
    </row>
    <row r="1704" spans="1:1" x14ac:dyDescent="0.3">
      <c r="A1704" t="s">
        <v>1703</v>
      </c>
    </row>
    <row r="1705" spans="1:1" x14ac:dyDescent="0.3">
      <c r="A1705" t="s">
        <v>1704</v>
      </c>
    </row>
    <row r="1706" spans="1:1" x14ac:dyDescent="0.3">
      <c r="A1706" t="s">
        <v>1705</v>
      </c>
    </row>
    <row r="1707" spans="1:1" x14ac:dyDescent="0.3">
      <c r="A1707" t="s">
        <v>1706</v>
      </c>
    </row>
    <row r="1708" spans="1:1" x14ac:dyDescent="0.3">
      <c r="A1708" t="s">
        <v>1707</v>
      </c>
    </row>
    <row r="1709" spans="1:1" x14ac:dyDescent="0.3">
      <c r="A1709" t="s">
        <v>1708</v>
      </c>
    </row>
    <row r="1710" spans="1:1" x14ac:dyDescent="0.3">
      <c r="A1710" t="s">
        <v>1709</v>
      </c>
    </row>
    <row r="1711" spans="1:1" x14ac:dyDescent="0.3">
      <c r="A1711" t="s">
        <v>1710</v>
      </c>
    </row>
    <row r="1712" spans="1:1" x14ac:dyDescent="0.3">
      <c r="A1712" t="s">
        <v>1711</v>
      </c>
    </row>
    <row r="1713" spans="1:1" x14ac:dyDescent="0.3">
      <c r="A1713" t="s">
        <v>1712</v>
      </c>
    </row>
    <row r="1714" spans="1:1" x14ac:dyDescent="0.3">
      <c r="A1714" t="s">
        <v>1713</v>
      </c>
    </row>
    <row r="1715" spans="1:1" x14ac:dyDescent="0.3">
      <c r="A1715" t="s">
        <v>1714</v>
      </c>
    </row>
    <row r="1716" spans="1:1" x14ac:dyDescent="0.3">
      <c r="A1716" t="s">
        <v>1715</v>
      </c>
    </row>
    <row r="1717" spans="1:1" x14ac:dyDescent="0.3">
      <c r="A1717" t="s">
        <v>1716</v>
      </c>
    </row>
    <row r="1718" spans="1:1" x14ac:dyDescent="0.3">
      <c r="A1718" t="s">
        <v>1717</v>
      </c>
    </row>
    <row r="1719" spans="1:1" x14ac:dyDescent="0.3">
      <c r="A1719" t="s">
        <v>1718</v>
      </c>
    </row>
    <row r="1720" spans="1:1" x14ac:dyDescent="0.3">
      <c r="A1720" t="s">
        <v>1719</v>
      </c>
    </row>
    <row r="1721" spans="1:1" x14ac:dyDescent="0.3">
      <c r="A1721" t="s">
        <v>1720</v>
      </c>
    </row>
    <row r="1722" spans="1:1" x14ac:dyDescent="0.3">
      <c r="A1722" t="s">
        <v>1721</v>
      </c>
    </row>
    <row r="1723" spans="1:1" x14ac:dyDescent="0.3">
      <c r="A1723" t="s">
        <v>1722</v>
      </c>
    </row>
    <row r="1724" spans="1:1" x14ac:dyDescent="0.3">
      <c r="A1724" t="s">
        <v>1723</v>
      </c>
    </row>
    <row r="1725" spans="1:1" x14ac:dyDescent="0.3">
      <c r="A1725" t="s">
        <v>1724</v>
      </c>
    </row>
    <row r="1726" spans="1:1" x14ac:dyDescent="0.3">
      <c r="A1726" t="s">
        <v>1725</v>
      </c>
    </row>
    <row r="1727" spans="1:1" x14ac:dyDescent="0.3">
      <c r="A1727" t="s">
        <v>1726</v>
      </c>
    </row>
    <row r="1728" spans="1:1" x14ac:dyDescent="0.3">
      <c r="A1728" t="s">
        <v>1727</v>
      </c>
    </row>
    <row r="1729" spans="1:1" x14ac:dyDescent="0.3">
      <c r="A1729" t="s">
        <v>1728</v>
      </c>
    </row>
    <row r="1730" spans="1:1" x14ac:dyDescent="0.3">
      <c r="A1730" t="s">
        <v>1729</v>
      </c>
    </row>
    <row r="1731" spans="1:1" x14ac:dyDescent="0.3">
      <c r="A1731" t="s">
        <v>1730</v>
      </c>
    </row>
    <row r="1732" spans="1:1" x14ac:dyDescent="0.3">
      <c r="A1732" t="s">
        <v>1731</v>
      </c>
    </row>
    <row r="1733" spans="1:1" x14ac:dyDescent="0.3">
      <c r="A1733" t="s">
        <v>1732</v>
      </c>
    </row>
    <row r="1734" spans="1:1" x14ac:dyDescent="0.3">
      <c r="A1734" t="s">
        <v>1733</v>
      </c>
    </row>
    <row r="1735" spans="1:1" x14ac:dyDescent="0.3">
      <c r="A1735" t="s">
        <v>1734</v>
      </c>
    </row>
    <row r="1736" spans="1:1" x14ac:dyDescent="0.3">
      <c r="A1736" t="s">
        <v>1735</v>
      </c>
    </row>
    <row r="1737" spans="1:1" x14ac:dyDescent="0.3">
      <c r="A1737" t="s">
        <v>1736</v>
      </c>
    </row>
    <row r="1738" spans="1:1" x14ac:dyDescent="0.3">
      <c r="A1738" t="s">
        <v>1737</v>
      </c>
    </row>
    <row r="1739" spans="1:1" x14ac:dyDescent="0.3">
      <c r="A1739" t="s">
        <v>1738</v>
      </c>
    </row>
    <row r="1740" spans="1:1" x14ac:dyDescent="0.3">
      <c r="A1740" t="s">
        <v>1739</v>
      </c>
    </row>
    <row r="1741" spans="1:1" x14ac:dyDescent="0.3">
      <c r="A1741" t="s">
        <v>1740</v>
      </c>
    </row>
    <row r="1742" spans="1:1" x14ac:dyDescent="0.3">
      <c r="A1742" t="s">
        <v>1741</v>
      </c>
    </row>
    <row r="1743" spans="1:1" x14ac:dyDescent="0.3">
      <c r="A1743" t="s">
        <v>1742</v>
      </c>
    </row>
    <row r="1744" spans="1:1" x14ac:dyDescent="0.3">
      <c r="A1744" t="s">
        <v>1743</v>
      </c>
    </row>
    <row r="1745" spans="1:1" x14ac:dyDescent="0.3">
      <c r="A1745" t="s">
        <v>1744</v>
      </c>
    </row>
    <row r="1746" spans="1:1" x14ac:dyDescent="0.3">
      <c r="A1746" t="s">
        <v>1745</v>
      </c>
    </row>
    <row r="1747" spans="1:1" x14ac:dyDescent="0.3">
      <c r="A1747" t="s">
        <v>1746</v>
      </c>
    </row>
    <row r="1748" spans="1:1" x14ac:dyDescent="0.3">
      <c r="A1748" t="s">
        <v>1747</v>
      </c>
    </row>
    <row r="1749" spans="1:1" x14ac:dyDescent="0.3">
      <c r="A1749" t="s">
        <v>1748</v>
      </c>
    </row>
    <row r="1750" spans="1:1" x14ac:dyDescent="0.3">
      <c r="A1750" t="s">
        <v>1749</v>
      </c>
    </row>
    <row r="1751" spans="1:1" x14ac:dyDescent="0.3">
      <c r="A1751" t="s">
        <v>1750</v>
      </c>
    </row>
    <row r="1752" spans="1:1" x14ac:dyDescent="0.3">
      <c r="A1752" t="s">
        <v>1751</v>
      </c>
    </row>
    <row r="1753" spans="1:1" x14ac:dyDescent="0.3">
      <c r="A1753" t="s">
        <v>1752</v>
      </c>
    </row>
    <row r="1754" spans="1:1" x14ac:dyDescent="0.3">
      <c r="A1754" t="s">
        <v>1753</v>
      </c>
    </row>
    <row r="1755" spans="1:1" x14ac:dyDescent="0.3">
      <c r="A1755" t="s">
        <v>1754</v>
      </c>
    </row>
    <row r="1756" spans="1:1" x14ac:dyDescent="0.3">
      <c r="A1756" t="s">
        <v>1755</v>
      </c>
    </row>
    <row r="1757" spans="1:1" x14ac:dyDescent="0.3">
      <c r="A1757" t="s">
        <v>1756</v>
      </c>
    </row>
    <row r="1758" spans="1:1" x14ac:dyDescent="0.3">
      <c r="A1758" t="s">
        <v>1757</v>
      </c>
    </row>
    <row r="1759" spans="1:1" x14ac:dyDescent="0.3">
      <c r="A1759" t="s">
        <v>1758</v>
      </c>
    </row>
    <row r="1760" spans="1:1" x14ac:dyDescent="0.3">
      <c r="A1760" t="s">
        <v>1759</v>
      </c>
    </row>
    <row r="1761" spans="1:1" x14ac:dyDescent="0.3">
      <c r="A1761" t="s">
        <v>1760</v>
      </c>
    </row>
    <row r="1762" spans="1:1" x14ac:dyDescent="0.3">
      <c r="A1762" t="s">
        <v>1761</v>
      </c>
    </row>
    <row r="1763" spans="1:1" x14ac:dyDescent="0.3">
      <c r="A1763" t="s">
        <v>1762</v>
      </c>
    </row>
    <row r="1764" spans="1:1" x14ac:dyDescent="0.3">
      <c r="A1764" t="s">
        <v>1763</v>
      </c>
    </row>
    <row r="1765" spans="1:1" x14ac:dyDescent="0.3">
      <c r="A1765" t="s">
        <v>1764</v>
      </c>
    </row>
    <row r="1766" spans="1:1" x14ac:dyDescent="0.3">
      <c r="A1766" t="s">
        <v>1765</v>
      </c>
    </row>
    <row r="1767" spans="1:1" x14ac:dyDescent="0.3">
      <c r="A1767" t="s">
        <v>1766</v>
      </c>
    </row>
    <row r="1768" spans="1:1" x14ac:dyDescent="0.3">
      <c r="A1768" t="s">
        <v>1767</v>
      </c>
    </row>
    <row r="1769" spans="1:1" x14ac:dyDescent="0.3">
      <c r="A1769" t="s">
        <v>1768</v>
      </c>
    </row>
    <row r="1770" spans="1:1" x14ac:dyDescent="0.3">
      <c r="A1770" t="s">
        <v>1769</v>
      </c>
    </row>
    <row r="1771" spans="1:1" x14ac:dyDescent="0.3">
      <c r="A1771" t="s">
        <v>1770</v>
      </c>
    </row>
    <row r="1772" spans="1:1" x14ac:dyDescent="0.3">
      <c r="A1772" t="s">
        <v>1771</v>
      </c>
    </row>
    <row r="1773" spans="1:1" x14ac:dyDescent="0.3">
      <c r="A1773" t="s">
        <v>1772</v>
      </c>
    </row>
    <row r="1774" spans="1:1" x14ac:dyDescent="0.3">
      <c r="A1774" t="s">
        <v>1773</v>
      </c>
    </row>
    <row r="1775" spans="1:1" x14ac:dyDescent="0.3">
      <c r="A1775" t="s">
        <v>1774</v>
      </c>
    </row>
    <row r="1776" spans="1:1" x14ac:dyDescent="0.3">
      <c r="A1776" t="s">
        <v>1775</v>
      </c>
    </row>
    <row r="1777" spans="1:1" x14ac:dyDescent="0.3">
      <c r="A1777" t="s">
        <v>1776</v>
      </c>
    </row>
    <row r="1778" spans="1:1" x14ac:dyDescent="0.3">
      <c r="A1778" t="s">
        <v>1777</v>
      </c>
    </row>
    <row r="1779" spans="1:1" x14ac:dyDescent="0.3">
      <c r="A1779" t="s">
        <v>1778</v>
      </c>
    </row>
    <row r="1780" spans="1:1" x14ac:dyDescent="0.3">
      <c r="A1780" t="s">
        <v>1779</v>
      </c>
    </row>
    <row r="1781" spans="1:1" x14ac:dyDescent="0.3">
      <c r="A1781" t="s">
        <v>1780</v>
      </c>
    </row>
    <row r="1782" spans="1:1" x14ac:dyDescent="0.3">
      <c r="A1782" t="s">
        <v>1781</v>
      </c>
    </row>
    <row r="1783" spans="1:1" x14ac:dyDescent="0.3">
      <c r="A1783" t="s">
        <v>1782</v>
      </c>
    </row>
    <row r="1784" spans="1:1" x14ac:dyDescent="0.3">
      <c r="A1784" t="s">
        <v>1783</v>
      </c>
    </row>
    <row r="1785" spans="1:1" x14ac:dyDescent="0.3">
      <c r="A1785" t="s">
        <v>1784</v>
      </c>
    </row>
    <row r="1786" spans="1:1" x14ac:dyDescent="0.3">
      <c r="A1786" t="s">
        <v>1785</v>
      </c>
    </row>
    <row r="1787" spans="1:1" x14ac:dyDescent="0.3">
      <c r="A1787" t="s">
        <v>1786</v>
      </c>
    </row>
    <row r="1788" spans="1:1" x14ac:dyDescent="0.3">
      <c r="A1788" t="s">
        <v>1787</v>
      </c>
    </row>
    <row r="1789" spans="1:1" x14ac:dyDescent="0.3">
      <c r="A1789" t="s">
        <v>1788</v>
      </c>
    </row>
    <row r="1790" spans="1:1" x14ac:dyDescent="0.3">
      <c r="A1790" t="s">
        <v>1789</v>
      </c>
    </row>
    <row r="1791" spans="1:1" x14ac:dyDescent="0.3">
      <c r="A1791" t="s">
        <v>1790</v>
      </c>
    </row>
    <row r="1792" spans="1:1" x14ac:dyDescent="0.3">
      <c r="A1792" t="s">
        <v>1791</v>
      </c>
    </row>
    <row r="1793" spans="1:1" x14ac:dyDescent="0.3">
      <c r="A1793" t="s">
        <v>1792</v>
      </c>
    </row>
    <row r="1794" spans="1:1" x14ac:dyDescent="0.3">
      <c r="A1794" t="s">
        <v>1793</v>
      </c>
    </row>
    <row r="1795" spans="1:1" x14ac:dyDescent="0.3">
      <c r="A1795" t="s">
        <v>1794</v>
      </c>
    </row>
    <row r="1796" spans="1:1" x14ac:dyDescent="0.3">
      <c r="A1796" t="s">
        <v>1795</v>
      </c>
    </row>
    <row r="1797" spans="1:1" x14ac:dyDescent="0.3">
      <c r="A1797" t="s">
        <v>1796</v>
      </c>
    </row>
    <row r="1798" spans="1:1" x14ac:dyDescent="0.3">
      <c r="A1798" t="s">
        <v>1797</v>
      </c>
    </row>
    <row r="1799" spans="1:1" x14ac:dyDescent="0.3">
      <c r="A1799" t="s">
        <v>1798</v>
      </c>
    </row>
    <row r="1800" spans="1:1" x14ac:dyDescent="0.3">
      <c r="A1800" t="s">
        <v>1799</v>
      </c>
    </row>
    <row r="1801" spans="1:1" x14ac:dyDescent="0.3">
      <c r="A1801" t="s">
        <v>1800</v>
      </c>
    </row>
    <row r="1802" spans="1:1" x14ac:dyDescent="0.3">
      <c r="A1802" t="s">
        <v>1801</v>
      </c>
    </row>
    <row r="1803" spans="1:1" x14ac:dyDescent="0.3">
      <c r="A1803" t="s">
        <v>1802</v>
      </c>
    </row>
    <row r="1804" spans="1:1" x14ac:dyDescent="0.3">
      <c r="A1804" t="s">
        <v>1803</v>
      </c>
    </row>
    <row r="1805" spans="1:1" x14ac:dyDescent="0.3">
      <c r="A1805" t="s">
        <v>1804</v>
      </c>
    </row>
    <row r="1806" spans="1:1" x14ac:dyDescent="0.3">
      <c r="A1806" t="s">
        <v>1805</v>
      </c>
    </row>
    <row r="1807" spans="1:1" x14ac:dyDescent="0.3">
      <c r="A1807" t="s">
        <v>1806</v>
      </c>
    </row>
    <row r="1808" spans="1:1" x14ac:dyDescent="0.3">
      <c r="A1808" t="s">
        <v>1807</v>
      </c>
    </row>
    <row r="1809" spans="1:1" x14ac:dyDescent="0.3">
      <c r="A1809" t="s">
        <v>1808</v>
      </c>
    </row>
    <row r="1810" spans="1:1" x14ac:dyDescent="0.3">
      <c r="A1810" t="s">
        <v>1809</v>
      </c>
    </row>
    <row r="1811" spans="1:1" x14ac:dyDescent="0.3">
      <c r="A1811" t="s">
        <v>1810</v>
      </c>
    </row>
    <row r="1812" spans="1:1" x14ac:dyDescent="0.3">
      <c r="A1812" t="s">
        <v>1811</v>
      </c>
    </row>
    <row r="1813" spans="1:1" x14ac:dyDescent="0.3">
      <c r="A1813" t="s">
        <v>1812</v>
      </c>
    </row>
    <row r="1814" spans="1:1" x14ac:dyDescent="0.3">
      <c r="A1814" t="s">
        <v>1813</v>
      </c>
    </row>
    <row r="1815" spans="1:1" x14ac:dyDescent="0.3">
      <c r="A1815" t="s">
        <v>1814</v>
      </c>
    </row>
    <row r="1816" spans="1:1" x14ac:dyDescent="0.3">
      <c r="A1816" t="s">
        <v>1815</v>
      </c>
    </row>
    <row r="1817" spans="1:1" x14ac:dyDescent="0.3">
      <c r="A1817" t="s">
        <v>1816</v>
      </c>
    </row>
    <row r="1818" spans="1:1" x14ac:dyDescent="0.3">
      <c r="A1818" t="s">
        <v>1817</v>
      </c>
    </row>
    <row r="1819" spans="1:1" x14ac:dyDescent="0.3">
      <c r="A1819" t="s">
        <v>1818</v>
      </c>
    </row>
    <row r="1820" spans="1:1" x14ac:dyDescent="0.3">
      <c r="A1820" t="s">
        <v>1819</v>
      </c>
    </row>
    <row r="1821" spans="1:1" x14ac:dyDescent="0.3">
      <c r="A1821" t="s">
        <v>1820</v>
      </c>
    </row>
    <row r="1822" spans="1:1" x14ac:dyDescent="0.3">
      <c r="A1822" t="s">
        <v>1821</v>
      </c>
    </row>
    <row r="1823" spans="1:1" x14ac:dyDescent="0.3">
      <c r="A1823" t="s">
        <v>1822</v>
      </c>
    </row>
    <row r="1824" spans="1:1" x14ac:dyDescent="0.3">
      <c r="A1824" t="s">
        <v>1823</v>
      </c>
    </row>
    <row r="1825" spans="1:1" x14ac:dyDescent="0.3">
      <c r="A1825" t="s">
        <v>1824</v>
      </c>
    </row>
    <row r="1826" spans="1:1" x14ac:dyDescent="0.3">
      <c r="A1826" t="s">
        <v>1825</v>
      </c>
    </row>
    <row r="1827" spans="1:1" x14ac:dyDescent="0.3">
      <c r="A1827" t="s">
        <v>1826</v>
      </c>
    </row>
    <row r="1828" spans="1:1" x14ac:dyDescent="0.3">
      <c r="A1828" t="s">
        <v>1827</v>
      </c>
    </row>
    <row r="1829" spans="1:1" x14ac:dyDescent="0.3">
      <c r="A1829" t="s">
        <v>1828</v>
      </c>
    </row>
    <row r="1830" spans="1:1" x14ac:dyDescent="0.3">
      <c r="A1830" t="s">
        <v>1829</v>
      </c>
    </row>
    <row r="1831" spans="1:1" x14ac:dyDescent="0.3">
      <c r="A1831" t="s">
        <v>1830</v>
      </c>
    </row>
    <row r="1832" spans="1:1" x14ac:dyDescent="0.3">
      <c r="A1832" t="s">
        <v>1831</v>
      </c>
    </row>
    <row r="1833" spans="1:1" x14ac:dyDescent="0.3">
      <c r="A1833" t="s">
        <v>1832</v>
      </c>
    </row>
    <row r="1834" spans="1:1" x14ac:dyDescent="0.3">
      <c r="A1834" t="s">
        <v>1833</v>
      </c>
    </row>
    <row r="1835" spans="1:1" x14ac:dyDescent="0.3">
      <c r="A1835" t="s">
        <v>1834</v>
      </c>
    </row>
    <row r="1836" spans="1:1" x14ac:dyDescent="0.3">
      <c r="A1836" t="s">
        <v>1835</v>
      </c>
    </row>
    <row r="1837" spans="1:1" x14ac:dyDescent="0.3">
      <c r="A1837" t="s">
        <v>1836</v>
      </c>
    </row>
    <row r="1838" spans="1:1" x14ac:dyDescent="0.3">
      <c r="A1838" t="s">
        <v>1837</v>
      </c>
    </row>
    <row r="1839" spans="1:1" x14ac:dyDescent="0.3">
      <c r="A1839" t="s">
        <v>1838</v>
      </c>
    </row>
    <row r="1840" spans="1:1" x14ac:dyDescent="0.3">
      <c r="A1840" t="s">
        <v>1839</v>
      </c>
    </row>
    <row r="1841" spans="1:1" x14ac:dyDescent="0.3">
      <c r="A1841" t="s">
        <v>1840</v>
      </c>
    </row>
    <row r="1842" spans="1:1" x14ac:dyDescent="0.3">
      <c r="A1842" t="s">
        <v>1841</v>
      </c>
    </row>
    <row r="1843" spans="1:1" x14ac:dyDescent="0.3">
      <c r="A1843" t="s">
        <v>1842</v>
      </c>
    </row>
    <row r="1844" spans="1:1" x14ac:dyDescent="0.3">
      <c r="A1844" t="s">
        <v>1843</v>
      </c>
    </row>
    <row r="1845" spans="1:1" x14ac:dyDescent="0.3">
      <c r="A1845" t="s">
        <v>1844</v>
      </c>
    </row>
    <row r="1846" spans="1:1" x14ac:dyDescent="0.3">
      <c r="A1846" t="s">
        <v>1845</v>
      </c>
    </row>
    <row r="1847" spans="1:1" x14ac:dyDescent="0.3">
      <c r="A1847" t="s">
        <v>1846</v>
      </c>
    </row>
    <row r="1848" spans="1:1" x14ac:dyDescent="0.3">
      <c r="A1848" t="s">
        <v>1847</v>
      </c>
    </row>
    <row r="1849" spans="1:1" x14ac:dyDescent="0.3">
      <c r="A1849" t="s">
        <v>1848</v>
      </c>
    </row>
    <row r="1850" spans="1:1" x14ac:dyDescent="0.3">
      <c r="A1850" t="s">
        <v>1849</v>
      </c>
    </row>
    <row r="1851" spans="1:1" x14ac:dyDescent="0.3">
      <c r="A1851" t="s">
        <v>1850</v>
      </c>
    </row>
    <row r="1852" spans="1:1" x14ac:dyDescent="0.3">
      <c r="A1852" t="s">
        <v>1851</v>
      </c>
    </row>
    <row r="1853" spans="1:1" x14ac:dyDescent="0.3">
      <c r="A1853" t="s">
        <v>1852</v>
      </c>
    </row>
    <row r="1854" spans="1:1" x14ac:dyDescent="0.3">
      <c r="A1854" t="s">
        <v>1853</v>
      </c>
    </row>
    <row r="1855" spans="1:1" x14ac:dyDescent="0.3">
      <c r="A1855" t="s">
        <v>1854</v>
      </c>
    </row>
    <row r="1856" spans="1:1" x14ac:dyDescent="0.3">
      <c r="A1856" t="s">
        <v>1855</v>
      </c>
    </row>
    <row r="1857" spans="1:1" x14ac:dyDescent="0.3">
      <c r="A1857" t="s">
        <v>1856</v>
      </c>
    </row>
    <row r="1858" spans="1:1" x14ac:dyDescent="0.3">
      <c r="A1858" t="s">
        <v>1857</v>
      </c>
    </row>
    <row r="1859" spans="1:1" x14ac:dyDescent="0.3">
      <c r="A1859" t="s">
        <v>1858</v>
      </c>
    </row>
    <row r="1860" spans="1:1" x14ac:dyDescent="0.3">
      <c r="A1860" t="s">
        <v>1859</v>
      </c>
    </row>
    <row r="1861" spans="1:1" x14ac:dyDescent="0.3">
      <c r="A1861" t="s">
        <v>1860</v>
      </c>
    </row>
    <row r="1862" spans="1:1" x14ac:dyDescent="0.3">
      <c r="A1862" t="s">
        <v>1861</v>
      </c>
    </row>
    <row r="1863" spans="1:1" x14ac:dyDescent="0.3">
      <c r="A1863" t="s">
        <v>1862</v>
      </c>
    </row>
    <row r="1864" spans="1:1" x14ac:dyDescent="0.3">
      <c r="A1864" t="s">
        <v>1863</v>
      </c>
    </row>
    <row r="1865" spans="1:1" x14ac:dyDescent="0.3">
      <c r="A1865" t="s">
        <v>1864</v>
      </c>
    </row>
    <row r="1866" spans="1:1" x14ac:dyDescent="0.3">
      <c r="A1866" t="s">
        <v>1865</v>
      </c>
    </row>
    <row r="1867" spans="1:1" x14ac:dyDescent="0.3">
      <c r="A1867" t="s">
        <v>1866</v>
      </c>
    </row>
    <row r="1868" spans="1:1" x14ac:dyDescent="0.3">
      <c r="A1868" t="s">
        <v>1867</v>
      </c>
    </row>
    <row r="1869" spans="1:1" x14ac:dyDescent="0.3">
      <c r="A1869" t="s">
        <v>1868</v>
      </c>
    </row>
    <row r="1870" spans="1:1" x14ac:dyDescent="0.3">
      <c r="A1870" t="s">
        <v>1869</v>
      </c>
    </row>
    <row r="1871" spans="1:1" x14ac:dyDescent="0.3">
      <c r="A1871" t="s">
        <v>1870</v>
      </c>
    </row>
    <row r="1872" spans="1:1" x14ac:dyDescent="0.3">
      <c r="A1872" t="s">
        <v>1871</v>
      </c>
    </row>
    <row r="1873" spans="1:1" x14ac:dyDescent="0.3">
      <c r="A1873" t="s">
        <v>1872</v>
      </c>
    </row>
    <row r="1874" spans="1:1" x14ac:dyDescent="0.3">
      <c r="A1874" t="s">
        <v>1873</v>
      </c>
    </row>
    <row r="1875" spans="1:1" x14ac:dyDescent="0.3">
      <c r="A1875" t="s">
        <v>1874</v>
      </c>
    </row>
    <row r="1876" spans="1:1" x14ac:dyDescent="0.3">
      <c r="A1876" t="s">
        <v>1875</v>
      </c>
    </row>
    <row r="1877" spans="1:1" x14ac:dyDescent="0.3">
      <c r="A1877" t="s">
        <v>1876</v>
      </c>
    </row>
    <row r="1878" spans="1:1" x14ac:dyDescent="0.3">
      <c r="A1878" t="s">
        <v>1877</v>
      </c>
    </row>
    <row r="1879" spans="1:1" x14ac:dyDescent="0.3">
      <c r="A1879" t="s">
        <v>1878</v>
      </c>
    </row>
    <row r="1880" spans="1:1" x14ac:dyDescent="0.3">
      <c r="A1880" t="s">
        <v>1879</v>
      </c>
    </row>
    <row r="1881" spans="1:1" x14ac:dyDescent="0.3">
      <c r="A1881" t="s">
        <v>1880</v>
      </c>
    </row>
    <row r="1882" spans="1:1" x14ac:dyDescent="0.3">
      <c r="A1882" t="s">
        <v>1881</v>
      </c>
    </row>
    <row r="1883" spans="1:1" x14ac:dyDescent="0.3">
      <c r="A1883" t="s">
        <v>1882</v>
      </c>
    </row>
    <row r="1884" spans="1:1" x14ac:dyDescent="0.3">
      <c r="A1884" t="s">
        <v>1883</v>
      </c>
    </row>
    <row r="1885" spans="1:1" x14ac:dyDescent="0.3">
      <c r="A1885" t="s">
        <v>1884</v>
      </c>
    </row>
    <row r="1886" spans="1:1" x14ac:dyDescent="0.3">
      <c r="A1886" t="s">
        <v>1885</v>
      </c>
    </row>
    <row r="1887" spans="1:1" x14ac:dyDescent="0.3">
      <c r="A1887" t="s">
        <v>1886</v>
      </c>
    </row>
    <row r="1888" spans="1:1" x14ac:dyDescent="0.3">
      <c r="A1888" t="s">
        <v>1887</v>
      </c>
    </row>
    <row r="1889" spans="1:1" x14ac:dyDescent="0.3">
      <c r="A1889" t="s">
        <v>1888</v>
      </c>
    </row>
    <row r="1890" spans="1:1" x14ac:dyDescent="0.3">
      <c r="A1890" t="s">
        <v>1889</v>
      </c>
    </row>
    <row r="1891" spans="1:1" x14ac:dyDescent="0.3">
      <c r="A1891" t="s">
        <v>1890</v>
      </c>
    </row>
    <row r="1892" spans="1:1" x14ac:dyDescent="0.3">
      <c r="A1892" t="s">
        <v>1891</v>
      </c>
    </row>
    <row r="1893" spans="1:1" x14ac:dyDescent="0.3">
      <c r="A1893" t="s">
        <v>1892</v>
      </c>
    </row>
    <row r="1894" spans="1:1" x14ac:dyDescent="0.3">
      <c r="A1894" t="s">
        <v>1893</v>
      </c>
    </row>
    <row r="1895" spans="1:1" x14ac:dyDescent="0.3">
      <c r="A1895" t="s">
        <v>1894</v>
      </c>
    </row>
    <row r="1896" spans="1:1" x14ac:dyDescent="0.3">
      <c r="A1896" t="s">
        <v>1895</v>
      </c>
    </row>
    <row r="1897" spans="1:1" x14ac:dyDescent="0.3">
      <c r="A1897" t="s">
        <v>1896</v>
      </c>
    </row>
    <row r="1898" spans="1:1" x14ac:dyDescent="0.3">
      <c r="A1898" t="s">
        <v>1897</v>
      </c>
    </row>
    <row r="1899" spans="1:1" x14ac:dyDescent="0.3">
      <c r="A1899" t="s">
        <v>1898</v>
      </c>
    </row>
    <row r="1900" spans="1:1" x14ac:dyDescent="0.3">
      <c r="A1900" t="s">
        <v>1899</v>
      </c>
    </row>
    <row r="1901" spans="1:1" x14ac:dyDescent="0.3">
      <c r="A1901" t="s">
        <v>1900</v>
      </c>
    </row>
    <row r="1902" spans="1:1" x14ac:dyDescent="0.3">
      <c r="A1902" t="s">
        <v>1901</v>
      </c>
    </row>
    <row r="1903" spans="1:1" x14ac:dyDescent="0.3">
      <c r="A1903" t="s">
        <v>1902</v>
      </c>
    </row>
    <row r="1904" spans="1:1" x14ac:dyDescent="0.3">
      <c r="A1904" t="s">
        <v>1903</v>
      </c>
    </row>
    <row r="1905" spans="1:1" x14ac:dyDescent="0.3">
      <c r="A1905" t="s">
        <v>1904</v>
      </c>
    </row>
    <row r="1906" spans="1:1" x14ac:dyDescent="0.3">
      <c r="A1906" t="s">
        <v>1905</v>
      </c>
    </row>
    <row r="1907" spans="1:1" x14ac:dyDescent="0.3">
      <c r="A1907" t="s">
        <v>1906</v>
      </c>
    </row>
    <row r="1908" spans="1:1" x14ac:dyDescent="0.3">
      <c r="A1908" t="s">
        <v>1907</v>
      </c>
    </row>
    <row r="1909" spans="1:1" x14ac:dyDescent="0.3">
      <c r="A1909" t="s">
        <v>1908</v>
      </c>
    </row>
    <row r="1910" spans="1:1" x14ac:dyDescent="0.3">
      <c r="A1910" t="s">
        <v>1909</v>
      </c>
    </row>
    <row r="1911" spans="1:1" x14ac:dyDescent="0.3">
      <c r="A1911" t="s">
        <v>1910</v>
      </c>
    </row>
    <row r="1912" spans="1:1" x14ac:dyDescent="0.3">
      <c r="A1912" t="s">
        <v>1911</v>
      </c>
    </row>
    <row r="1913" spans="1:1" x14ac:dyDescent="0.3">
      <c r="A1913" t="s">
        <v>1912</v>
      </c>
    </row>
    <row r="1914" spans="1:1" x14ac:dyDescent="0.3">
      <c r="A1914" t="s">
        <v>1913</v>
      </c>
    </row>
    <row r="1915" spans="1:1" x14ac:dyDescent="0.3">
      <c r="A1915" t="s">
        <v>1914</v>
      </c>
    </row>
    <row r="1916" spans="1:1" x14ac:dyDescent="0.3">
      <c r="A1916" t="s">
        <v>1915</v>
      </c>
    </row>
    <row r="1917" spans="1:1" x14ac:dyDescent="0.3">
      <c r="A1917" t="s">
        <v>1916</v>
      </c>
    </row>
    <row r="1918" spans="1:1" x14ac:dyDescent="0.3">
      <c r="A1918" t="s">
        <v>1917</v>
      </c>
    </row>
    <row r="1919" spans="1:1" x14ac:dyDescent="0.3">
      <c r="A1919" t="s">
        <v>1918</v>
      </c>
    </row>
    <row r="1920" spans="1:1" x14ac:dyDescent="0.3">
      <c r="A1920" t="s">
        <v>1919</v>
      </c>
    </row>
    <row r="1921" spans="1:1" x14ac:dyDescent="0.3">
      <c r="A1921" t="s">
        <v>1920</v>
      </c>
    </row>
    <row r="1922" spans="1:1" x14ac:dyDescent="0.3">
      <c r="A1922" t="s">
        <v>1921</v>
      </c>
    </row>
    <row r="1923" spans="1:1" x14ac:dyDescent="0.3">
      <c r="A1923" t="s">
        <v>1922</v>
      </c>
    </row>
    <row r="1924" spans="1:1" x14ac:dyDescent="0.3">
      <c r="A1924" t="s">
        <v>1923</v>
      </c>
    </row>
    <row r="1925" spans="1:1" x14ac:dyDescent="0.3">
      <c r="A1925" t="s">
        <v>1924</v>
      </c>
    </row>
    <row r="1926" spans="1:1" x14ac:dyDescent="0.3">
      <c r="A1926" t="s">
        <v>1925</v>
      </c>
    </row>
    <row r="1927" spans="1:1" x14ac:dyDescent="0.3">
      <c r="A1927" t="s">
        <v>1926</v>
      </c>
    </row>
    <row r="1928" spans="1:1" x14ac:dyDescent="0.3">
      <c r="A1928" t="s">
        <v>1927</v>
      </c>
    </row>
    <row r="1929" spans="1:1" x14ac:dyDescent="0.3">
      <c r="A1929" t="s">
        <v>1928</v>
      </c>
    </row>
    <row r="1930" spans="1:1" x14ac:dyDescent="0.3">
      <c r="A1930" t="s">
        <v>1929</v>
      </c>
    </row>
    <row r="1931" spans="1:1" x14ac:dyDescent="0.3">
      <c r="A1931" t="s">
        <v>1930</v>
      </c>
    </row>
    <row r="1932" spans="1:1" x14ac:dyDescent="0.3">
      <c r="A1932" t="s">
        <v>1931</v>
      </c>
    </row>
    <row r="1933" spans="1:1" x14ac:dyDescent="0.3">
      <c r="A1933" t="s">
        <v>1932</v>
      </c>
    </row>
    <row r="1934" spans="1:1" x14ac:dyDescent="0.3">
      <c r="A1934" t="s">
        <v>1933</v>
      </c>
    </row>
    <row r="1935" spans="1:1" x14ac:dyDescent="0.3">
      <c r="A1935" t="s">
        <v>1934</v>
      </c>
    </row>
    <row r="1936" spans="1:1" x14ac:dyDescent="0.3">
      <c r="A1936" t="s">
        <v>1935</v>
      </c>
    </row>
    <row r="1937" spans="1:1" x14ac:dyDescent="0.3">
      <c r="A1937" t="s">
        <v>1936</v>
      </c>
    </row>
    <row r="1938" spans="1:1" x14ac:dyDescent="0.3">
      <c r="A1938" t="s">
        <v>1937</v>
      </c>
    </row>
    <row r="1939" spans="1:1" x14ac:dyDescent="0.3">
      <c r="A1939" t="s">
        <v>1938</v>
      </c>
    </row>
    <row r="1940" spans="1:1" x14ac:dyDescent="0.3">
      <c r="A1940" t="s">
        <v>1939</v>
      </c>
    </row>
    <row r="1941" spans="1:1" x14ac:dyDescent="0.3">
      <c r="A1941" t="s">
        <v>1940</v>
      </c>
    </row>
    <row r="1942" spans="1:1" x14ac:dyDescent="0.3">
      <c r="A1942" t="s">
        <v>1941</v>
      </c>
    </row>
    <row r="1943" spans="1:1" x14ac:dyDescent="0.3">
      <c r="A1943" t="s">
        <v>1942</v>
      </c>
    </row>
    <row r="1944" spans="1:1" x14ac:dyDescent="0.3">
      <c r="A1944" t="s">
        <v>1943</v>
      </c>
    </row>
    <row r="1945" spans="1:1" x14ac:dyDescent="0.3">
      <c r="A1945" t="s">
        <v>1944</v>
      </c>
    </row>
    <row r="1946" spans="1:1" x14ac:dyDescent="0.3">
      <c r="A1946" t="s">
        <v>1945</v>
      </c>
    </row>
    <row r="1947" spans="1:1" x14ac:dyDescent="0.3">
      <c r="A1947" t="s">
        <v>1946</v>
      </c>
    </row>
    <row r="1948" spans="1:1" x14ac:dyDescent="0.3">
      <c r="A1948" t="s">
        <v>1947</v>
      </c>
    </row>
    <row r="1949" spans="1:1" x14ac:dyDescent="0.3">
      <c r="A1949" t="s">
        <v>1948</v>
      </c>
    </row>
    <row r="1950" spans="1:1" x14ac:dyDescent="0.3">
      <c r="A1950" t="s">
        <v>1949</v>
      </c>
    </row>
    <row r="1951" spans="1:1" x14ac:dyDescent="0.3">
      <c r="A1951" t="s">
        <v>1950</v>
      </c>
    </row>
    <row r="1952" spans="1:1" x14ac:dyDescent="0.3">
      <c r="A1952" t="s">
        <v>1951</v>
      </c>
    </row>
    <row r="1953" spans="1:1" x14ac:dyDescent="0.3">
      <c r="A1953" t="s">
        <v>1952</v>
      </c>
    </row>
    <row r="1954" spans="1:1" x14ac:dyDescent="0.3">
      <c r="A1954" t="s">
        <v>1953</v>
      </c>
    </row>
    <row r="1955" spans="1:1" x14ac:dyDescent="0.3">
      <c r="A1955" t="s">
        <v>1954</v>
      </c>
    </row>
    <row r="1956" spans="1:1" x14ac:dyDescent="0.3">
      <c r="A1956" t="s">
        <v>1955</v>
      </c>
    </row>
    <row r="1957" spans="1:1" x14ac:dyDescent="0.3">
      <c r="A1957" t="s">
        <v>1956</v>
      </c>
    </row>
    <row r="1958" spans="1:1" x14ac:dyDescent="0.3">
      <c r="A1958" t="s">
        <v>1957</v>
      </c>
    </row>
    <row r="1959" spans="1:1" x14ac:dyDescent="0.3">
      <c r="A1959" t="s">
        <v>1958</v>
      </c>
    </row>
    <row r="1960" spans="1:1" x14ac:dyDescent="0.3">
      <c r="A1960" t="s">
        <v>1959</v>
      </c>
    </row>
    <row r="1961" spans="1:1" x14ac:dyDescent="0.3">
      <c r="A1961" t="s">
        <v>1960</v>
      </c>
    </row>
    <row r="1962" spans="1:1" x14ac:dyDescent="0.3">
      <c r="A1962" t="s">
        <v>1961</v>
      </c>
    </row>
    <row r="1963" spans="1:1" x14ac:dyDescent="0.3">
      <c r="A1963" t="s">
        <v>1962</v>
      </c>
    </row>
    <row r="1964" spans="1:1" x14ac:dyDescent="0.3">
      <c r="A1964" t="s">
        <v>1963</v>
      </c>
    </row>
    <row r="1965" spans="1:1" x14ac:dyDescent="0.3">
      <c r="A1965" t="s">
        <v>1964</v>
      </c>
    </row>
    <row r="1966" spans="1:1" x14ac:dyDescent="0.3">
      <c r="A1966" t="s">
        <v>1965</v>
      </c>
    </row>
    <row r="1967" spans="1:1" x14ac:dyDescent="0.3">
      <c r="A1967" t="s">
        <v>1966</v>
      </c>
    </row>
    <row r="1968" spans="1:1" x14ac:dyDescent="0.3">
      <c r="A1968" t="s">
        <v>1967</v>
      </c>
    </row>
    <row r="1969" spans="1:1" x14ac:dyDescent="0.3">
      <c r="A1969" t="s">
        <v>1968</v>
      </c>
    </row>
    <row r="1970" spans="1:1" x14ac:dyDescent="0.3">
      <c r="A1970" t="s">
        <v>1969</v>
      </c>
    </row>
    <row r="1971" spans="1:1" x14ac:dyDescent="0.3">
      <c r="A1971" t="s">
        <v>1970</v>
      </c>
    </row>
    <row r="1972" spans="1:1" x14ac:dyDescent="0.3">
      <c r="A1972" t="s">
        <v>1971</v>
      </c>
    </row>
    <row r="1973" spans="1:1" x14ac:dyDescent="0.3">
      <c r="A1973" t="s">
        <v>1972</v>
      </c>
    </row>
    <row r="1974" spans="1:1" x14ac:dyDescent="0.3">
      <c r="A1974" t="s">
        <v>1973</v>
      </c>
    </row>
    <row r="1975" spans="1:1" x14ac:dyDescent="0.3">
      <c r="A1975" t="s">
        <v>1974</v>
      </c>
    </row>
    <row r="1976" spans="1:1" x14ac:dyDescent="0.3">
      <c r="A1976" t="s">
        <v>1975</v>
      </c>
    </row>
    <row r="1977" spans="1:1" x14ac:dyDescent="0.3">
      <c r="A1977" t="s">
        <v>1976</v>
      </c>
    </row>
    <row r="1978" spans="1:1" x14ac:dyDescent="0.3">
      <c r="A1978" t="s">
        <v>1977</v>
      </c>
    </row>
    <row r="1979" spans="1:1" x14ac:dyDescent="0.3">
      <c r="A1979" t="s">
        <v>1978</v>
      </c>
    </row>
    <row r="1980" spans="1:1" x14ac:dyDescent="0.3">
      <c r="A1980" t="s">
        <v>1979</v>
      </c>
    </row>
    <row r="1981" spans="1:1" x14ac:dyDescent="0.3">
      <c r="A1981" t="s">
        <v>1980</v>
      </c>
    </row>
    <row r="1982" spans="1:1" x14ac:dyDescent="0.3">
      <c r="A1982" t="s">
        <v>1981</v>
      </c>
    </row>
    <row r="1983" spans="1:1" x14ac:dyDescent="0.3">
      <c r="A1983" t="s">
        <v>1982</v>
      </c>
    </row>
    <row r="1984" spans="1:1" x14ac:dyDescent="0.3">
      <c r="A1984" t="s">
        <v>1983</v>
      </c>
    </row>
    <row r="1985" spans="1:1" x14ac:dyDescent="0.3">
      <c r="A1985" t="s">
        <v>1984</v>
      </c>
    </row>
    <row r="1986" spans="1:1" x14ac:dyDescent="0.3">
      <c r="A1986" t="s">
        <v>1985</v>
      </c>
    </row>
    <row r="1987" spans="1:1" x14ac:dyDescent="0.3">
      <c r="A1987" t="s">
        <v>1986</v>
      </c>
    </row>
    <row r="1988" spans="1:1" x14ac:dyDescent="0.3">
      <c r="A1988" t="s">
        <v>1987</v>
      </c>
    </row>
    <row r="1989" spans="1:1" x14ac:dyDescent="0.3">
      <c r="A1989" t="s">
        <v>1988</v>
      </c>
    </row>
    <row r="1990" spans="1:1" x14ac:dyDescent="0.3">
      <c r="A1990" t="s">
        <v>1989</v>
      </c>
    </row>
    <row r="1991" spans="1:1" x14ac:dyDescent="0.3">
      <c r="A1991" t="s">
        <v>1990</v>
      </c>
    </row>
    <row r="1992" spans="1:1" x14ac:dyDescent="0.3">
      <c r="A1992" t="s">
        <v>1991</v>
      </c>
    </row>
    <row r="1993" spans="1:1" x14ac:dyDescent="0.3">
      <c r="A1993" t="s">
        <v>1992</v>
      </c>
    </row>
    <row r="1994" spans="1:1" x14ac:dyDescent="0.3">
      <c r="A1994" t="s">
        <v>1993</v>
      </c>
    </row>
    <row r="1995" spans="1:1" x14ac:dyDescent="0.3">
      <c r="A1995" t="s">
        <v>1994</v>
      </c>
    </row>
    <row r="1996" spans="1:1" x14ac:dyDescent="0.3">
      <c r="A1996" t="s">
        <v>1995</v>
      </c>
    </row>
    <row r="1997" spans="1:1" x14ac:dyDescent="0.3">
      <c r="A1997" t="s">
        <v>1996</v>
      </c>
    </row>
    <row r="1998" spans="1:1" x14ac:dyDescent="0.3">
      <c r="A1998" t="s">
        <v>1997</v>
      </c>
    </row>
    <row r="1999" spans="1:1" x14ac:dyDescent="0.3">
      <c r="A1999" t="s">
        <v>1998</v>
      </c>
    </row>
    <row r="2000" spans="1:1" x14ac:dyDescent="0.3">
      <c r="A2000" t="s">
        <v>1999</v>
      </c>
    </row>
    <row r="2001" spans="1:1" x14ac:dyDescent="0.3">
      <c r="A2001" t="s">
        <v>2000</v>
      </c>
    </row>
    <row r="2002" spans="1:1" x14ac:dyDescent="0.3">
      <c r="A2002" t="s">
        <v>2001</v>
      </c>
    </row>
    <row r="2003" spans="1:1" x14ac:dyDescent="0.3">
      <c r="A2003" t="s">
        <v>2002</v>
      </c>
    </row>
    <row r="2004" spans="1:1" x14ac:dyDescent="0.3">
      <c r="A2004" t="s">
        <v>2003</v>
      </c>
    </row>
    <row r="2005" spans="1:1" x14ac:dyDescent="0.3">
      <c r="A2005" t="s">
        <v>2004</v>
      </c>
    </row>
    <row r="2006" spans="1:1" x14ac:dyDescent="0.3">
      <c r="A2006" t="s">
        <v>2005</v>
      </c>
    </row>
    <row r="2007" spans="1:1" x14ac:dyDescent="0.3">
      <c r="A2007" t="s">
        <v>2006</v>
      </c>
    </row>
    <row r="2008" spans="1:1" x14ac:dyDescent="0.3">
      <c r="A2008" t="s">
        <v>2007</v>
      </c>
    </row>
    <row r="2009" spans="1:1" x14ac:dyDescent="0.3">
      <c r="A2009" t="s">
        <v>2008</v>
      </c>
    </row>
    <row r="2010" spans="1:1" x14ac:dyDescent="0.3">
      <c r="A2010" t="s">
        <v>2009</v>
      </c>
    </row>
    <row r="2011" spans="1:1" x14ac:dyDescent="0.3">
      <c r="A2011" t="s">
        <v>2010</v>
      </c>
    </row>
    <row r="2012" spans="1:1" x14ac:dyDescent="0.3">
      <c r="A2012" t="s">
        <v>2011</v>
      </c>
    </row>
    <row r="2013" spans="1:1" x14ac:dyDescent="0.3">
      <c r="A2013" t="s">
        <v>2012</v>
      </c>
    </row>
    <row r="2014" spans="1:1" x14ac:dyDescent="0.3">
      <c r="A2014" t="s">
        <v>2013</v>
      </c>
    </row>
    <row r="2015" spans="1:1" x14ac:dyDescent="0.3">
      <c r="A2015" t="s">
        <v>2014</v>
      </c>
    </row>
    <row r="2016" spans="1:1" x14ac:dyDescent="0.3">
      <c r="A2016" t="s">
        <v>2015</v>
      </c>
    </row>
    <row r="2017" spans="1:1" x14ac:dyDescent="0.3">
      <c r="A2017" t="s">
        <v>2016</v>
      </c>
    </row>
    <row r="2018" spans="1:1" x14ac:dyDescent="0.3">
      <c r="A2018" t="s">
        <v>2017</v>
      </c>
    </row>
    <row r="2019" spans="1:1" x14ac:dyDescent="0.3">
      <c r="A2019" t="s">
        <v>2018</v>
      </c>
    </row>
    <row r="2020" spans="1:1" x14ac:dyDescent="0.3">
      <c r="A2020" t="s">
        <v>2019</v>
      </c>
    </row>
    <row r="2021" spans="1:1" x14ac:dyDescent="0.3">
      <c r="A2021" t="s">
        <v>2020</v>
      </c>
    </row>
    <row r="2022" spans="1:1" x14ac:dyDescent="0.3">
      <c r="A2022" t="s">
        <v>2021</v>
      </c>
    </row>
    <row r="2023" spans="1:1" x14ac:dyDescent="0.3">
      <c r="A2023" t="s">
        <v>2022</v>
      </c>
    </row>
    <row r="2024" spans="1:1" x14ac:dyDescent="0.3">
      <c r="A2024" t="s">
        <v>2023</v>
      </c>
    </row>
    <row r="2025" spans="1:1" x14ac:dyDescent="0.3">
      <c r="A2025" t="s">
        <v>2024</v>
      </c>
    </row>
    <row r="2026" spans="1:1" x14ac:dyDescent="0.3">
      <c r="A2026" t="s">
        <v>2025</v>
      </c>
    </row>
    <row r="2027" spans="1:1" x14ac:dyDescent="0.3">
      <c r="A2027" t="s">
        <v>2026</v>
      </c>
    </row>
    <row r="2028" spans="1:1" x14ac:dyDescent="0.3">
      <c r="A2028" t="s">
        <v>2027</v>
      </c>
    </row>
    <row r="2029" spans="1:1" x14ac:dyDescent="0.3">
      <c r="A2029" t="s">
        <v>2028</v>
      </c>
    </row>
    <row r="2030" spans="1:1" x14ac:dyDescent="0.3">
      <c r="A2030" t="s">
        <v>2029</v>
      </c>
    </row>
    <row r="2031" spans="1:1" x14ac:dyDescent="0.3">
      <c r="A2031" t="s">
        <v>2030</v>
      </c>
    </row>
    <row r="2032" spans="1:1" x14ac:dyDescent="0.3">
      <c r="A2032" t="s">
        <v>2031</v>
      </c>
    </row>
    <row r="2033" spans="1:1" x14ac:dyDescent="0.3">
      <c r="A2033" t="s">
        <v>2032</v>
      </c>
    </row>
    <row r="2034" spans="1:1" x14ac:dyDescent="0.3">
      <c r="A2034" t="s">
        <v>2033</v>
      </c>
    </row>
    <row r="2035" spans="1:1" x14ac:dyDescent="0.3">
      <c r="A2035" t="s">
        <v>2034</v>
      </c>
    </row>
    <row r="2036" spans="1:1" x14ac:dyDescent="0.3">
      <c r="A2036" t="s">
        <v>2035</v>
      </c>
    </row>
    <row r="2037" spans="1:1" x14ac:dyDescent="0.3">
      <c r="A2037" t="s">
        <v>2036</v>
      </c>
    </row>
    <row r="2038" spans="1:1" x14ac:dyDescent="0.3">
      <c r="A2038" t="s">
        <v>2037</v>
      </c>
    </row>
    <row r="2039" spans="1:1" x14ac:dyDescent="0.3">
      <c r="A2039" t="s">
        <v>2038</v>
      </c>
    </row>
    <row r="2040" spans="1:1" x14ac:dyDescent="0.3">
      <c r="A2040" t="s">
        <v>2039</v>
      </c>
    </row>
    <row r="2041" spans="1:1" x14ac:dyDescent="0.3">
      <c r="A2041" t="s">
        <v>2040</v>
      </c>
    </row>
    <row r="2042" spans="1:1" x14ac:dyDescent="0.3">
      <c r="A2042" t="s">
        <v>2041</v>
      </c>
    </row>
    <row r="2043" spans="1:1" x14ac:dyDescent="0.3">
      <c r="A2043" t="s">
        <v>2042</v>
      </c>
    </row>
    <row r="2044" spans="1:1" x14ac:dyDescent="0.3">
      <c r="A2044" t="s">
        <v>2043</v>
      </c>
    </row>
    <row r="2045" spans="1:1" x14ac:dyDescent="0.3">
      <c r="A2045" t="s">
        <v>2044</v>
      </c>
    </row>
    <row r="2046" spans="1:1" x14ac:dyDescent="0.3">
      <c r="A2046" t="s">
        <v>2045</v>
      </c>
    </row>
    <row r="2047" spans="1:1" x14ac:dyDescent="0.3">
      <c r="A2047" t="s">
        <v>2046</v>
      </c>
    </row>
    <row r="2048" spans="1:1" x14ac:dyDescent="0.3">
      <c r="A2048" t="s">
        <v>2047</v>
      </c>
    </row>
    <row r="2049" spans="1:1" x14ac:dyDescent="0.3">
      <c r="A2049" t="s">
        <v>2048</v>
      </c>
    </row>
    <row r="2050" spans="1:1" x14ac:dyDescent="0.3">
      <c r="A2050" t="s">
        <v>2049</v>
      </c>
    </row>
    <row r="2051" spans="1:1" x14ac:dyDescent="0.3">
      <c r="A2051" t="s">
        <v>2050</v>
      </c>
    </row>
    <row r="2052" spans="1:1" x14ac:dyDescent="0.3">
      <c r="A2052" t="s">
        <v>2051</v>
      </c>
    </row>
    <row r="2053" spans="1:1" x14ac:dyDescent="0.3">
      <c r="A2053" t="s">
        <v>2052</v>
      </c>
    </row>
    <row r="2054" spans="1:1" x14ac:dyDescent="0.3">
      <c r="A2054" t="s">
        <v>2053</v>
      </c>
    </row>
    <row r="2055" spans="1:1" x14ac:dyDescent="0.3">
      <c r="A2055" t="s">
        <v>2054</v>
      </c>
    </row>
    <row r="2056" spans="1:1" x14ac:dyDescent="0.3">
      <c r="A2056" t="s">
        <v>2055</v>
      </c>
    </row>
    <row r="2057" spans="1:1" x14ac:dyDescent="0.3">
      <c r="A2057" t="s">
        <v>2056</v>
      </c>
    </row>
    <row r="2058" spans="1:1" x14ac:dyDescent="0.3">
      <c r="A2058" t="s">
        <v>2057</v>
      </c>
    </row>
    <row r="2059" spans="1:1" x14ac:dyDescent="0.3">
      <c r="A2059" t="s">
        <v>2058</v>
      </c>
    </row>
    <row r="2060" spans="1:1" x14ac:dyDescent="0.3">
      <c r="A2060" t="s">
        <v>2059</v>
      </c>
    </row>
    <row r="2061" spans="1:1" x14ac:dyDescent="0.3">
      <c r="A2061" t="s">
        <v>2060</v>
      </c>
    </row>
    <row r="2062" spans="1:1" x14ac:dyDescent="0.3">
      <c r="A2062" t="s">
        <v>2061</v>
      </c>
    </row>
    <row r="2063" spans="1:1" x14ac:dyDescent="0.3">
      <c r="A2063" t="s">
        <v>2062</v>
      </c>
    </row>
    <row r="2064" spans="1:1" x14ac:dyDescent="0.3">
      <c r="A2064" t="s">
        <v>2063</v>
      </c>
    </row>
    <row r="2065" spans="1:1" x14ac:dyDescent="0.3">
      <c r="A2065" t="s">
        <v>2064</v>
      </c>
    </row>
    <row r="2066" spans="1:1" x14ac:dyDescent="0.3">
      <c r="A2066" t="s">
        <v>2065</v>
      </c>
    </row>
    <row r="2067" spans="1:1" x14ac:dyDescent="0.3">
      <c r="A2067" t="s">
        <v>2066</v>
      </c>
    </row>
    <row r="2068" spans="1:1" x14ac:dyDescent="0.3">
      <c r="A2068" t="s">
        <v>2067</v>
      </c>
    </row>
    <row r="2069" spans="1:1" x14ac:dyDescent="0.3">
      <c r="A2069" t="s">
        <v>2068</v>
      </c>
    </row>
    <row r="2070" spans="1:1" x14ac:dyDescent="0.3">
      <c r="A2070" t="s">
        <v>2069</v>
      </c>
    </row>
    <row r="2071" spans="1:1" x14ac:dyDescent="0.3">
      <c r="A2071" t="s">
        <v>2070</v>
      </c>
    </row>
    <row r="2072" spans="1:1" x14ac:dyDescent="0.3">
      <c r="A2072" t="s">
        <v>2071</v>
      </c>
    </row>
    <row r="2073" spans="1:1" x14ac:dyDescent="0.3">
      <c r="A2073" t="s">
        <v>2072</v>
      </c>
    </row>
    <row r="2074" spans="1:1" x14ac:dyDescent="0.3">
      <c r="A2074" t="s">
        <v>2073</v>
      </c>
    </row>
    <row r="2075" spans="1:1" x14ac:dyDescent="0.3">
      <c r="A2075" t="s">
        <v>2074</v>
      </c>
    </row>
    <row r="2076" spans="1:1" x14ac:dyDescent="0.3">
      <c r="A2076" t="s">
        <v>2075</v>
      </c>
    </row>
    <row r="2077" spans="1:1" x14ac:dyDescent="0.3">
      <c r="A2077" t="s">
        <v>2076</v>
      </c>
    </row>
    <row r="2078" spans="1:1" x14ac:dyDescent="0.3">
      <c r="A2078" t="s">
        <v>2077</v>
      </c>
    </row>
    <row r="2079" spans="1:1" x14ac:dyDescent="0.3">
      <c r="A2079" t="s">
        <v>2078</v>
      </c>
    </row>
    <row r="2080" spans="1:1" x14ac:dyDescent="0.3">
      <c r="A2080" t="s">
        <v>2079</v>
      </c>
    </row>
    <row r="2081" spans="1:1" x14ac:dyDescent="0.3">
      <c r="A2081" t="s">
        <v>2080</v>
      </c>
    </row>
    <row r="2082" spans="1:1" x14ac:dyDescent="0.3">
      <c r="A2082" t="s">
        <v>2081</v>
      </c>
    </row>
    <row r="2083" spans="1:1" x14ac:dyDescent="0.3">
      <c r="A2083" t="s">
        <v>2082</v>
      </c>
    </row>
    <row r="2084" spans="1:1" x14ac:dyDescent="0.3">
      <c r="A2084" t="s">
        <v>2083</v>
      </c>
    </row>
    <row r="2085" spans="1:1" x14ac:dyDescent="0.3">
      <c r="A2085" t="s">
        <v>2084</v>
      </c>
    </row>
    <row r="2086" spans="1:1" x14ac:dyDescent="0.3">
      <c r="A2086" t="s">
        <v>2085</v>
      </c>
    </row>
    <row r="2087" spans="1:1" x14ac:dyDescent="0.3">
      <c r="A2087" t="s">
        <v>2086</v>
      </c>
    </row>
    <row r="2088" spans="1:1" x14ac:dyDescent="0.3">
      <c r="A2088" t="s">
        <v>2087</v>
      </c>
    </row>
    <row r="2089" spans="1:1" x14ac:dyDescent="0.3">
      <c r="A2089" t="s">
        <v>2088</v>
      </c>
    </row>
    <row r="2090" spans="1:1" x14ac:dyDescent="0.3">
      <c r="A2090" t="s">
        <v>2089</v>
      </c>
    </row>
    <row r="2091" spans="1:1" x14ac:dyDescent="0.3">
      <c r="A2091" t="s">
        <v>2090</v>
      </c>
    </row>
    <row r="2092" spans="1:1" x14ac:dyDescent="0.3">
      <c r="A2092" t="s">
        <v>2091</v>
      </c>
    </row>
    <row r="2093" spans="1:1" x14ac:dyDescent="0.3">
      <c r="A2093" t="s">
        <v>2092</v>
      </c>
    </row>
    <row r="2094" spans="1:1" x14ac:dyDescent="0.3">
      <c r="A2094" t="s">
        <v>2093</v>
      </c>
    </row>
    <row r="2095" spans="1:1" x14ac:dyDescent="0.3">
      <c r="A2095" t="s">
        <v>2094</v>
      </c>
    </row>
    <row r="2096" spans="1:1" x14ac:dyDescent="0.3">
      <c r="A2096" t="s">
        <v>2095</v>
      </c>
    </row>
    <row r="2097" spans="1:1" x14ac:dyDescent="0.3">
      <c r="A2097" t="s">
        <v>2096</v>
      </c>
    </row>
    <row r="2098" spans="1:1" x14ac:dyDescent="0.3">
      <c r="A2098" t="s">
        <v>2097</v>
      </c>
    </row>
    <row r="2099" spans="1:1" x14ac:dyDescent="0.3">
      <c r="A2099" t="s">
        <v>2098</v>
      </c>
    </row>
    <row r="2100" spans="1:1" x14ac:dyDescent="0.3">
      <c r="A2100" t="s">
        <v>2099</v>
      </c>
    </row>
    <row r="2101" spans="1:1" x14ac:dyDescent="0.3">
      <c r="A2101" t="s">
        <v>2100</v>
      </c>
    </row>
    <row r="2102" spans="1:1" x14ac:dyDescent="0.3">
      <c r="A2102" t="s">
        <v>2101</v>
      </c>
    </row>
    <row r="2103" spans="1:1" x14ac:dyDescent="0.3">
      <c r="A2103" t="s">
        <v>2102</v>
      </c>
    </row>
    <row r="2104" spans="1:1" x14ac:dyDescent="0.3">
      <c r="A2104" t="s">
        <v>2103</v>
      </c>
    </row>
    <row r="2105" spans="1:1" x14ac:dyDescent="0.3">
      <c r="A2105" t="s">
        <v>2104</v>
      </c>
    </row>
    <row r="2106" spans="1:1" x14ac:dyDescent="0.3">
      <c r="A2106" t="s">
        <v>2105</v>
      </c>
    </row>
    <row r="2107" spans="1:1" x14ac:dyDescent="0.3">
      <c r="A2107" t="s">
        <v>2106</v>
      </c>
    </row>
    <row r="2108" spans="1:1" x14ac:dyDescent="0.3">
      <c r="A2108" t="s">
        <v>2107</v>
      </c>
    </row>
    <row r="2109" spans="1:1" x14ac:dyDescent="0.3">
      <c r="A2109" t="s">
        <v>2108</v>
      </c>
    </row>
    <row r="2110" spans="1:1" x14ac:dyDescent="0.3">
      <c r="A2110" t="s">
        <v>2109</v>
      </c>
    </row>
    <row r="2111" spans="1:1" x14ac:dyDescent="0.3">
      <c r="A2111" t="s">
        <v>2110</v>
      </c>
    </row>
    <row r="2112" spans="1:1" x14ac:dyDescent="0.3">
      <c r="A2112" t="s">
        <v>2111</v>
      </c>
    </row>
    <row r="2113" spans="1:1" x14ac:dyDescent="0.3">
      <c r="A2113" t="s">
        <v>2112</v>
      </c>
    </row>
    <row r="2114" spans="1:1" x14ac:dyDescent="0.3">
      <c r="A2114" t="s">
        <v>2113</v>
      </c>
    </row>
    <row r="2115" spans="1:1" x14ac:dyDescent="0.3">
      <c r="A2115" t="s">
        <v>2114</v>
      </c>
    </row>
    <row r="2116" spans="1:1" x14ac:dyDescent="0.3">
      <c r="A2116" t="s">
        <v>2115</v>
      </c>
    </row>
    <row r="2117" spans="1:1" x14ac:dyDescent="0.3">
      <c r="A2117" t="s">
        <v>2116</v>
      </c>
    </row>
    <row r="2118" spans="1:1" x14ac:dyDescent="0.3">
      <c r="A2118" t="s">
        <v>2117</v>
      </c>
    </row>
    <row r="2119" spans="1:1" x14ac:dyDescent="0.3">
      <c r="A2119" t="s">
        <v>2118</v>
      </c>
    </row>
    <row r="2120" spans="1:1" x14ac:dyDescent="0.3">
      <c r="A2120" t="s">
        <v>2119</v>
      </c>
    </row>
    <row r="2121" spans="1:1" x14ac:dyDescent="0.3">
      <c r="A2121" t="s">
        <v>2120</v>
      </c>
    </row>
    <row r="2122" spans="1:1" x14ac:dyDescent="0.3">
      <c r="A2122" t="s">
        <v>2121</v>
      </c>
    </row>
    <row r="2123" spans="1:1" x14ac:dyDescent="0.3">
      <c r="A2123" t="s">
        <v>2122</v>
      </c>
    </row>
    <row r="2124" spans="1:1" x14ac:dyDescent="0.3">
      <c r="A2124" t="s">
        <v>2123</v>
      </c>
    </row>
    <row r="2125" spans="1:1" x14ac:dyDescent="0.3">
      <c r="A2125" t="s">
        <v>2124</v>
      </c>
    </row>
    <row r="2126" spans="1:1" x14ac:dyDescent="0.3">
      <c r="A2126" t="s">
        <v>2125</v>
      </c>
    </row>
    <row r="2127" spans="1:1" x14ac:dyDescent="0.3">
      <c r="A2127" t="s">
        <v>2126</v>
      </c>
    </row>
    <row r="2128" spans="1:1" x14ac:dyDescent="0.3">
      <c r="A2128" t="s">
        <v>2127</v>
      </c>
    </row>
    <row r="2129" spans="1:1" x14ac:dyDescent="0.3">
      <c r="A2129" t="s">
        <v>2128</v>
      </c>
    </row>
    <row r="2130" spans="1:1" x14ac:dyDescent="0.3">
      <c r="A2130" t="s">
        <v>2129</v>
      </c>
    </row>
    <row r="2131" spans="1:1" x14ac:dyDescent="0.3">
      <c r="A2131" t="s">
        <v>2130</v>
      </c>
    </row>
    <row r="2132" spans="1:1" x14ac:dyDescent="0.3">
      <c r="A2132" t="s">
        <v>2131</v>
      </c>
    </row>
    <row r="2133" spans="1:1" x14ac:dyDescent="0.3">
      <c r="A2133" t="s">
        <v>2132</v>
      </c>
    </row>
    <row r="2134" spans="1:1" x14ac:dyDescent="0.3">
      <c r="A2134" t="s">
        <v>2133</v>
      </c>
    </row>
    <row r="2135" spans="1:1" x14ac:dyDescent="0.3">
      <c r="A2135" t="s">
        <v>2134</v>
      </c>
    </row>
    <row r="2136" spans="1:1" x14ac:dyDescent="0.3">
      <c r="A2136" t="s">
        <v>2135</v>
      </c>
    </row>
    <row r="2137" spans="1:1" x14ac:dyDescent="0.3">
      <c r="A2137" t="s">
        <v>2136</v>
      </c>
    </row>
    <row r="2138" spans="1:1" x14ac:dyDescent="0.3">
      <c r="A2138" t="s">
        <v>2137</v>
      </c>
    </row>
    <row r="2139" spans="1:1" x14ac:dyDescent="0.3">
      <c r="A2139" t="s">
        <v>2138</v>
      </c>
    </row>
    <row r="2140" spans="1:1" x14ac:dyDescent="0.3">
      <c r="A2140" t="s">
        <v>2139</v>
      </c>
    </row>
    <row r="2141" spans="1:1" x14ac:dyDescent="0.3">
      <c r="A2141" t="s">
        <v>2140</v>
      </c>
    </row>
    <row r="2142" spans="1:1" x14ac:dyDescent="0.3">
      <c r="A2142" t="s">
        <v>2141</v>
      </c>
    </row>
    <row r="2143" spans="1:1" x14ac:dyDescent="0.3">
      <c r="A2143" t="s">
        <v>2142</v>
      </c>
    </row>
    <row r="2144" spans="1:1" x14ac:dyDescent="0.3">
      <c r="A2144" t="s">
        <v>2143</v>
      </c>
    </row>
    <row r="2145" spans="1:1" x14ac:dyDescent="0.3">
      <c r="A2145" t="s">
        <v>2144</v>
      </c>
    </row>
    <row r="2146" spans="1:1" x14ac:dyDescent="0.3">
      <c r="A2146" t="s">
        <v>2145</v>
      </c>
    </row>
    <row r="2147" spans="1:1" x14ac:dyDescent="0.3">
      <c r="A2147" t="s">
        <v>2146</v>
      </c>
    </row>
    <row r="2148" spans="1:1" x14ac:dyDescent="0.3">
      <c r="A2148" t="s">
        <v>2147</v>
      </c>
    </row>
    <row r="2149" spans="1:1" x14ac:dyDescent="0.3">
      <c r="A2149" t="s">
        <v>2148</v>
      </c>
    </row>
    <row r="2150" spans="1:1" x14ac:dyDescent="0.3">
      <c r="A2150" t="s">
        <v>2149</v>
      </c>
    </row>
    <row r="2151" spans="1:1" x14ac:dyDescent="0.3">
      <c r="A2151" t="s">
        <v>2150</v>
      </c>
    </row>
    <row r="2152" spans="1:1" x14ac:dyDescent="0.3">
      <c r="A2152" t="s">
        <v>2151</v>
      </c>
    </row>
    <row r="2153" spans="1:1" x14ac:dyDescent="0.3">
      <c r="A2153" t="s">
        <v>2152</v>
      </c>
    </row>
    <row r="2154" spans="1:1" x14ac:dyDescent="0.3">
      <c r="A2154" t="s">
        <v>2153</v>
      </c>
    </row>
    <row r="2155" spans="1:1" x14ac:dyDescent="0.3">
      <c r="A2155" t="s">
        <v>2154</v>
      </c>
    </row>
    <row r="2156" spans="1:1" x14ac:dyDescent="0.3">
      <c r="A2156" t="s">
        <v>2155</v>
      </c>
    </row>
    <row r="2157" spans="1:1" x14ac:dyDescent="0.3">
      <c r="A2157" t="s">
        <v>2156</v>
      </c>
    </row>
    <row r="2158" spans="1:1" x14ac:dyDescent="0.3">
      <c r="A2158" t="s">
        <v>2157</v>
      </c>
    </row>
    <row r="2159" spans="1:1" x14ac:dyDescent="0.3">
      <c r="A2159" t="s">
        <v>2158</v>
      </c>
    </row>
    <row r="2160" spans="1:1" x14ac:dyDescent="0.3">
      <c r="A2160" t="s">
        <v>2159</v>
      </c>
    </row>
    <row r="2161" spans="1:1" x14ac:dyDescent="0.3">
      <c r="A2161" t="s">
        <v>2160</v>
      </c>
    </row>
    <row r="2162" spans="1:1" x14ac:dyDescent="0.3">
      <c r="A2162" t="s">
        <v>2161</v>
      </c>
    </row>
    <row r="2163" spans="1:1" x14ac:dyDescent="0.3">
      <c r="A2163" t="s">
        <v>2162</v>
      </c>
    </row>
    <row r="2164" spans="1:1" x14ac:dyDescent="0.3">
      <c r="A2164" t="s">
        <v>2163</v>
      </c>
    </row>
    <row r="2165" spans="1:1" x14ac:dyDescent="0.3">
      <c r="A2165" t="s">
        <v>2164</v>
      </c>
    </row>
    <row r="2166" spans="1:1" x14ac:dyDescent="0.3">
      <c r="A2166" t="s">
        <v>2165</v>
      </c>
    </row>
    <row r="2167" spans="1:1" x14ac:dyDescent="0.3">
      <c r="A2167" t="s">
        <v>2166</v>
      </c>
    </row>
    <row r="2168" spans="1:1" x14ac:dyDescent="0.3">
      <c r="A2168" t="s">
        <v>2167</v>
      </c>
    </row>
    <row r="2169" spans="1:1" x14ac:dyDescent="0.3">
      <c r="A2169" t="s">
        <v>2168</v>
      </c>
    </row>
    <row r="2170" spans="1:1" x14ac:dyDescent="0.3">
      <c r="A2170" t="s">
        <v>2169</v>
      </c>
    </row>
    <row r="2171" spans="1:1" x14ac:dyDescent="0.3">
      <c r="A2171" t="s">
        <v>2170</v>
      </c>
    </row>
    <row r="2172" spans="1:1" x14ac:dyDescent="0.3">
      <c r="A2172" t="s">
        <v>2171</v>
      </c>
    </row>
    <row r="2173" spans="1:1" x14ac:dyDescent="0.3">
      <c r="A2173" t="s">
        <v>2172</v>
      </c>
    </row>
    <row r="2174" spans="1:1" x14ac:dyDescent="0.3">
      <c r="A2174" t="s">
        <v>2173</v>
      </c>
    </row>
    <row r="2175" spans="1:1" x14ac:dyDescent="0.3">
      <c r="A2175" t="s">
        <v>2174</v>
      </c>
    </row>
    <row r="2176" spans="1:1" x14ac:dyDescent="0.3">
      <c r="A2176" t="s">
        <v>2175</v>
      </c>
    </row>
    <row r="2177" spans="1:1" x14ac:dyDescent="0.3">
      <c r="A2177" t="s">
        <v>2176</v>
      </c>
    </row>
    <row r="2178" spans="1:1" x14ac:dyDescent="0.3">
      <c r="A2178" t="s">
        <v>2177</v>
      </c>
    </row>
    <row r="2179" spans="1:1" x14ac:dyDescent="0.3">
      <c r="A2179" t="s">
        <v>2178</v>
      </c>
    </row>
    <row r="2180" spans="1:1" x14ac:dyDescent="0.3">
      <c r="A2180" t="s">
        <v>2179</v>
      </c>
    </row>
    <row r="2181" spans="1:1" x14ac:dyDescent="0.3">
      <c r="A2181" t="s">
        <v>2180</v>
      </c>
    </row>
    <row r="2182" spans="1:1" x14ac:dyDescent="0.3">
      <c r="A2182" t="s">
        <v>2181</v>
      </c>
    </row>
    <row r="2183" spans="1:1" x14ac:dyDescent="0.3">
      <c r="A2183" t="s">
        <v>2182</v>
      </c>
    </row>
    <row r="2184" spans="1:1" x14ac:dyDescent="0.3">
      <c r="A2184" t="s">
        <v>2183</v>
      </c>
    </row>
    <row r="2185" spans="1:1" x14ac:dyDescent="0.3">
      <c r="A2185" t="s">
        <v>2184</v>
      </c>
    </row>
    <row r="2186" spans="1:1" x14ac:dyDescent="0.3">
      <c r="A2186" t="s">
        <v>2185</v>
      </c>
    </row>
    <row r="2187" spans="1:1" x14ac:dyDescent="0.3">
      <c r="A2187" t="s">
        <v>2186</v>
      </c>
    </row>
    <row r="2188" spans="1:1" x14ac:dyDescent="0.3">
      <c r="A2188" t="s">
        <v>2187</v>
      </c>
    </row>
    <row r="2189" spans="1:1" x14ac:dyDescent="0.3">
      <c r="A2189" t="s">
        <v>2188</v>
      </c>
    </row>
    <row r="2190" spans="1:1" x14ac:dyDescent="0.3">
      <c r="A2190" t="s">
        <v>2189</v>
      </c>
    </row>
    <row r="2191" spans="1:1" x14ac:dyDescent="0.3">
      <c r="A2191" t="s">
        <v>2190</v>
      </c>
    </row>
    <row r="2192" spans="1:1" x14ac:dyDescent="0.3">
      <c r="A2192" t="s">
        <v>2191</v>
      </c>
    </row>
    <row r="2193" spans="1:1" x14ac:dyDescent="0.3">
      <c r="A2193" t="s">
        <v>2192</v>
      </c>
    </row>
    <row r="2194" spans="1:1" x14ac:dyDescent="0.3">
      <c r="A2194" t="s">
        <v>2193</v>
      </c>
    </row>
    <row r="2195" spans="1:1" x14ac:dyDescent="0.3">
      <c r="A2195" t="s">
        <v>2194</v>
      </c>
    </row>
    <row r="2196" spans="1:1" x14ac:dyDescent="0.3">
      <c r="A2196" t="s">
        <v>2195</v>
      </c>
    </row>
    <row r="2197" spans="1:1" x14ac:dyDescent="0.3">
      <c r="A2197" t="s">
        <v>2196</v>
      </c>
    </row>
    <row r="2198" spans="1:1" x14ac:dyDescent="0.3">
      <c r="A2198" t="s">
        <v>2197</v>
      </c>
    </row>
    <row r="2199" spans="1:1" x14ac:dyDescent="0.3">
      <c r="A2199" t="s">
        <v>2198</v>
      </c>
    </row>
    <row r="2200" spans="1:1" x14ac:dyDescent="0.3">
      <c r="A2200" t="s">
        <v>2199</v>
      </c>
    </row>
    <row r="2201" spans="1:1" x14ac:dyDescent="0.3">
      <c r="A2201" t="s">
        <v>2200</v>
      </c>
    </row>
    <row r="2202" spans="1:1" x14ac:dyDescent="0.3">
      <c r="A2202" t="s">
        <v>2201</v>
      </c>
    </row>
    <row r="2203" spans="1:1" x14ac:dyDescent="0.3">
      <c r="A2203" t="s">
        <v>2202</v>
      </c>
    </row>
    <row r="2204" spans="1:1" x14ac:dyDescent="0.3">
      <c r="A2204" t="s">
        <v>2203</v>
      </c>
    </row>
    <row r="2205" spans="1:1" x14ac:dyDescent="0.3">
      <c r="A2205" t="s">
        <v>2204</v>
      </c>
    </row>
    <row r="2206" spans="1:1" x14ac:dyDescent="0.3">
      <c r="A2206" t="s">
        <v>2205</v>
      </c>
    </row>
    <row r="2207" spans="1:1" x14ac:dyDescent="0.3">
      <c r="A2207" t="s">
        <v>2206</v>
      </c>
    </row>
    <row r="2208" spans="1:1" x14ac:dyDescent="0.3">
      <c r="A2208" t="s">
        <v>2207</v>
      </c>
    </row>
    <row r="2209" spans="1:1" x14ac:dyDescent="0.3">
      <c r="A2209" t="s">
        <v>2208</v>
      </c>
    </row>
    <row r="2210" spans="1:1" x14ac:dyDescent="0.3">
      <c r="A2210" t="s">
        <v>2209</v>
      </c>
    </row>
    <row r="2211" spans="1:1" x14ac:dyDescent="0.3">
      <c r="A2211" t="s">
        <v>2210</v>
      </c>
    </row>
    <row r="2212" spans="1:1" x14ac:dyDescent="0.3">
      <c r="A2212" t="s">
        <v>2211</v>
      </c>
    </row>
    <row r="2213" spans="1:1" x14ac:dyDescent="0.3">
      <c r="A2213" t="s">
        <v>2212</v>
      </c>
    </row>
    <row r="2214" spans="1:1" x14ac:dyDescent="0.3">
      <c r="A2214" t="s">
        <v>2213</v>
      </c>
    </row>
    <row r="2215" spans="1:1" x14ac:dyDescent="0.3">
      <c r="A2215" t="s">
        <v>2214</v>
      </c>
    </row>
    <row r="2216" spans="1:1" x14ac:dyDescent="0.3">
      <c r="A2216" t="s">
        <v>2215</v>
      </c>
    </row>
    <row r="2217" spans="1:1" x14ac:dyDescent="0.3">
      <c r="A2217" t="s">
        <v>2216</v>
      </c>
    </row>
    <row r="2218" spans="1:1" x14ac:dyDescent="0.3">
      <c r="A2218" t="s">
        <v>2217</v>
      </c>
    </row>
    <row r="2219" spans="1:1" x14ac:dyDescent="0.3">
      <c r="A2219" t="s">
        <v>2218</v>
      </c>
    </row>
    <row r="2220" spans="1:1" x14ac:dyDescent="0.3">
      <c r="A2220" t="s">
        <v>2219</v>
      </c>
    </row>
    <row r="2221" spans="1:1" x14ac:dyDescent="0.3">
      <c r="A2221" t="s">
        <v>2220</v>
      </c>
    </row>
    <row r="2222" spans="1:1" x14ac:dyDescent="0.3">
      <c r="A2222" t="s">
        <v>2221</v>
      </c>
    </row>
    <row r="2223" spans="1:1" x14ac:dyDescent="0.3">
      <c r="A2223" t="s">
        <v>2222</v>
      </c>
    </row>
    <row r="2224" spans="1:1" x14ac:dyDescent="0.3">
      <c r="A2224" t="s">
        <v>2223</v>
      </c>
    </row>
    <row r="2225" spans="1:1" x14ac:dyDescent="0.3">
      <c r="A2225" t="s">
        <v>2224</v>
      </c>
    </row>
    <row r="2226" spans="1:1" x14ac:dyDescent="0.3">
      <c r="A2226" t="s">
        <v>2225</v>
      </c>
    </row>
    <row r="2227" spans="1:1" x14ac:dyDescent="0.3">
      <c r="A2227" t="s">
        <v>2226</v>
      </c>
    </row>
    <row r="2228" spans="1:1" x14ac:dyDescent="0.3">
      <c r="A2228" t="s">
        <v>2227</v>
      </c>
    </row>
    <row r="2229" spans="1:1" x14ac:dyDescent="0.3">
      <c r="A2229" t="s">
        <v>2228</v>
      </c>
    </row>
    <row r="2230" spans="1:1" x14ac:dyDescent="0.3">
      <c r="A2230" t="s">
        <v>2229</v>
      </c>
    </row>
    <row r="2231" spans="1:1" x14ac:dyDescent="0.3">
      <c r="A2231" t="s">
        <v>2230</v>
      </c>
    </row>
    <row r="2232" spans="1:1" x14ac:dyDescent="0.3">
      <c r="A2232" t="s">
        <v>2231</v>
      </c>
    </row>
    <row r="2233" spans="1:1" x14ac:dyDescent="0.3">
      <c r="A2233" t="s">
        <v>2232</v>
      </c>
    </row>
    <row r="2234" spans="1:1" x14ac:dyDescent="0.3">
      <c r="A2234" t="s">
        <v>2233</v>
      </c>
    </row>
    <row r="2235" spans="1:1" x14ac:dyDescent="0.3">
      <c r="A2235" t="s">
        <v>2234</v>
      </c>
    </row>
    <row r="2236" spans="1:1" x14ac:dyDescent="0.3">
      <c r="A2236" t="s">
        <v>2235</v>
      </c>
    </row>
    <row r="2237" spans="1:1" x14ac:dyDescent="0.3">
      <c r="A2237" t="s">
        <v>2236</v>
      </c>
    </row>
    <row r="2238" spans="1:1" x14ac:dyDescent="0.3">
      <c r="A2238" t="s">
        <v>2237</v>
      </c>
    </row>
    <row r="2239" spans="1:1" x14ac:dyDescent="0.3">
      <c r="A2239" t="s">
        <v>2238</v>
      </c>
    </row>
    <row r="2240" spans="1:1" x14ac:dyDescent="0.3">
      <c r="A2240" t="s">
        <v>2239</v>
      </c>
    </row>
    <row r="2241" spans="1:1" x14ac:dyDescent="0.3">
      <c r="A2241" t="s">
        <v>2240</v>
      </c>
    </row>
    <row r="2242" spans="1:1" x14ac:dyDescent="0.3">
      <c r="A2242" t="s">
        <v>2241</v>
      </c>
    </row>
    <row r="2243" spans="1:1" x14ac:dyDescent="0.3">
      <c r="A2243" t="s">
        <v>2242</v>
      </c>
    </row>
    <row r="2244" spans="1:1" x14ac:dyDescent="0.3">
      <c r="A2244" t="s">
        <v>2243</v>
      </c>
    </row>
    <row r="2245" spans="1:1" x14ac:dyDescent="0.3">
      <c r="A2245" t="s">
        <v>2244</v>
      </c>
    </row>
    <row r="2246" spans="1:1" x14ac:dyDescent="0.3">
      <c r="A2246" t="s">
        <v>2245</v>
      </c>
    </row>
    <row r="2247" spans="1:1" x14ac:dyDescent="0.3">
      <c r="A2247" t="s">
        <v>2246</v>
      </c>
    </row>
    <row r="2248" spans="1:1" x14ac:dyDescent="0.3">
      <c r="A2248" t="s">
        <v>2247</v>
      </c>
    </row>
    <row r="2249" spans="1:1" x14ac:dyDescent="0.3">
      <c r="A2249" t="s">
        <v>2248</v>
      </c>
    </row>
    <row r="2250" spans="1:1" x14ac:dyDescent="0.3">
      <c r="A2250" t="s">
        <v>2249</v>
      </c>
    </row>
    <row r="2251" spans="1:1" x14ac:dyDescent="0.3">
      <c r="A2251" t="s">
        <v>2250</v>
      </c>
    </row>
    <row r="2252" spans="1:1" x14ac:dyDescent="0.3">
      <c r="A2252" t="s">
        <v>2251</v>
      </c>
    </row>
    <row r="2253" spans="1:1" x14ac:dyDescent="0.3">
      <c r="A2253" t="s">
        <v>2252</v>
      </c>
    </row>
    <row r="2254" spans="1:1" x14ac:dyDescent="0.3">
      <c r="A2254" t="s">
        <v>2253</v>
      </c>
    </row>
    <row r="2255" spans="1:1" x14ac:dyDescent="0.3">
      <c r="A2255" t="s">
        <v>2254</v>
      </c>
    </row>
    <row r="2256" spans="1:1" x14ac:dyDescent="0.3">
      <c r="A2256" t="s">
        <v>2255</v>
      </c>
    </row>
    <row r="2257" spans="1:1" x14ac:dyDescent="0.3">
      <c r="A2257" t="s">
        <v>2256</v>
      </c>
    </row>
    <row r="2258" spans="1:1" x14ac:dyDescent="0.3">
      <c r="A2258" t="s">
        <v>2257</v>
      </c>
    </row>
    <row r="2259" spans="1:1" x14ac:dyDescent="0.3">
      <c r="A2259" t="s">
        <v>2258</v>
      </c>
    </row>
    <row r="2260" spans="1:1" x14ac:dyDescent="0.3">
      <c r="A2260" t="s">
        <v>2259</v>
      </c>
    </row>
    <row r="2261" spans="1:1" x14ac:dyDescent="0.3">
      <c r="A2261" t="s">
        <v>2260</v>
      </c>
    </row>
    <row r="2262" spans="1:1" x14ac:dyDescent="0.3">
      <c r="A2262" t="s">
        <v>2261</v>
      </c>
    </row>
    <row r="2263" spans="1:1" x14ac:dyDescent="0.3">
      <c r="A2263" t="s">
        <v>2262</v>
      </c>
    </row>
    <row r="2264" spans="1:1" x14ac:dyDescent="0.3">
      <c r="A2264" t="s">
        <v>2263</v>
      </c>
    </row>
    <row r="2265" spans="1:1" x14ac:dyDescent="0.3">
      <c r="A2265" t="s">
        <v>2264</v>
      </c>
    </row>
    <row r="2266" spans="1:1" x14ac:dyDescent="0.3">
      <c r="A2266" t="s">
        <v>2265</v>
      </c>
    </row>
    <row r="2267" spans="1:1" x14ac:dyDescent="0.3">
      <c r="A2267" t="s">
        <v>2266</v>
      </c>
    </row>
    <row r="2268" spans="1:1" x14ac:dyDescent="0.3">
      <c r="A2268" t="s">
        <v>2267</v>
      </c>
    </row>
    <row r="2269" spans="1:1" x14ac:dyDescent="0.3">
      <c r="A2269" t="s">
        <v>2268</v>
      </c>
    </row>
    <row r="2270" spans="1:1" x14ac:dyDescent="0.3">
      <c r="A2270" t="s">
        <v>2269</v>
      </c>
    </row>
    <row r="2271" spans="1:1" x14ac:dyDescent="0.3">
      <c r="A2271" t="s">
        <v>2270</v>
      </c>
    </row>
    <row r="2272" spans="1:1" x14ac:dyDescent="0.3">
      <c r="A2272" t="s">
        <v>2271</v>
      </c>
    </row>
    <row r="2273" spans="1:1" x14ac:dyDescent="0.3">
      <c r="A2273" t="s">
        <v>2272</v>
      </c>
    </row>
    <row r="2274" spans="1:1" x14ac:dyDescent="0.3">
      <c r="A2274" t="s">
        <v>2273</v>
      </c>
    </row>
    <row r="2275" spans="1:1" x14ac:dyDescent="0.3">
      <c r="A2275" t="s">
        <v>2274</v>
      </c>
    </row>
    <row r="2276" spans="1:1" x14ac:dyDescent="0.3">
      <c r="A2276" t="s">
        <v>2275</v>
      </c>
    </row>
    <row r="2277" spans="1:1" x14ac:dyDescent="0.3">
      <c r="A2277" t="s">
        <v>2276</v>
      </c>
    </row>
    <row r="2278" spans="1:1" x14ac:dyDescent="0.3">
      <c r="A2278" t="s">
        <v>2277</v>
      </c>
    </row>
    <row r="2279" spans="1:1" x14ac:dyDescent="0.3">
      <c r="A2279" t="s">
        <v>2278</v>
      </c>
    </row>
    <row r="2280" spans="1:1" x14ac:dyDescent="0.3">
      <c r="A2280" t="s">
        <v>2279</v>
      </c>
    </row>
    <row r="2281" spans="1:1" x14ac:dyDescent="0.3">
      <c r="A2281" t="s">
        <v>2280</v>
      </c>
    </row>
    <row r="2282" spans="1:1" x14ac:dyDescent="0.3">
      <c r="A2282" t="s">
        <v>2281</v>
      </c>
    </row>
    <row r="2283" spans="1:1" x14ac:dyDescent="0.3">
      <c r="A2283" t="s">
        <v>2282</v>
      </c>
    </row>
    <row r="2284" spans="1:1" x14ac:dyDescent="0.3">
      <c r="A2284" t="s">
        <v>2283</v>
      </c>
    </row>
    <row r="2285" spans="1:1" x14ac:dyDescent="0.3">
      <c r="A2285" t="s">
        <v>2284</v>
      </c>
    </row>
    <row r="2286" spans="1:1" x14ac:dyDescent="0.3">
      <c r="A2286" t="s">
        <v>2285</v>
      </c>
    </row>
    <row r="2287" spans="1:1" x14ac:dyDescent="0.3">
      <c r="A2287" t="s">
        <v>2286</v>
      </c>
    </row>
    <row r="2288" spans="1:1" x14ac:dyDescent="0.3">
      <c r="A2288" t="s">
        <v>2287</v>
      </c>
    </row>
    <row r="2289" spans="1:1" x14ac:dyDescent="0.3">
      <c r="A2289" t="s">
        <v>2288</v>
      </c>
    </row>
    <row r="2290" spans="1:1" x14ac:dyDescent="0.3">
      <c r="A2290" t="s">
        <v>2289</v>
      </c>
    </row>
    <row r="2291" spans="1:1" x14ac:dyDescent="0.3">
      <c r="A2291" t="s">
        <v>2290</v>
      </c>
    </row>
    <row r="2292" spans="1:1" x14ac:dyDescent="0.3">
      <c r="A2292" t="s">
        <v>2291</v>
      </c>
    </row>
    <row r="2293" spans="1:1" x14ac:dyDescent="0.3">
      <c r="A2293" t="s">
        <v>2292</v>
      </c>
    </row>
    <row r="2294" spans="1:1" x14ac:dyDescent="0.3">
      <c r="A2294" t="s">
        <v>2293</v>
      </c>
    </row>
    <row r="2295" spans="1:1" x14ac:dyDescent="0.3">
      <c r="A2295" t="s">
        <v>2294</v>
      </c>
    </row>
    <row r="2296" spans="1:1" x14ac:dyDescent="0.3">
      <c r="A2296" t="s">
        <v>2295</v>
      </c>
    </row>
    <row r="2297" spans="1:1" x14ac:dyDescent="0.3">
      <c r="A2297" t="s">
        <v>2296</v>
      </c>
    </row>
    <row r="2298" spans="1:1" x14ac:dyDescent="0.3">
      <c r="A2298" t="s">
        <v>2297</v>
      </c>
    </row>
    <row r="2299" spans="1:1" x14ac:dyDescent="0.3">
      <c r="A2299" t="s">
        <v>2298</v>
      </c>
    </row>
    <row r="2300" spans="1:1" x14ac:dyDescent="0.3">
      <c r="A2300" t="s">
        <v>2299</v>
      </c>
    </row>
    <row r="2301" spans="1:1" x14ac:dyDescent="0.3">
      <c r="A2301" t="s">
        <v>2300</v>
      </c>
    </row>
    <row r="2302" spans="1:1" x14ac:dyDescent="0.3">
      <c r="A2302" t="s">
        <v>2301</v>
      </c>
    </row>
    <row r="2303" spans="1:1" x14ac:dyDescent="0.3">
      <c r="A2303" t="s">
        <v>2302</v>
      </c>
    </row>
    <row r="2304" spans="1:1" x14ac:dyDescent="0.3">
      <c r="A2304" t="s">
        <v>2303</v>
      </c>
    </row>
    <row r="2305" spans="1:1" x14ac:dyDescent="0.3">
      <c r="A2305" t="s">
        <v>2304</v>
      </c>
    </row>
    <row r="2306" spans="1:1" x14ac:dyDescent="0.3">
      <c r="A2306" t="s">
        <v>2305</v>
      </c>
    </row>
    <row r="2307" spans="1:1" x14ac:dyDescent="0.3">
      <c r="A2307" t="s">
        <v>2306</v>
      </c>
    </row>
    <row r="2308" spans="1:1" x14ac:dyDescent="0.3">
      <c r="A2308" t="s">
        <v>2307</v>
      </c>
    </row>
    <row r="2309" spans="1:1" x14ac:dyDescent="0.3">
      <c r="A2309" t="s">
        <v>2308</v>
      </c>
    </row>
    <row r="2310" spans="1:1" x14ac:dyDescent="0.3">
      <c r="A2310" t="s">
        <v>2309</v>
      </c>
    </row>
    <row r="2311" spans="1:1" x14ac:dyDescent="0.3">
      <c r="A2311" t="s">
        <v>2310</v>
      </c>
    </row>
    <row r="2312" spans="1:1" x14ac:dyDescent="0.3">
      <c r="A2312" t="s">
        <v>2311</v>
      </c>
    </row>
    <row r="2313" spans="1:1" x14ac:dyDescent="0.3">
      <c r="A2313" t="s">
        <v>2312</v>
      </c>
    </row>
    <row r="2314" spans="1:1" x14ac:dyDescent="0.3">
      <c r="A2314" t="s">
        <v>2313</v>
      </c>
    </row>
    <row r="2315" spans="1:1" x14ac:dyDescent="0.3">
      <c r="A2315" t="s">
        <v>2314</v>
      </c>
    </row>
    <row r="2316" spans="1:1" x14ac:dyDescent="0.3">
      <c r="A2316" t="s">
        <v>2315</v>
      </c>
    </row>
    <row r="2317" spans="1:1" x14ac:dyDescent="0.3">
      <c r="A2317" t="s">
        <v>2316</v>
      </c>
    </row>
    <row r="2318" spans="1:1" x14ac:dyDescent="0.3">
      <c r="A2318" t="s">
        <v>2317</v>
      </c>
    </row>
    <row r="2319" spans="1:1" x14ac:dyDescent="0.3">
      <c r="A2319" t="s">
        <v>2318</v>
      </c>
    </row>
    <row r="2320" spans="1:1" x14ac:dyDescent="0.3">
      <c r="A2320" t="s">
        <v>2319</v>
      </c>
    </row>
    <row r="2321" spans="1:1" x14ac:dyDescent="0.3">
      <c r="A2321" t="s">
        <v>2320</v>
      </c>
    </row>
    <row r="2322" spans="1:1" x14ac:dyDescent="0.3">
      <c r="A2322" t="s">
        <v>2321</v>
      </c>
    </row>
    <row r="2323" spans="1:1" x14ac:dyDescent="0.3">
      <c r="A2323" t="s">
        <v>2322</v>
      </c>
    </row>
    <row r="2324" spans="1:1" x14ac:dyDescent="0.3">
      <c r="A2324" t="s">
        <v>2323</v>
      </c>
    </row>
    <row r="2325" spans="1:1" x14ac:dyDescent="0.3">
      <c r="A2325" t="s">
        <v>2324</v>
      </c>
    </row>
    <row r="2326" spans="1:1" x14ac:dyDescent="0.3">
      <c r="A2326" t="s">
        <v>2325</v>
      </c>
    </row>
    <row r="2327" spans="1:1" x14ac:dyDescent="0.3">
      <c r="A2327" t="s">
        <v>2326</v>
      </c>
    </row>
    <row r="2328" spans="1:1" x14ac:dyDescent="0.3">
      <c r="A2328" t="s">
        <v>2327</v>
      </c>
    </row>
    <row r="2329" spans="1:1" x14ac:dyDescent="0.3">
      <c r="A2329" t="s">
        <v>2328</v>
      </c>
    </row>
    <row r="2330" spans="1:1" x14ac:dyDescent="0.3">
      <c r="A2330" t="s">
        <v>2329</v>
      </c>
    </row>
    <row r="2331" spans="1:1" x14ac:dyDescent="0.3">
      <c r="A2331" t="s">
        <v>2330</v>
      </c>
    </row>
    <row r="2332" spans="1:1" x14ac:dyDescent="0.3">
      <c r="A2332" t="s">
        <v>2331</v>
      </c>
    </row>
    <row r="2333" spans="1:1" x14ac:dyDescent="0.3">
      <c r="A2333" t="s">
        <v>2332</v>
      </c>
    </row>
    <row r="2334" spans="1:1" x14ac:dyDescent="0.3">
      <c r="A2334" t="s">
        <v>2333</v>
      </c>
    </row>
    <row r="2335" spans="1:1" x14ac:dyDescent="0.3">
      <c r="A2335" t="s">
        <v>2334</v>
      </c>
    </row>
    <row r="2336" spans="1:1" x14ac:dyDescent="0.3">
      <c r="A2336" t="s">
        <v>2335</v>
      </c>
    </row>
    <row r="2337" spans="1:1" x14ac:dyDescent="0.3">
      <c r="A2337" t="s">
        <v>2336</v>
      </c>
    </row>
    <row r="2338" spans="1:1" x14ac:dyDescent="0.3">
      <c r="A2338" t="s">
        <v>2337</v>
      </c>
    </row>
    <row r="2339" spans="1:1" x14ac:dyDescent="0.3">
      <c r="A2339" t="s">
        <v>2338</v>
      </c>
    </row>
    <row r="2340" spans="1:1" x14ac:dyDescent="0.3">
      <c r="A2340" t="s">
        <v>2339</v>
      </c>
    </row>
    <row r="2341" spans="1:1" x14ac:dyDescent="0.3">
      <c r="A2341" t="s">
        <v>2340</v>
      </c>
    </row>
    <row r="2342" spans="1:1" x14ac:dyDescent="0.3">
      <c r="A2342" t="s">
        <v>2341</v>
      </c>
    </row>
    <row r="2343" spans="1:1" x14ac:dyDescent="0.3">
      <c r="A2343" t="s">
        <v>2342</v>
      </c>
    </row>
    <row r="2344" spans="1:1" x14ac:dyDescent="0.3">
      <c r="A2344" t="s">
        <v>2343</v>
      </c>
    </row>
    <row r="2345" spans="1:1" x14ac:dyDescent="0.3">
      <c r="A2345" t="s">
        <v>2344</v>
      </c>
    </row>
    <row r="2346" spans="1:1" x14ac:dyDescent="0.3">
      <c r="A2346" t="s">
        <v>2345</v>
      </c>
    </row>
    <row r="2347" spans="1:1" x14ac:dyDescent="0.3">
      <c r="A2347" t="s">
        <v>2346</v>
      </c>
    </row>
    <row r="2348" spans="1:1" x14ac:dyDescent="0.3">
      <c r="A2348" t="s">
        <v>2347</v>
      </c>
    </row>
    <row r="2349" spans="1:1" x14ac:dyDescent="0.3">
      <c r="A2349" t="s">
        <v>2348</v>
      </c>
    </row>
    <row r="2350" spans="1:1" x14ac:dyDescent="0.3">
      <c r="A2350" t="s">
        <v>2349</v>
      </c>
    </row>
    <row r="2351" spans="1:1" x14ac:dyDescent="0.3">
      <c r="A2351" t="s">
        <v>2350</v>
      </c>
    </row>
    <row r="2352" spans="1:1" x14ac:dyDescent="0.3">
      <c r="A2352" t="s">
        <v>2351</v>
      </c>
    </row>
    <row r="2353" spans="1:1" x14ac:dyDescent="0.3">
      <c r="A2353" t="s">
        <v>2352</v>
      </c>
    </row>
    <row r="2354" spans="1:1" x14ac:dyDescent="0.3">
      <c r="A2354" t="s">
        <v>2353</v>
      </c>
    </row>
    <row r="2355" spans="1:1" x14ac:dyDescent="0.3">
      <c r="A2355" t="s">
        <v>2354</v>
      </c>
    </row>
    <row r="2356" spans="1:1" x14ac:dyDescent="0.3">
      <c r="A2356" t="s">
        <v>2355</v>
      </c>
    </row>
    <row r="2357" spans="1:1" x14ac:dyDescent="0.3">
      <c r="A2357" t="s">
        <v>2356</v>
      </c>
    </row>
    <row r="2358" spans="1:1" x14ac:dyDescent="0.3">
      <c r="A2358" t="s">
        <v>2357</v>
      </c>
    </row>
    <row r="2359" spans="1:1" x14ac:dyDescent="0.3">
      <c r="A2359" t="s">
        <v>2358</v>
      </c>
    </row>
    <row r="2360" spans="1:1" x14ac:dyDescent="0.3">
      <c r="A2360" t="s">
        <v>2359</v>
      </c>
    </row>
    <row r="2361" spans="1:1" x14ac:dyDescent="0.3">
      <c r="A2361" t="s">
        <v>2360</v>
      </c>
    </row>
    <row r="2362" spans="1:1" x14ac:dyDescent="0.3">
      <c r="A2362" t="s">
        <v>2361</v>
      </c>
    </row>
    <row r="2363" spans="1:1" x14ac:dyDescent="0.3">
      <c r="A2363" t="s">
        <v>2362</v>
      </c>
    </row>
    <row r="2364" spans="1:1" x14ac:dyDescent="0.3">
      <c r="A2364" t="s">
        <v>2363</v>
      </c>
    </row>
    <row r="2365" spans="1:1" x14ac:dyDescent="0.3">
      <c r="A2365" t="s">
        <v>2364</v>
      </c>
    </row>
    <row r="2366" spans="1:1" x14ac:dyDescent="0.3">
      <c r="A2366" t="s">
        <v>2365</v>
      </c>
    </row>
    <row r="2367" spans="1:1" x14ac:dyDescent="0.3">
      <c r="A2367" t="s">
        <v>2366</v>
      </c>
    </row>
    <row r="2368" spans="1:1" x14ac:dyDescent="0.3">
      <c r="A2368" t="s">
        <v>2367</v>
      </c>
    </row>
    <row r="2369" spans="1:1" x14ac:dyDescent="0.3">
      <c r="A2369" t="s">
        <v>2368</v>
      </c>
    </row>
    <row r="2370" spans="1:1" x14ac:dyDescent="0.3">
      <c r="A2370" t="s">
        <v>2369</v>
      </c>
    </row>
    <row r="2371" spans="1:1" x14ac:dyDescent="0.3">
      <c r="A2371" t="s">
        <v>2370</v>
      </c>
    </row>
    <row r="2372" spans="1:1" x14ac:dyDescent="0.3">
      <c r="A2372" t="s">
        <v>2371</v>
      </c>
    </row>
    <row r="2373" spans="1:1" x14ac:dyDescent="0.3">
      <c r="A2373" t="s">
        <v>2372</v>
      </c>
    </row>
    <row r="2374" spans="1:1" x14ac:dyDescent="0.3">
      <c r="A2374" t="s">
        <v>2373</v>
      </c>
    </row>
    <row r="2375" spans="1:1" x14ac:dyDescent="0.3">
      <c r="A2375" t="s">
        <v>2374</v>
      </c>
    </row>
    <row r="2376" spans="1:1" x14ac:dyDescent="0.3">
      <c r="A2376" t="s">
        <v>2375</v>
      </c>
    </row>
    <row r="2377" spans="1:1" x14ac:dyDescent="0.3">
      <c r="A2377" t="s">
        <v>2376</v>
      </c>
    </row>
    <row r="2378" spans="1:1" x14ac:dyDescent="0.3">
      <c r="A2378" t="s">
        <v>2377</v>
      </c>
    </row>
    <row r="2379" spans="1:1" x14ac:dyDescent="0.3">
      <c r="A2379" t="s">
        <v>2378</v>
      </c>
    </row>
    <row r="2380" spans="1:1" x14ac:dyDescent="0.3">
      <c r="A2380" t="s">
        <v>2379</v>
      </c>
    </row>
    <row r="2381" spans="1:1" x14ac:dyDescent="0.3">
      <c r="A2381" t="s">
        <v>2380</v>
      </c>
    </row>
    <row r="2382" spans="1:1" x14ac:dyDescent="0.3">
      <c r="A2382" t="s">
        <v>2381</v>
      </c>
    </row>
    <row r="2383" spans="1:1" x14ac:dyDescent="0.3">
      <c r="A2383" t="s">
        <v>2382</v>
      </c>
    </row>
    <row r="2384" spans="1:1" x14ac:dyDescent="0.3">
      <c r="A2384" t="s">
        <v>2383</v>
      </c>
    </row>
    <row r="2385" spans="1:1" x14ac:dyDescent="0.3">
      <c r="A2385" t="s">
        <v>2384</v>
      </c>
    </row>
    <row r="2386" spans="1:1" x14ac:dyDescent="0.3">
      <c r="A2386" t="s">
        <v>2385</v>
      </c>
    </row>
    <row r="2387" spans="1:1" x14ac:dyDescent="0.3">
      <c r="A2387" t="s">
        <v>2386</v>
      </c>
    </row>
    <row r="2388" spans="1:1" x14ac:dyDescent="0.3">
      <c r="A2388" t="s">
        <v>2387</v>
      </c>
    </row>
    <row r="2389" spans="1:1" x14ac:dyDescent="0.3">
      <c r="A2389" t="s">
        <v>2388</v>
      </c>
    </row>
    <row r="2390" spans="1:1" x14ac:dyDescent="0.3">
      <c r="A2390" t="s">
        <v>2389</v>
      </c>
    </row>
    <row r="2391" spans="1:1" x14ac:dyDescent="0.3">
      <c r="A2391" t="s">
        <v>2390</v>
      </c>
    </row>
    <row r="2392" spans="1:1" x14ac:dyDescent="0.3">
      <c r="A2392" t="s">
        <v>2391</v>
      </c>
    </row>
    <row r="2393" spans="1:1" x14ac:dyDescent="0.3">
      <c r="A2393" t="s">
        <v>2392</v>
      </c>
    </row>
    <row r="2394" spans="1:1" x14ac:dyDescent="0.3">
      <c r="A2394" t="s">
        <v>2393</v>
      </c>
    </row>
    <row r="2395" spans="1:1" x14ac:dyDescent="0.3">
      <c r="A2395" t="s">
        <v>2394</v>
      </c>
    </row>
    <row r="2396" spans="1:1" x14ac:dyDescent="0.3">
      <c r="A2396" t="s">
        <v>2395</v>
      </c>
    </row>
    <row r="2397" spans="1:1" x14ac:dyDescent="0.3">
      <c r="A2397" t="s">
        <v>2396</v>
      </c>
    </row>
    <row r="2398" spans="1:1" x14ac:dyDescent="0.3">
      <c r="A2398" t="s">
        <v>2397</v>
      </c>
    </row>
    <row r="2399" spans="1:1" x14ac:dyDescent="0.3">
      <c r="A2399" t="s">
        <v>2398</v>
      </c>
    </row>
    <row r="2400" spans="1:1" x14ac:dyDescent="0.3">
      <c r="A2400" t="s">
        <v>2399</v>
      </c>
    </row>
    <row r="2401" spans="1:1" x14ac:dyDescent="0.3">
      <c r="A2401" t="s">
        <v>2400</v>
      </c>
    </row>
    <row r="2402" spans="1:1" x14ac:dyDescent="0.3">
      <c r="A2402" t="s">
        <v>2401</v>
      </c>
    </row>
    <row r="2403" spans="1:1" x14ac:dyDescent="0.3">
      <c r="A2403" t="s">
        <v>2402</v>
      </c>
    </row>
    <row r="2404" spans="1:1" x14ac:dyDescent="0.3">
      <c r="A2404" t="s">
        <v>2403</v>
      </c>
    </row>
    <row r="2405" spans="1:1" x14ac:dyDescent="0.3">
      <c r="A2405" t="s">
        <v>2404</v>
      </c>
    </row>
    <row r="2406" spans="1:1" x14ac:dyDescent="0.3">
      <c r="A2406" t="s">
        <v>2405</v>
      </c>
    </row>
    <row r="2407" spans="1:1" x14ac:dyDescent="0.3">
      <c r="A2407" t="s">
        <v>2406</v>
      </c>
    </row>
    <row r="2408" spans="1:1" x14ac:dyDescent="0.3">
      <c r="A2408" t="s">
        <v>2407</v>
      </c>
    </row>
    <row r="2409" spans="1:1" x14ac:dyDescent="0.3">
      <c r="A2409" t="s">
        <v>2408</v>
      </c>
    </row>
    <row r="2410" spans="1:1" x14ac:dyDescent="0.3">
      <c r="A2410" t="s">
        <v>2409</v>
      </c>
    </row>
    <row r="2411" spans="1:1" x14ac:dyDescent="0.3">
      <c r="A2411" t="s">
        <v>2410</v>
      </c>
    </row>
    <row r="2412" spans="1:1" x14ac:dyDescent="0.3">
      <c r="A2412" t="s">
        <v>2411</v>
      </c>
    </row>
    <row r="2413" spans="1:1" x14ac:dyDescent="0.3">
      <c r="A2413" t="s">
        <v>2412</v>
      </c>
    </row>
    <row r="2414" spans="1:1" x14ac:dyDescent="0.3">
      <c r="A2414" t="s">
        <v>2413</v>
      </c>
    </row>
    <row r="2415" spans="1:1" x14ac:dyDescent="0.3">
      <c r="A2415" t="s">
        <v>2414</v>
      </c>
    </row>
    <row r="2416" spans="1:1" x14ac:dyDescent="0.3">
      <c r="A2416" t="s">
        <v>2415</v>
      </c>
    </row>
    <row r="2417" spans="1:1" x14ac:dyDescent="0.3">
      <c r="A2417" t="s">
        <v>2416</v>
      </c>
    </row>
    <row r="2418" spans="1:1" x14ac:dyDescent="0.3">
      <c r="A2418" t="s">
        <v>2417</v>
      </c>
    </row>
    <row r="2419" spans="1:1" x14ac:dyDescent="0.3">
      <c r="A2419" t="s">
        <v>2418</v>
      </c>
    </row>
    <row r="2420" spans="1:1" x14ac:dyDescent="0.3">
      <c r="A2420" t="s">
        <v>2419</v>
      </c>
    </row>
    <row r="2421" spans="1:1" x14ac:dyDescent="0.3">
      <c r="A2421" t="s">
        <v>2420</v>
      </c>
    </row>
    <row r="2422" spans="1:1" x14ac:dyDescent="0.3">
      <c r="A2422" t="s">
        <v>2421</v>
      </c>
    </row>
    <row r="2423" spans="1:1" x14ac:dyDescent="0.3">
      <c r="A2423" t="s">
        <v>2422</v>
      </c>
    </row>
    <row r="2424" spans="1:1" x14ac:dyDescent="0.3">
      <c r="A2424" t="s">
        <v>2423</v>
      </c>
    </row>
    <row r="2425" spans="1:1" x14ac:dyDescent="0.3">
      <c r="A2425" t="s">
        <v>2424</v>
      </c>
    </row>
    <row r="2426" spans="1:1" x14ac:dyDescent="0.3">
      <c r="A2426" t="s">
        <v>2425</v>
      </c>
    </row>
    <row r="2427" spans="1:1" x14ac:dyDescent="0.3">
      <c r="A2427" t="s">
        <v>2426</v>
      </c>
    </row>
    <row r="2428" spans="1:1" x14ac:dyDescent="0.3">
      <c r="A2428" t="s">
        <v>2427</v>
      </c>
    </row>
    <row r="2429" spans="1:1" x14ac:dyDescent="0.3">
      <c r="A2429" t="s">
        <v>2428</v>
      </c>
    </row>
    <row r="2430" spans="1:1" x14ac:dyDescent="0.3">
      <c r="A2430" t="s">
        <v>2429</v>
      </c>
    </row>
    <row r="2431" spans="1:1" x14ac:dyDescent="0.3">
      <c r="A2431" t="s">
        <v>2430</v>
      </c>
    </row>
    <row r="2432" spans="1:1" x14ac:dyDescent="0.3">
      <c r="A2432" t="s">
        <v>2431</v>
      </c>
    </row>
    <row r="2433" spans="1:1" x14ac:dyDescent="0.3">
      <c r="A2433" t="s">
        <v>2432</v>
      </c>
    </row>
    <row r="2434" spans="1:1" x14ac:dyDescent="0.3">
      <c r="A2434" t="s">
        <v>2433</v>
      </c>
    </row>
    <row r="2435" spans="1:1" x14ac:dyDescent="0.3">
      <c r="A2435" t="s">
        <v>2434</v>
      </c>
    </row>
    <row r="2436" spans="1:1" x14ac:dyDescent="0.3">
      <c r="A2436" t="s">
        <v>2435</v>
      </c>
    </row>
    <row r="2437" spans="1:1" x14ac:dyDescent="0.3">
      <c r="A2437" t="s">
        <v>2436</v>
      </c>
    </row>
    <row r="2438" spans="1:1" x14ac:dyDescent="0.3">
      <c r="A2438" t="s">
        <v>2437</v>
      </c>
    </row>
    <row r="2439" spans="1:1" x14ac:dyDescent="0.3">
      <c r="A2439" t="s">
        <v>2438</v>
      </c>
    </row>
    <row r="2440" spans="1:1" x14ac:dyDescent="0.3">
      <c r="A2440" t="s">
        <v>2439</v>
      </c>
    </row>
    <row r="2441" spans="1:1" x14ac:dyDescent="0.3">
      <c r="A2441" t="s">
        <v>2440</v>
      </c>
    </row>
    <row r="2442" spans="1:1" x14ac:dyDescent="0.3">
      <c r="A2442" t="s">
        <v>2441</v>
      </c>
    </row>
    <row r="2443" spans="1:1" x14ac:dyDescent="0.3">
      <c r="A2443" t="s">
        <v>2442</v>
      </c>
    </row>
    <row r="2444" spans="1:1" x14ac:dyDescent="0.3">
      <c r="A2444" t="s">
        <v>2443</v>
      </c>
    </row>
    <row r="2445" spans="1:1" x14ac:dyDescent="0.3">
      <c r="A2445" t="s">
        <v>2444</v>
      </c>
    </row>
    <row r="2446" spans="1:1" x14ac:dyDescent="0.3">
      <c r="A2446" t="s">
        <v>2445</v>
      </c>
    </row>
    <row r="2447" spans="1:1" x14ac:dyDescent="0.3">
      <c r="A2447" t="s">
        <v>2446</v>
      </c>
    </row>
    <row r="2448" spans="1:1" x14ac:dyDescent="0.3">
      <c r="A2448" t="s">
        <v>2447</v>
      </c>
    </row>
    <row r="2449" spans="1:1" x14ac:dyDescent="0.3">
      <c r="A2449" t="s">
        <v>2448</v>
      </c>
    </row>
    <row r="2450" spans="1:1" x14ac:dyDescent="0.3">
      <c r="A2450" t="s">
        <v>2449</v>
      </c>
    </row>
    <row r="2451" spans="1:1" x14ac:dyDescent="0.3">
      <c r="A2451" t="s">
        <v>2450</v>
      </c>
    </row>
    <row r="2452" spans="1:1" x14ac:dyDescent="0.3">
      <c r="A2452" t="s">
        <v>2451</v>
      </c>
    </row>
    <row r="2453" spans="1:1" x14ac:dyDescent="0.3">
      <c r="A2453" t="s">
        <v>2452</v>
      </c>
    </row>
    <row r="2454" spans="1:1" x14ac:dyDescent="0.3">
      <c r="A2454" t="s">
        <v>2453</v>
      </c>
    </row>
    <row r="2455" spans="1:1" x14ac:dyDescent="0.3">
      <c r="A2455" t="s">
        <v>2454</v>
      </c>
    </row>
    <row r="2456" spans="1:1" x14ac:dyDescent="0.3">
      <c r="A2456" t="s">
        <v>2455</v>
      </c>
    </row>
    <row r="2457" spans="1:1" x14ac:dyDescent="0.3">
      <c r="A2457" t="s">
        <v>2456</v>
      </c>
    </row>
    <row r="2458" spans="1:1" x14ac:dyDescent="0.3">
      <c r="A2458" t="s">
        <v>2457</v>
      </c>
    </row>
    <row r="2459" spans="1:1" x14ac:dyDescent="0.3">
      <c r="A2459" t="s">
        <v>2458</v>
      </c>
    </row>
    <row r="2460" spans="1:1" x14ac:dyDescent="0.3">
      <c r="A2460" t="s">
        <v>2459</v>
      </c>
    </row>
    <row r="2461" spans="1:1" x14ac:dyDescent="0.3">
      <c r="A2461" t="s">
        <v>2460</v>
      </c>
    </row>
    <row r="2462" spans="1:1" x14ac:dyDescent="0.3">
      <c r="A2462" t="s">
        <v>2461</v>
      </c>
    </row>
    <row r="2463" spans="1:1" x14ac:dyDescent="0.3">
      <c r="A2463" t="s">
        <v>2462</v>
      </c>
    </row>
    <row r="2464" spans="1:1" x14ac:dyDescent="0.3">
      <c r="A2464" t="s">
        <v>2463</v>
      </c>
    </row>
    <row r="2465" spans="1:1" x14ac:dyDescent="0.3">
      <c r="A2465" t="s">
        <v>2464</v>
      </c>
    </row>
    <row r="2466" spans="1:1" x14ac:dyDescent="0.3">
      <c r="A2466" t="s">
        <v>2465</v>
      </c>
    </row>
    <row r="2467" spans="1:1" x14ac:dyDescent="0.3">
      <c r="A2467" t="s">
        <v>2466</v>
      </c>
    </row>
    <row r="2468" spans="1:1" x14ac:dyDescent="0.3">
      <c r="A2468" t="s">
        <v>2467</v>
      </c>
    </row>
    <row r="2469" spans="1:1" x14ac:dyDescent="0.3">
      <c r="A2469" t="s">
        <v>2468</v>
      </c>
    </row>
    <row r="2470" spans="1:1" x14ac:dyDescent="0.3">
      <c r="A2470" t="s">
        <v>2469</v>
      </c>
    </row>
    <row r="2471" spans="1:1" x14ac:dyDescent="0.3">
      <c r="A2471" t="s">
        <v>2470</v>
      </c>
    </row>
    <row r="2472" spans="1:1" x14ac:dyDescent="0.3">
      <c r="A2472" t="s">
        <v>2471</v>
      </c>
    </row>
    <row r="2473" spans="1:1" x14ac:dyDescent="0.3">
      <c r="A2473" t="s">
        <v>2472</v>
      </c>
    </row>
    <row r="2474" spans="1:1" x14ac:dyDescent="0.3">
      <c r="A2474" t="s">
        <v>2473</v>
      </c>
    </row>
    <row r="2475" spans="1:1" x14ac:dyDescent="0.3">
      <c r="A2475" t="s">
        <v>2474</v>
      </c>
    </row>
    <row r="2476" spans="1:1" x14ac:dyDescent="0.3">
      <c r="A2476" t="s">
        <v>2475</v>
      </c>
    </row>
    <row r="2477" spans="1:1" x14ac:dyDescent="0.3">
      <c r="A2477" t="s">
        <v>2476</v>
      </c>
    </row>
    <row r="2478" spans="1:1" x14ac:dyDescent="0.3">
      <c r="A2478" t="s">
        <v>2477</v>
      </c>
    </row>
    <row r="2479" spans="1:1" x14ac:dyDescent="0.3">
      <c r="A2479" t="s">
        <v>2478</v>
      </c>
    </row>
    <row r="2480" spans="1:1" x14ac:dyDescent="0.3">
      <c r="A2480" t="s">
        <v>2479</v>
      </c>
    </row>
    <row r="2481" spans="1:1" x14ac:dyDescent="0.3">
      <c r="A2481" t="s">
        <v>2480</v>
      </c>
    </row>
    <row r="2482" spans="1:1" x14ac:dyDescent="0.3">
      <c r="A2482" t="s">
        <v>2481</v>
      </c>
    </row>
    <row r="2483" spans="1:1" x14ac:dyDescent="0.3">
      <c r="A2483" t="s">
        <v>2482</v>
      </c>
    </row>
    <row r="2484" spans="1:1" x14ac:dyDescent="0.3">
      <c r="A2484" t="s">
        <v>2483</v>
      </c>
    </row>
    <row r="2485" spans="1:1" x14ac:dyDescent="0.3">
      <c r="A2485" t="s">
        <v>2484</v>
      </c>
    </row>
    <row r="2486" spans="1:1" x14ac:dyDescent="0.3">
      <c r="A2486" t="s">
        <v>2485</v>
      </c>
    </row>
    <row r="2487" spans="1:1" x14ac:dyDescent="0.3">
      <c r="A2487" t="s">
        <v>2486</v>
      </c>
    </row>
    <row r="2488" spans="1:1" x14ac:dyDescent="0.3">
      <c r="A2488" t="s">
        <v>2487</v>
      </c>
    </row>
    <row r="2489" spans="1:1" x14ac:dyDescent="0.3">
      <c r="A2489" t="s">
        <v>2488</v>
      </c>
    </row>
    <row r="2490" spans="1:1" x14ac:dyDescent="0.3">
      <c r="A2490" t="s">
        <v>2489</v>
      </c>
    </row>
    <row r="2491" spans="1:1" x14ac:dyDescent="0.3">
      <c r="A2491" t="s">
        <v>2490</v>
      </c>
    </row>
    <row r="2492" spans="1:1" x14ac:dyDescent="0.3">
      <c r="A2492" t="s">
        <v>2491</v>
      </c>
    </row>
    <row r="2493" spans="1:1" x14ac:dyDescent="0.3">
      <c r="A2493" t="s">
        <v>2492</v>
      </c>
    </row>
    <row r="2494" spans="1:1" x14ac:dyDescent="0.3">
      <c r="A2494" t="s">
        <v>2493</v>
      </c>
    </row>
    <row r="2495" spans="1:1" x14ac:dyDescent="0.3">
      <c r="A2495" t="s">
        <v>2494</v>
      </c>
    </row>
    <row r="2496" spans="1:1" x14ac:dyDescent="0.3">
      <c r="A2496" t="s">
        <v>2495</v>
      </c>
    </row>
    <row r="2497" spans="1:1" x14ac:dyDescent="0.3">
      <c r="A2497" t="s">
        <v>2496</v>
      </c>
    </row>
    <row r="2498" spans="1:1" x14ac:dyDescent="0.3">
      <c r="A2498" t="s">
        <v>2497</v>
      </c>
    </row>
    <row r="2499" spans="1:1" x14ac:dyDescent="0.3">
      <c r="A2499" t="s">
        <v>2498</v>
      </c>
    </row>
    <row r="2500" spans="1:1" x14ac:dyDescent="0.3">
      <c r="A2500" t="s">
        <v>2499</v>
      </c>
    </row>
    <row r="2501" spans="1:1" x14ac:dyDescent="0.3">
      <c r="A2501" t="s">
        <v>2500</v>
      </c>
    </row>
    <row r="2502" spans="1:1" x14ac:dyDescent="0.3">
      <c r="A2502" t="s">
        <v>2501</v>
      </c>
    </row>
    <row r="2503" spans="1:1" x14ac:dyDescent="0.3">
      <c r="A2503" t="s">
        <v>2502</v>
      </c>
    </row>
    <row r="2504" spans="1:1" x14ac:dyDescent="0.3">
      <c r="A2504" t="s">
        <v>2503</v>
      </c>
    </row>
    <row r="2505" spans="1:1" x14ac:dyDescent="0.3">
      <c r="A2505" t="s">
        <v>2504</v>
      </c>
    </row>
    <row r="2506" spans="1:1" x14ac:dyDescent="0.3">
      <c r="A2506" t="s">
        <v>2505</v>
      </c>
    </row>
    <row r="2507" spans="1:1" x14ac:dyDescent="0.3">
      <c r="A2507" t="s">
        <v>2506</v>
      </c>
    </row>
    <row r="2508" spans="1:1" x14ac:dyDescent="0.3">
      <c r="A2508" t="s">
        <v>2507</v>
      </c>
    </row>
    <row r="2509" spans="1:1" x14ac:dyDescent="0.3">
      <c r="A2509" t="s">
        <v>2508</v>
      </c>
    </row>
    <row r="2510" spans="1:1" x14ac:dyDescent="0.3">
      <c r="A2510" t="s">
        <v>2509</v>
      </c>
    </row>
    <row r="2511" spans="1:1" x14ac:dyDescent="0.3">
      <c r="A2511" t="s">
        <v>2510</v>
      </c>
    </row>
    <row r="2512" spans="1:1" x14ac:dyDescent="0.3">
      <c r="A2512" t="s">
        <v>2511</v>
      </c>
    </row>
    <row r="2513" spans="1:1" x14ac:dyDescent="0.3">
      <c r="A2513" t="s">
        <v>2512</v>
      </c>
    </row>
    <row r="2514" spans="1:1" x14ac:dyDescent="0.3">
      <c r="A2514" t="s">
        <v>2513</v>
      </c>
    </row>
    <row r="2515" spans="1:1" x14ac:dyDescent="0.3">
      <c r="A2515" t="s">
        <v>2514</v>
      </c>
    </row>
    <row r="2516" spans="1:1" x14ac:dyDescent="0.3">
      <c r="A2516" t="s">
        <v>2515</v>
      </c>
    </row>
    <row r="2517" spans="1:1" x14ac:dyDescent="0.3">
      <c r="A2517" t="s">
        <v>2516</v>
      </c>
    </row>
    <row r="2518" spans="1:1" x14ac:dyDescent="0.3">
      <c r="A2518" t="s">
        <v>2517</v>
      </c>
    </row>
    <row r="2519" spans="1:1" x14ac:dyDescent="0.3">
      <c r="A2519" t="s">
        <v>2518</v>
      </c>
    </row>
    <row r="2520" spans="1:1" x14ac:dyDescent="0.3">
      <c r="A2520" t="s">
        <v>2519</v>
      </c>
    </row>
    <row r="2521" spans="1:1" x14ac:dyDescent="0.3">
      <c r="A2521" t="s">
        <v>2520</v>
      </c>
    </row>
    <row r="2522" spans="1:1" x14ac:dyDescent="0.3">
      <c r="A2522" t="s">
        <v>2521</v>
      </c>
    </row>
    <row r="2523" spans="1:1" x14ac:dyDescent="0.3">
      <c r="A2523" t="s">
        <v>2522</v>
      </c>
    </row>
    <row r="2524" spans="1:1" x14ac:dyDescent="0.3">
      <c r="A2524" t="s">
        <v>2523</v>
      </c>
    </row>
    <row r="2525" spans="1:1" x14ac:dyDescent="0.3">
      <c r="A2525" t="s">
        <v>2524</v>
      </c>
    </row>
    <row r="2526" spans="1:1" x14ac:dyDescent="0.3">
      <c r="A2526" t="s">
        <v>2525</v>
      </c>
    </row>
    <row r="2527" spans="1:1" x14ac:dyDescent="0.3">
      <c r="A2527" t="s">
        <v>2526</v>
      </c>
    </row>
    <row r="2528" spans="1:1" x14ac:dyDescent="0.3">
      <c r="A2528" t="s">
        <v>2527</v>
      </c>
    </row>
    <row r="2529" spans="1:1" x14ac:dyDescent="0.3">
      <c r="A2529" t="s">
        <v>2528</v>
      </c>
    </row>
    <row r="2530" spans="1:1" x14ac:dyDescent="0.3">
      <c r="A2530" t="s">
        <v>2529</v>
      </c>
    </row>
    <row r="2531" spans="1:1" x14ac:dyDescent="0.3">
      <c r="A2531" t="s">
        <v>2530</v>
      </c>
    </row>
    <row r="2532" spans="1:1" x14ac:dyDescent="0.3">
      <c r="A2532" t="s">
        <v>2531</v>
      </c>
    </row>
    <row r="2533" spans="1:1" x14ac:dyDescent="0.3">
      <c r="A2533" t="s">
        <v>2532</v>
      </c>
    </row>
    <row r="2534" spans="1:1" x14ac:dyDescent="0.3">
      <c r="A2534" t="s">
        <v>2533</v>
      </c>
    </row>
    <row r="2535" spans="1:1" x14ac:dyDescent="0.3">
      <c r="A2535" t="s">
        <v>2534</v>
      </c>
    </row>
    <row r="2536" spans="1:1" x14ac:dyDescent="0.3">
      <c r="A2536" t="s">
        <v>2535</v>
      </c>
    </row>
    <row r="2537" spans="1:1" x14ac:dyDescent="0.3">
      <c r="A2537" t="s">
        <v>2536</v>
      </c>
    </row>
    <row r="2538" spans="1:1" x14ac:dyDescent="0.3">
      <c r="A2538" t="s">
        <v>2537</v>
      </c>
    </row>
    <row r="2539" spans="1:1" x14ac:dyDescent="0.3">
      <c r="A2539" t="s">
        <v>2538</v>
      </c>
    </row>
    <row r="2540" spans="1:1" x14ac:dyDescent="0.3">
      <c r="A2540" t="s">
        <v>2539</v>
      </c>
    </row>
    <row r="2541" spans="1:1" x14ac:dyDescent="0.3">
      <c r="A2541" t="s">
        <v>2540</v>
      </c>
    </row>
    <row r="2542" spans="1:1" x14ac:dyDescent="0.3">
      <c r="A2542" t="s">
        <v>2541</v>
      </c>
    </row>
    <row r="2543" spans="1:1" x14ac:dyDescent="0.3">
      <c r="A2543" t="s">
        <v>2542</v>
      </c>
    </row>
    <row r="2544" spans="1:1" x14ac:dyDescent="0.3">
      <c r="A2544" t="s">
        <v>2543</v>
      </c>
    </row>
    <row r="2545" spans="1:1" x14ac:dyDescent="0.3">
      <c r="A2545" t="s">
        <v>2544</v>
      </c>
    </row>
    <row r="2546" spans="1:1" x14ac:dyDescent="0.3">
      <c r="A2546" t="s">
        <v>2545</v>
      </c>
    </row>
    <row r="2547" spans="1:1" x14ac:dyDescent="0.3">
      <c r="A2547" t="s">
        <v>2546</v>
      </c>
    </row>
    <row r="2548" spans="1:1" x14ac:dyDescent="0.3">
      <c r="A2548" t="s">
        <v>2547</v>
      </c>
    </row>
    <row r="2549" spans="1:1" x14ac:dyDescent="0.3">
      <c r="A2549" t="s">
        <v>2548</v>
      </c>
    </row>
    <row r="2550" spans="1:1" x14ac:dyDescent="0.3">
      <c r="A2550" t="s">
        <v>2549</v>
      </c>
    </row>
    <row r="2551" spans="1:1" x14ac:dyDescent="0.3">
      <c r="A2551" t="s">
        <v>2550</v>
      </c>
    </row>
    <row r="2552" spans="1:1" x14ac:dyDescent="0.3">
      <c r="A2552" t="s">
        <v>2551</v>
      </c>
    </row>
    <row r="2553" spans="1:1" x14ac:dyDescent="0.3">
      <c r="A2553" t="s">
        <v>2552</v>
      </c>
    </row>
    <row r="2554" spans="1:1" x14ac:dyDescent="0.3">
      <c r="A2554" t="s">
        <v>2553</v>
      </c>
    </row>
    <row r="2555" spans="1:1" x14ac:dyDescent="0.3">
      <c r="A2555" t="s">
        <v>2554</v>
      </c>
    </row>
    <row r="2556" spans="1:1" x14ac:dyDescent="0.3">
      <c r="A2556" t="s">
        <v>2555</v>
      </c>
    </row>
    <row r="2557" spans="1:1" x14ac:dyDescent="0.3">
      <c r="A2557" t="s">
        <v>2556</v>
      </c>
    </row>
    <row r="2558" spans="1:1" x14ac:dyDescent="0.3">
      <c r="A2558" t="s">
        <v>2557</v>
      </c>
    </row>
    <row r="2559" spans="1:1" x14ac:dyDescent="0.3">
      <c r="A2559" t="s">
        <v>2558</v>
      </c>
    </row>
    <row r="2560" spans="1:1" x14ac:dyDescent="0.3">
      <c r="A2560" t="s">
        <v>2559</v>
      </c>
    </row>
    <row r="2561" spans="1:1" x14ac:dyDescent="0.3">
      <c r="A2561" t="s">
        <v>2560</v>
      </c>
    </row>
    <row r="2562" spans="1:1" x14ac:dyDescent="0.3">
      <c r="A2562" t="s">
        <v>2561</v>
      </c>
    </row>
    <row r="2563" spans="1:1" x14ac:dyDescent="0.3">
      <c r="A2563" t="s">
        <v>2562</v>
      </c>
    </row>
    <row r="2564" spans="1:1" x14ac:dyDescent="0.3">
      <c r="A2564" t="s">
        <v>2563</v>
      </c>
    </row>
    <row r="2565" spans="1:1" x14ac:dyDescent="0.3">
      <c r="A2565" t="s">
        <v>2564</v>
      </c>
    </row>
    <row r="2566" spans="1:1" x14ac:dyDescent="0.3">
      <c r="A2566" t="s">
        <v>2565</v>
      </c>
    </row>
    <row r="2567" spans="1:1" x14ac:dyDescent="0.3">
      <c r="A2567" t="s">
        <v>2566</v>
      </c>
    </row>
    <row r="2568" spans="1:1" x14ac:dyDescent="0.3">
      <c r="A2568" t="s">
        <v>2567</v>
      </c>
    </row>
    <row r="2569" spans="1:1" x14ac:dyDescent="0.3">
      <c r="A2569" t="s">
        <v>2568</v>
      </c>
    </row>
    <row r="2570" spans="1:1" x14ac:dyDescent="0.3">
      <c r="A2570" t="s">
        <v>2569</v>
      </c>
    </row>
    <row r="2571" spans="1:1" x14ac:dyDescent="0.3">
      <c r="A2571" t="s">
        <v>2570</v>
      </c>
    </row>
    <row r="2572" spans="1:1" x14ac:dyDescent="0.3">
      <c r="A2572" t="s">
        <v>2571</v>
      </c>
    </row>
    <row r="2573" spans="1:1" x14ac:dyDescent="0.3">
      <c r="A2573" t="s">
        <v>2572</v>
      </c>
    </row>
    <row r="2574" spans="1:1" x14ac:dyDescent="0.3">
      <c r="A2574" t="s">
        <v>2573</v>
      </c>
    </row>
    <row r="2575" spans="1:1" x14ac:dyDescent="0.3">
      <c r="A2575" t="s">
        <v>2574</v>
      </c>
    </row>
    <row r="2576" spans="1:1" x14ac:dyDescent="0.3">
      <c r="A2576" t="s">
        <v>2575</v>
      </c>
    </row>
    <row r="2577" spans="1:1" x14ac:dyDescent="0.3">
      <c r="A2577" t="s">
        <v>2576</v>
      </c>
    </row>
    <row r="2578" spans="1:1" x14ac:dyDescent="0.3">
      <c r="A2578" t="s">
        <v>2577</v>
      </c>
    </row>
    <row r="2579" spans="1:1" x14ac:dyDescent="0.3">
      <c r="A2579" t="s">
        <v>2578</v>
      </c>
    </row>
    <row r="2580" spans="1:1" x14ac:dyDescent="0.3">
      <c r="A2580" t="s">
        <v>2579</v>
      </c>
    </row>
    <row r="2581" spans="1:1" x14ac:dyDescent="0.3">
      <c r="A2581" t="s">
        <v>2580</v>
      </c>
    </row>
    <row r="2582" spans="1:1" x14ac:dyDescent="0.3">
      <c r="A2582" t="s">
        <v>2581</v>
      </c>
    </row>
    <row r="2583" spans="1:1" x14ac:dyDescent="0.3">
      <c r="A2583" t="s">
        <v>2582</v>
      </c>
    </row>
    <row r="2584" spans="1:1" x14ac:dyDescent="0.3">
      <c r="A2584" t="s">
        <v>2583</v>
      </c>
    </row>
    <row r="2585" spans="1:1" x14ac:dyDescent="0.3">
      <c r="A2585" t="s">
        <v>2584</v>
      </c>
    </row>
    <row r="2586" spans="1:1" x14ac:dyDescent="0.3">
      <c r="A2586" t="s">
        <v>2585</v>
      </c>
    </row>
    <row r="2587" spans="1:1" x14ac:dyDescent="0.3">
      <c r="A2587" t="s">
        <v>2586</v>
      </c>
    </row>
    <row r="2588" spans="1:1" x14ac:dyDescent="0.3">
      <c r="A2588" t="s">
        <v>2587</v>
      </c>
    </row>
    <row r="2589" spans="1:1" x14ac:dyDescent="0.3">
      <c r="A2589" t="s">
        <v>2588</v>
      </c>
    </row>
    <row r="2590" spans="1:1" x14ac:dyDescent="0.3">
      <c r="A2590" t="s">
        <v>2589</v>
      </c>
    </row>
    <row r="2591" spans="1:1" x14ac:dyDescent="0.3">
      <c r="A2591" t="s">
        <v>2590</v>
      </c>
    </row>
    <row r="2592" spans="1:1" x14ac:dyDescent="0.3">
      <c r="A2592" t="s">
        <v>2591</v>
      </c>
    </row>
    <row r="2593" spans="1:1" x14ac:dyDescent="0.3">
      <c r="A2593" t="s">
        <v>2592</v>
      </c>
    </row>
    <row r="2594" spans="1:1" x14ac:dyDescent="0.3">
      <c r="A2594" t="s">
        <v>2593</v>
      </c>
    </row>
    <row r="2595" spans="1:1" x14ac:dyDescent="0.3">
      <c r="A2595" t="s">
        <v>2594</v>
      </c>
    </row>
    <row r="2596" spans="1:1" x14ac:dyDescent="0.3">
      <c r="A2596" t="s">
        <v>2595</v>
      </c>
    </row>
    <row r="2597" spans="1:1" x14ac:dyDescent="0.3">
      <c r="A2597" t="s">
        <v>2596</v>
      </c>
    </row>
    <row r="2598" spans="1:1" x14ac:dyDescent="0.3">
      <c r="A2598" t="s">
        <v>2597</v>
      </c>
    </row>
    <row r="2599" spans="1:1" x14ac:dyDescent="0.3">
      <c r="A2599" t="s">
        <v>2598</v>
      </c>
    </row>
    <row r="2600" spans="1:1" x14ac:dyDescent="0.3">
      <c r="A2600" t="s">
        <v>2599</v>
      </c>
    </row>
    <row r="2601" spans="1:1" x14ac:dyDescent="0.3">
      <c r="A2601" t="s">
        <v>2600</v>
      </c>
    </row>
    <row r="2602" spans="1:1" x14ac:dyDescent="0.3">
      <c r="A2602" t="s">
        <v>2601</v>
      </c>
    </row>
    <row r="2603" spans="1:1" x14ac:dyDescent="0.3">
      <c r="A2603" t="s">
        <v>2602</v>
      </c>
    </row>
    <row r="2604" spans="1:1" x14ac:dyDescent="0.3">
      <c r="A2604" t="s">
        <v>2603</v>
      </c>
    </row>
    <row r="2605" spans="1:1" x14ac:dyDescent="0.3">
      <c r="A2605" t="s">
        <v>2604</v>
      </c>
    </row>
    <row r="2606" spans="1:1" x14ac:dyDescent="0.3">
      <c r="A2606" t="s">
        <v>2605</v>
      </c>
    </row>
    <row r="2607" spans="1:1" x14ac:dyDescent="0.3">
      <c r="A2607" t="s">
        <v>2606</v>
      </c>
    </row>
    <row r="2608" spans="1:1" x14ac:dyDescent="0.3">
      <c r="A2608" t="s">
        <v>2607</v>
      </c>
    </row>
    <row r="2609" spans="1:1" x14ac:dyDescent="0.3">
      <c r="A2609" t="s">
        <v>2608</v>
      </c>
    </row>
    <row r="2610" spans="1:1" x14ac:dyDescent="0.3">
      <c r="A2610" t="s">
        <v>2609</v>
      </c>
    </row>
    <row r="2611" spans="1:1" x14ac:dyDescent="0.3">
      <c r="A2611" t="s">
        <v>2610</v>
      </c>
    </row>
    <row r="2612" spans="1:1" x14ac:dyDescent="0.3">
      <c r="A2612" t="s">
        <v>2611</v>
      </c>
    </row>
    <row r="2613" spans="1:1" x14ac:dyDescent="0.3">
      <c r="A2613" t="s">
        <v>2612</v>
      </c>
    </row>
    <row r="2614" spans="1:1" x14ac:dyDescent="0.3">
      <c r="A2614" t="s">
        <v>2613</v>
      </c>
    </row>
    <row r="2615" spans="1:1" x14ac:dyDescent="0.3">
      <c r="A2615" t="s">
        <v>2614</v>
      </c>
    </row>
    <row r="2616" spans="1:1" x14ac:dyDescent="0.3">
      <c r="A2616" t="s">
        <v>2615</v>
      </c>
    </row>
    <row r="2617" spans="1:1" x14ac:dyDescent="0.3">
      <c r="A2617" t="s">
        <v>2616</v>
      </c>
    </row>
    <row r="2618" spans="1:1" x14ac:dyDescent="0.3">
      <c r="A2618" t="s">
        <v>2617</v>
      </c>
    </row>
    <row r="2619" spans="1:1" x14ac:dyDescent="0.3">
      <c r="A2619" t="s">
        <v>2618</v>
      </c>
    </row>
    <row r="2620" spans="1:1" x14ac:dyDescent="0.3">
      <c r="A2620" t="s">
        <v>2619</v>
      </c>
    </row>
    <row r="2621" spans="1:1" x14ac:dyDescent="0.3">
      <c r="A2621" t="s">
        <v>2620</v>
      </c>
    </row>
    <row r="2622" spans="1:1" x14ac:dyDescent="0.3">
      <c r="A2622" t="s">
        <v>2621</v>
      </c>
    </row>
    <row r="2623" spans="1:1" x14ac:dyDescent="0.3">
      <c r="A2623" t="s">
        <v>2622</v>
      </c>
    </row>
    <row r="2624" spans="1:1" x14ac:dyDescent="0.3">
      <c r="A2624" t="s">
        <v>2623</v>
      </c>
    </row>
    <row r="2625" spans="1:1" x14ac:dyDescent="0.3">
      <c r="A2625" t="s">
        <v>2624</v>
      </c>
    </row>
    <row r="2626" spans="1:1" x14ac:dyDescent="0.3">
      <c r="A2626" t="s">
        <v>2625</v>
      </c>
    </row>
    <row r="2627" spans="1:1" x14ac:dyDescent="0.3">
      <c r="A2627" t="s">
        <v>2626</v>
      </c>
    </row>
    <row r="2628" spans="1:1" x14ac:dyDescent="0.3">
      <c r="A2628" t="s">
        <v>2627</v>
      </c>
    </row>
    <row r="2629" spans="1:1" x14ac:dyDescent="0.3">
      <c r="A2629" t="s">
        <v>2628</v>
      </c>
    </row>
    <row r="2630" spans="1:1" x14ac:dyDescent="0.3">
      <c r="A2630" t="s">
        <v>2629</v>
      </c>
    </row>
    <row r="2631" spans="1:1" x14ac:dyDescent="0.3">
      <c r="A2631" t="s">
        <v>2630</v>
      </c>
    </row>
    <row r="2632" spans="1:1" x14ac:dyDescent="0.3">
      <c r="A2632" t="s">
        <v>2631</v>
      </c>
    </row>
    <row r="2633" spans="1:1" x14ac:dyDescent="0.3">
      <c r="A2633" t="s">
        <v>2632</v>
      </c>
    </row>
    <row r="2634" spans="1:1" x14ac:dyDescent="0.3">
      <c r="A2634" t="s">
        <v>2633</v>
      </c>
    </row>
    <row r="2635" spans="1:1" x14ac:dyDescent="0.3">
      <c r="A2635" t="s">
        <v>2634</v>
      </c>
    </row>
    <row r="2636" spans="1:1" x14ac:dyDescent="0.3">
      <c r="A2636" t="s">
        <v>2635</v>
      </c>
    </row>
    <row r="2637" spans="1:1" x14ac:dyDescent="0.3">
      <c r="A2637" t="s">
        <v>2636</v>
      </c>
    </row>
    <row r="2638" spans="1:1" x14ac:dyDescent="0.3">
      <c r="A2638" t="s">
        <v>2637</v>
      </c>
    </row>
    <row r="2639" spans="1:1" x14ac:dyDescent="0.3">
      <c r="A2639" t="s">
        <v>2638</v>
      </c>
    </row>
    <row r="2640" spans="1:1" x14ac:dyDescent="0.3">
      <c r="A2640" t="s">
        <v>2639</v>
      </c>
    </row>
    <row r="2641" spans="1:1" x14ac:dyDescent="0.3">
      <c r="A2641" t="s">
        <v>2640</v>
      </c>
    </row>
    <row r="2642" spans="1:1" x14ac:dyDescent="0.3">
      <c r="A2642" t="s">
        <v>2641</v>
      </c>
    </row>
    <row r="2643" spans="1:1" x14ac:dyDescent="0.3">
      <c r="A2643" t="s">
        <v>2642</v>
      </c>
    </row>
    <row r="2644" spans="1:1" x14ac:dyDescent="0.3">
      <c r="A2644" t="s">
        <v>2643</v>
      </c>
    </row>
    <row r="2645" spans="1:1" x14ac:dyDescent="0.3">
      <c r="A2645" t="s">
        <v>2644</v>
      </c>
    </row>
    <row r="2646" spans="1:1" x14ac:dyDescent="0.3">
      <c r="A2646" t="s">
        <v>2645</v>
      </c>
    </row>
    <row r="2647" spans="1:1" x14ac:dyDescent="0.3">
      <c r="A2647" t="s">
        <v>2646</v>
      </c>
    </row>
    <row r="2648" spans="1:1" x14ac:dyDescent="0.3">
      <c r="A2648" t="s">
        <v>2647</v>
      </c>
    </row>
    <row r="2649" spans="1:1" x14ac:dyDescent="0.3">
      <c r="A2649" t="s">
        <v>2648</v>
      </c>
    </row>
    <row r="2650" spans="1:1" x14ac:dyDescent="0.3">
      <c r="A2650" t="s">
        <v>2649</v>
      </c>
    </row>
    <row r="2651" spans="1:1" x14ac:dyDescent="0.3">
      <c r="A2651" t="s">
        <v>2650</v>
      </c>
    </row>
    <row r="2652" spans="1:1" x14ac:dyDescent="0.3">
      <c r="A2652" t="s">
        <v>2651</v>
      </c>
    </row>
    <row r="2653" spans="1:1" x14ac:dyDescent="0.3">
      <c r="A2653" t="s">
        <v>2652</v>
      </c>
    </row>
    <row r="2654" spans="1:1" x14ac:dyDescent="0.3">
      <c r="A2654" t="s">
        <v>2653</v>
      </c>
    </row>
    <row r="2655" spans="1:1" x14ac:dyDescent="0.3">
      <c r="A2655" t="s">
        <v>2654</v>
      </c>
    </row>
    <row r="2656" spans="1:1" x14ac:dyDescent="0.3">
      <c r="A2656" t="s">
        <v>2655</v>
      </c>
    </row>
    <row r="2657" spans="1:1" x14ac:dyDescent="0.3">
      <c r="A2657" t="s">
        <v>2656</v>
      </c>
    </row>
    <row r="2658" spans="1:1" x14ac:dyDescent="0.3">
      <c r="A2658" t="s">
        <v>2657</v>
      </c>
    </row>
    <row r="2659" spans="1:1" x14ac:dyDescent="0.3">
      <c r="A2659" t="s">
        <v>2658</v>
      </c>
    </row>
    <row r="2660" spans="1:1" x14ac:dyDescent="0.3">
      <c r="A2660" t="s">
        <v>2659</v>
      </c>
    </row>
    <row r="2661" spans="1:1" x14ac:dyDescent="0.3">
      <c r="A2661" t="s">
        <v>2660</v>
      </c>
    </row>
    <row r="2662" spans="1:1" x14ac:dyDescent="0.3">
      <c r="A2662" t="s">
        <v>2661</v>
      </c>
    </row>
    <row r="2663" spans="1:1" x14ac:dyDescent="0.3">
      <c r="A2663" t="s">
        <v>2662</v>
      </c>
    </row>
    <row r="2664" spans="1:1" x14ac:dyDescent="0.3">
      <c r="A2664" t="s">
        <v>2663</v>
      </c>
    </row>
    <row r="2665" spans="1:1" x14ac:dyDescent="0.3">
      <c r="A2665" t="s">
        <v>2664</v>
      </c>
    </row>
    <row r="2666" spans="1:1" x14ac:dyDescent="0.3">
      <c r="A2666" t="s">
        <v>2665</v>
      </c>
    </row>
    <row r="2667" spans="1:1" x14ac:dyDescent="0.3">
      <c r="A2667" t="s">
        <v>2666</v>
      </c>
    </row>
    <row r="2668" spans="1:1" x14ac:dyDescent="0.3">
      <c r="A2668" t="s">
        <v>2667</v>
      </c>
    </row>
    <row r="2669" spans="1:1" x14ac:dyDescent="0.3">
      <c r="A2669" t="s">
        <v>2668</v>
      </c>
    </row>
    <row r="2670" spans="1:1" x14ac:dyDescent="0.3">
      <c r="A2670" t="s">
        <v>2669</v>
      </c>
    </row>
    <row r="2671" spans="1:1" x14ac:dyDescent="0.3">
      <c r="A2671" t="s">
        <v>2670</v>
      </c>
    </row>
    <row r="2672" spans="1:1" x14ac:dyDescent="0.3">
      <c r="A2672" t="s">
        <v>2671</v>
      </c>
    </row>
    <row r="2673" spans="1:1" x14ac:dyDescent="0.3">
      <c r="A2673" t="s">
        <v>2672</v>
      </c>
    </row>
    <row r="2674" spans="1:1" x14ac:dyDescent="0.3">
      <c r="A2674" t="s">
        <v>2673</v>
      </c>
    </row>
    <row r="2675" spans="1:1" x14ac:dyDescent="0.3">
      <c r="A2675" t="s">
        <v>2674</v>
      </c>
    </row>
    <row r="2676" spans="1:1" x14ac:dyDescent="0.3">
      <c r="A2676" t="s">
        <v>2675</v>
      </c>
    </row>
    <row r="2677" spans="1:1" x14ac:dyDescent="0.3">
      <c r="A2677" t="s">
        <v>2676</v>
      </c>
    </row>
    <row r="2678" spans="1:1" x14ac:dyDescent="0.3">
      <c r="A2678" t="s">
        <v>2677</v>
      </c>
    </row>
    <row r="2679" spans="1:1" x14ac:dyDescent="0.3">
      <c r="A2679" t="s">
        <v>2678</v>
      </c>
    </row>
    <row r="2680" spans="1:1" x14ac:dyDescent="0.3">
      <c r="A2680" t="s">
        <v>2679</v>
      </c>
    </row>
    <row r="2681" spans="1:1" x14ac:dyDescent="0.3">
      <c r="A2681" t="s">
        <v>2680</v>
      </c>
    </row>
    <row r="2682" spans="1:1" x14ac:dyDescent="0.3">
      <c r="A2682" t="s">
        <v>2681</v>
      </c>
    </row>
    <row r="2683" spans="1:1" x14ac:dyDescent="0.3">
      <c r="A2683" t="s">
        <v>2682</v>
      </c>
    </row>
    <row r="2684" spans="1:1" x14ac:dyDescent="0.3">
      <c r="A2684" t="s">
        <v>2683</v>
      </c>
    </row>
    <row r="2685" spans="1:1" x14ac:dyDescent="0.3">
      <c r="A2685" t="s">
        <v>2684</v>
      </c>
    </row>
    <row r="2686" spans="1:1" x14ac:dyDescent="0.3">
      <c r="A2686" t="s">
        <v>2685</v>
      </c>
    </row>
    <row r="2687" spans="1:1" x14ac:dyDescent="0.3">
      <c r="A2687" t="s">
        <v>2686</v>
      </c>
    </row>
    <row r="2688" spans="1:1" x14ac:dyDescent="0.3">
      <c r="A2688" t="s">
        <v>2687</v>
      </c>
    </row>
    <row r="2689" spans="1:1" x14ac:dyDescent="0.3">
      <c r="A2689" t="s">
        <v>2688</v>
      </c>
    </row>
    <row r="2690" spans="1:1" x14ac:dyDescent="0.3">
      <c r="A2690" t="s">
        <v>2689</v>
      </c>
    </row>
    <row r="2691" spans="1:1" x14ac:dyDescent="0.3">
      <c r="A2691" t="s">
        <v>2690</v>
      </c>
    </row>
    <row r="2692" spans="1:1" x14ac:dyDescent="0.3">
      <c r="A2692" t="s">
        <v>2691</v>
      </c>
    </row>
    <row r="2693" spans="1:1" x14ac:dyDescent="0.3">
      <c r="A2693" t="s">
        <v>2692</v>
      </c>
    </row>
    <row r="2694" spans="1:1" x14ac:dyDescent="0.3">
      <c r="A2694" t="s">
        <v>2693</v>
      </c>
    </row>
    <row r="2695" spans="1:1" x14ac:dyDescent="0.3">
      <c r="A2695" t="s">
        <v>2694</v>
      </c>
    </row>
    <row r="2696" spans="1:1" x14ac:dyDescent="0.3">
      <c r="A2696" t="s">
        <v>2695</v>
      </c>
    </row>
    <row r="2697" spans="1:1" x14ac:dyDescent="0.3">
      <c r="A2697" t="s">
        <v>2696</v>
      </c>
    </row>
    <row r="2698" spans="1:1" x14ac:dyDescent="0.3">
      <c r="A2698" t="s">
        <v>2697</v>
      </c>
    </row>
    <row r="2699" spans="1:1" x14ac:dyDescent="0.3">
      <c r="A2699" t="s">
        <v>2698</v>
      </c>
    </row>
    <row r="2700" spans="1:1" x14ac:dyDescent="0.3">
      <c r="A2700" t="s">
        <v>2699</v>
      </c>
    </row>
    <row r="2701" spans="1:1" x14ac:dyDescent="0.3">
      <c r="A2701" t="s">
        <v>2700</v>
      </c>
    </row>
    <row r="2702" spans="1:1" x14ac:dyDescent="0.3">
      <c r="A2702" t="s">
        <v>2701</v>
      </c>
    </row>
    <row r="2703" spans="1:1" x14ac:dyDescent="0.3">
      <c r="A2703" t="s">
        <v>2702</v>
      </c>
    </row>
    <row r="2704" spans="1:1" x14ac:dyDescent="0.3">
      <c r="A2704" t="s">
        <v>2703</v>
      </c>
    </row>
    <row r="2705" spans="1:1" x14ac:dyDescent="0.3">
      <c r="A2705" t="s">
        <v>2704</v>
      </c>
    </row>
    <row r="2706" spans="1:1" x14ac:dyDescent="0.3">
      <c r="A2706" t="s">
        <v>2705</v>
      </c>
    </row>
    <row r="2707" spans="1:1" x14ac:dyDescent="0.3">
      <c r="A2707" t="s">
        <v>2706</v>
      </c>
    </row>
    <row r="2708" spans="1:1" x14ac:dyDescent="0.3">
      <c r="A2708" t="s">
        <v>2707</v>
      </c>
    </row>
    <row r="2709" spans="1:1" x14ac:dyDescent="0.3">
      <c r="A2709" t="s">
        <v>2708</v>
      </c>
    </row>
    <row r="2710" spans="1:1" x14ac:dyDescent="0.3">
      <c r="A2710" t="s">
        <v>2709</v>
      </c>
    </row>
    <row r="2711" spans="1:1" x14ac:dyDescent="0.3">
      <c r="A2711" t="s">
        <v>2710</v>
      </c>
    </row>
    <row r="2712" spans="1:1" x14ac:dyDescent="0.3">
      <c r="A2712" t="s">
        <v>2711</v>
      </c>
    </row>
    <row r="2713" spans="1:1" x14ac:dyDescent="0.3">
      <c r="A2713" t="s">
        <v>2712</v>
      </c>
    </row>
    <row r="2714" spans="1:1" x14ac:dyDescent="0.3">
      <c r="A2714" t="s">
        <v>2713</v>
      </c>
    </row>
    <row r="2715" spans="1:1" x14ac:dyDescent="0.3">
      <c r="A2715" t="s">
        <v>2714</v>
      </c>
    </row>
    <row r="2716" spans="1:1" x14ac:dyDescent="0.3">
      <c r="A2716" t="s">
        <v>2715</v>
      </c>
    </row>
    <row r="2717" spans="1:1" x14ac:dyDescent="0.3">
      <c r="A2717" t="s">
        <v>2716</v>
      </c>
    </row>
    <row r="2718" spans="1:1" x14ac:dyDescent="0.3">
      <c r="A2718" t="s">
        <v>2717</v>
      </c>
    </row>
    <row r="2719" spans="1:1" x14ac:dyDescent="0.3">
      <c r="A2719" t="s">
        <v>2718</v>
      </c>
    </row>
    <row r="2720" spans="1:1" x14ac:dyDescent="0.3">
      <c r="A2720" t="s">
        <v>2719</v>
      </c>
    </row>
    <row r="2721" spans="1:1" x14ac:dyDescent="0.3">
      <c r="A2721" t="s">
        <v>2720</v>
      </c>
    </row>
    <row r="2722" spans="1:1" x14ac:dyDescent="0.3">
      <c r="A2722" t="s">
        <v>2721</v>
      </c>
    </row>
    <row r="2723" spans="1:1" x14ac:dyDescent="0.3">
      <c r="A2723" t="s">
        <v>2722</v>
      </c>
    </row>
    <row r="2724" spans="1:1" x14ac:dyDescent="0.3">
      <c r="A2724" t="s">
        <v>2723</v>
      </c>
    </row>
    <row r="2725" spans="1:1" x14ac:dyDescent="0.3">
      <c r="A2725" t="s">
        <v>2724</v>
      </c>
    </row>
    <row r="2726" spans="1:1" x14ac:dyDescent="0.3">
      <c r="A2726" t="s">
        <v>2725</v>
      </c>
    </row>
    <row r="2727" spans="1:1" x14ac:dyDescent="0.3">
      <c r="A2727" t="s">
        <v>2726</v>
      </c>
    </row>
    <row r="2728" spans="1:1" x14ac:dyDescent="0.3">
      <c r="A2728" t="s">
        <v>2727</v>
      </c>
    </row>
    <row r="2729" spans="1:1" x14ac:dyDescent="0.3">
      <c r="A2729" t="s">
        <v>2728</v>
      </c>
    </row>
    <row r="2730" spans="1:1" x14ac:dyDescent="0.3">
      <c r="A2730" t="s">
        <v>2729</v>
      </c>
    </row>
    <row r="2731" spans="1:1" x14ac:dyDescent="0.3">
      <c r="A2731" t="s">
        <v>2730</v>
      </c>
    </row>
    <row r="2732" spans="1:1" x14ac:dyDescent="0.3">
      <c r="A2732" t="s">
        <v>2731</v>
      </c>
    </row>
    <row r="2733" spans="1:1" x14ac:dyDescent="0.3">
      <c r="A2733" t="s">
        <v>2732</v>
      </c>
    </row>
    <row r="2734" spans="1:1" x14ac:dyDescent="0.3">
      <c r="A2734" t="s">
        <v>2733</v>
      </c>
    </row>
    <row r="2735" spans="1:1" x14ac:dyDescent="0.3">
      <c r="A2735" t="s">
        <v>2734</v>
      </c>
    </row>
    <row r="2736" spans="1:1" x14ac:dyDescent="0.3">
      <c r="A2736" t="s">
        <v>2735</v>
      </c>
    </row>
    <row r="2737" spans="1:1" x14ac:dyDescent="0.3">
      <c r="A2737" t="s">
        <v>2736</v>
      </c>
    </row>
    <row r="2738" spans="1:1" x14ac:dyDescent="0.3">
      <c r="A2738" t="s">
        <v>2737</v>
      </c>
    </row>
    <row r="2739" spans="1:1" x14ac:dyDescent="0.3">
      <c r="A2739" t="s">
        <v>2738</v>
      </c>
    </row>
    <row r="2740" spans="1:1" x14ac:dyDescent="0.3">
      <c r="A2740" t="s">
        <v>2739</v>
      </c>
    </row>
    <row r="2741" spans="1:1" x14ac:dyDescent="0.3">
      <c r="A2741" t="s">
        <v>2740</v>
      </c>
    </row>
    <row r="2742" spans="1:1" x14ac:dyDescent="0.3">
      <c r="A2742" t="s">
        <v>2741</v>
      </c>
    </row>
    <row r="2743" spans="1:1" x14ac:dyDescent="0.3">
      <c r="A2743" t="s">
        <v>2742</v>
      </c>
    </row>
    <row r="2744" spans="1:1" x14ac:dyDescent="0.3">
      <c r="A2744" t="s">
        <v>2743</v>
      </c>
    </row>
    <row r="2745" spans="1:1" x14ac:dyDescent="0.3">
      <c r="A2745" t="s">
        <v>2744</v>
      </c>
    </row>
    <row r="2746" spans="1:1" x14ac:dyDescent="0.3">
      <c r="A2746" t="s">
        <v>2745</v>
      </c>
    </row>
    <row r="2747" spans="1:1" x14ac:dyDescent="0.3">
      <c r="A2747" t="s">
        <v>2746</v>
      </c>
    </row>
    <row r="2748" spans="1:1" x14ac:dyDescent="0.3">
      <c r="A2748" t="s">
        <v>2747</v>
      </c>
    </row>
    <row r="2749" spans="1:1" x14ac:dyDescent="0.3">
      <c r="A2749" t="s">
        <v>2748</v>
      </c>
    </row>
    <row r="2750" spans="1:1" x14ac:dyDescent="0.3">
      <c r="A2750" t="s">
        <v>2749</v>
      </c>
    </row>
    <row r="2751" spans="1:1" x14ac:dyDescent="0.3">
      <c r="A2751" t="s">
        <v>2750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53"/>
  <sheetViews>
    <sheetView tabSelected="1" workbookViewId="0">
      <selection activeCell="I8" sqref="I8"/>
    </sheetView>
  </sheetViews>
  <sheetFormatPr defaultRowHeight="14.4" x14ac:dyDescent="0.3"/>
  <cols>
    <col min="1" max="1" width="10.6640625" bestFit="1" customWidth="1"/>
    <col min="2" max="2" width="11.5546875" bestFit="1" customWidth="1"/>
    <col min="3" max="3" width="10" bestFit="1" customWidth="1"/>
    <col min="4" max="4" width="10.21875" bestFit="1" customWidth="1"/>
    <col min="5" max="5" width="12.109375" bestFit="1" customWidth="1"/>
    <col min="6" max="6" width="7" bestFit="1" customWidth="1"/>
    <col min="7" max="7" width="10.88671875" bestFit="1" customWidth="1"/>
  </cols>
  <sheetData>
    <row r="1" spans="1:11" x14ac:dyDescent="0.3">
      <c r="A1" t="s">
        <v>2751</v>
      </c>
      <c r="B1" t="s">
        <v>2752</v>
      </c>
      <c r="C1" t="s">
        <v>2753</v>
      </c>
      <c r="D1" t="s">
        <v>2754</v>
      </c>
      <c r="E1" t="s">
        <v>2755</v>
      </c>
      <c r="F1" t="s">
        <v>2756</v>
      </c>
      <c r="G1" t="s">
        <v>2757</v>
      </c>
      <c r="H1" t="s">
        <v>2758</v>
      </c>
    </row>
    <row r="2" spans="1:11" x14ac:dyDescent="0.3">
      <c r="A2">
        <v>1</v>
      </c>
      <c r="B2">
        <v>1</v>
      </c>
      <c r="C2">
        <v>1</v>
      </c>
      <c r="D2">
        <v>1</v>
      </c>
      <c r="E2">
        <v>293</v>
      </c>
      <c r="F2">
        <v>299</v>
      </c>
      <c r="G2">
        <v>22</v>
      </c>
      <c r="H2">
        <f t="shared" ref="H2:H65" si="0">E2/F2</f>
        <v>0.97993311036789299</v>
      </c>
      <c r="I2">
        <f>SUM(E2:E12)/SUM(F2:F12)</f>
        <v>6.2894139409736816E-2</v>
      </c>
      <c r="J2">
        <f>E2/K$2</f>
        <v>19.533333333333335</v>
      </c>
      <c r="K2">
        <v>15</v>
      </c>
    </row>
    <row r="3" spans="1:11" x14ac:dyDescent="0.3">
      <c r="A3">
        <v>1</v>
      </c>
      <c r="B3">
        <v>1</v>
      </c>
      <c r="C3">
        <v>1</v>
      </c>
      <c r="D3">
        <v>2</v>
      </c>
      <c r="E3">
        <v>11</v>
      </c>
      <c r="F3">
        <v>714</v>
      </c>
      <c r="G3">
        <v>67</v>
      </c>
      <c r="H3">
        <f t="shared" si="0"/>
        <v>1.5406162464985995E-2</v>
      </c>
      <c r="I3">
        <f>SUM(H2:H12)/11</f>
        <v>0.21886418327898902</v>
      </c>
      <c r="J3">
        <f>E3/K$3</f>
        <v>0.27500000000000002</v>
      </c>
      <c r="K3">
        <v>40</v>
      </c>
    </row>
    <row r="4" spans="1:11" x14ac:dyDescent="0.3">
      <c r="A4">
        <v>1</v>
      </c>
      <c r="B4">
        <v>1</v>
      </c>
      <c r="C4">
        <v>1</v>
      </c>
      <c r="D4">
        <v>3</v>
      </c>
      <c r="E4">
        <v>21</v>
      </c>
      <c r="F4">
        <v>2827</v>
      </c>
      <c r="G4">
        <v>140</v>
      </c>
      <c r="H4">
        <f t="shared" si="0"/>
        <v>7.428369296073576E-3</v>
      </c>
      <c r="I4">
        <f>SUM(J2:J12)/11</f>
        <v>2.3378721644764422</v>
      </c>
      <c r="J4">
        <f>E4/K$4</f>
        <v>0.21212121212121213</v>
      </c>
      <c r="K4">
        <v>99</v>
      </c>
    </row>
    <row r="5" spans="1:11" x14ac:dyDescent="0.3">
      <c r="A5">
        <v>1</v>
      </c>
      <c r="B5">
        <v>1</v>
      </c>
      <c r="C5">
        <v>1</v>
      </c>
      <c r="D5">
        <v>4</v>
      </c>
      <c r="E5">
        <v>37</v>
      </c>
      <c r="F5">
        <v>172</v>
      </c>
      <c r="G5">
        <v>151</v>
      </c>
      <c r="H5">
        <f t="shared" si="0"/>
        <v>0.21511627906976744</v>
      </c>
      <c r="J5">
        <f>E5/K$5</f>
        <v>0.37373737373737376</v>
      </c>
      <c r="K5">
        <v>99</v>
      </c>
    </row>
    <row r="6" spans="1:11" x14ac:dyDescent="0.3">
      <c r="A6">
        <v>1</v>
      </c>
      <c r="B6">
        <v>1</v>
      </c>
      <c r="C6">
        <v>1</v>
      </c>
      <c r="D6">
        <v>5</v>
      </c>
      <c r="E6">
        <v>94</v>
      </c>
      <c r="F6">
        <v>2859</v>
      </c>
      <c r="G6">
        <v>153</v>
      </c>
      <c r="H6">
        <f t="shared" si="0"/>
        <v>3.2878628891220708E-2</v>
      </c>
      <c r="J6">
        <f>E6/K$6</f>
        <v>0.9494949494949495</v>
      </c>
      <c r="K6">
        <v>99</v>
      </c>
    </row>
    <row r="7" spans="1:11" x14ac:dyDescent="0.3">
      <c r="A7">
        <v>1</v>
      </c>
      <c r="B7">
        <v>1</v>
      </c>
      <c r="C7">
        <v>1</v>
      </c>
      <c r="D7">
        <v>6</v>
      </c>
      <c r="E7">
        <v>62</v>
      </c>
      <c r="F7">
        <v>1799</v>
      </c>
      <c r="G7">
        <v>82</v>
      </c>
      <c r="H7">
        <f t="shared" si="0"/>
        <v>3.4463590883824349E-2</v>
      </c>
      <c r="J7">
        <f>E7/K$7</f>
        <v>0.98412698412698407</v>
      </c>
      <c r="K7">
        <v>63</v>
      </c>
    </row>
    <row r="8" spans="1:11" x14ac:dyDescent="0.3">
      <c r="A8">
        <v>1</v>
      </c>
      <c r="B8">
        <v>1</v>
      </c>
      <c r="C8">
        <v>1</v>
      </c>
      <c r="D8">
        <v>7</v>
      </c>
      <c r="E8">
        <v>164</v>
      </c>
      <c r="F8">
        <v>213</v>
      </c>
      <c r="G8">
        <v>204</v>
      </c>
      <c r="H8">
        <f t="shared" si="0"/>
        <v>0.7699530516431925</v>
      </c>
      <c r="J8">
        <f>E8/K$8</f>
        <v>0.96470588235294119</v>
      </c>
      <c r="K8">
        <v>170</v>
      </c>
    </row>
    <row r="9" spans="1:11" x14ac:dyDescent="0.3">
      <c r="A9">
        <v>1</v>
      </c>
      <c r="B9">
        <v>1</v>
      </c>
      <c r="C9">
        <v>1</v>
      </c>
      <c r="D9">
        <v>8</v>
      </c>
      <c r="E9">
        <v>5</v>
      </c>
      <c r="F9">
        <v>217</v>
      </c>
      <c r="G9">
        <v>7</v>
      </c>
      <c r="H9">
        <f t="shared" si="0"/>
        <v>2.3041474654377881E-2</v>
      </c>
      <c r="J9">
        <f>E9/K$9</f>
        <v>0.83333333333333337</v>
      </c>
      <c r="K9">
        <v>6</v>
      </c>
    </row>
    <row r="10" spans="1:11" x14ac:dyDescent="0.3">
      <c r="A10">
        <v>1</v>
      </c>
      <c r="B10">
        <v>1</v>
      </c>
      <c r="C10">
        <v>1</v>
      </c>
      <c r="D10">
        <v>9</v>
      </c>
      <c r="E10">
        <v>0</v>
      </c>
      <c r="F10">
        <v>2445</v>
      </c>
      <c r="G10">
        <v>76</v>
      </c>
      <c r="H10">
        <f t="shared" si="0"/>
        <v>0</v>
      </c>
      <c r="J10">
        <f>E10/K$10</f>
        <v>0</v>
      </c>
      <c r="K10">
        <v>87</v>
      </c>
    </row>
    <row r="11" spans="1:11" x14ac:dyDescent="0.3">
      <c r="A11">
        <v>1</v>
      </c>
      <c r="B11">
        <v>1</v>
      </c>
      <c r="C11">
        <v>1</v>
      </c>
      <c r="D11">
        <v>10</v>
      </c>
      <c r="E11">
        <v>46</v>
      </c>
      <c r="F11">
        <v>205</v>
      </c>
      <c r="G11">
        <v>112</v>
      </c>
      <c r="H11">
        <f t="shared" si="0"/>
        <v>0.22439024390243903</v>
      </c>
      <c r="J11">
        <f>E11/K$11</f>
        <v>0.34074074074074073</v>
      </c>
      <c r="K11">
        <v>135</v>
      </c>
    </row>
    <row r="12" spans="1:11" x14ac:dyDescent="0.3">
      <c r="A12">
        <v>1</v>
      </c>
      <c r="B12">
        <v>1</v>
      </c>
      <c r="C12">
        <v>1</v>
      </c>
      <c r="D12">
        <v>11</v>
      </c>
      <c r="E12">
        <v>15</v>
      </c>
      <c r="F12">
        <v>143</v>
      </c>
      <c r="G12">
        <v>12</v>
      </c>
      <c r="H12">
        <f t="shared" si="0"/>
        <v>0.1048951048951049</v>
      </c>
      <c r="J12">
        <f>E12/K$12</f>
        <v>1.25</v>
      </c>
      <c r="K12">
        <v>12</v>
      </c>
    </row>
    <row r="13" spans="1:11" x14ac:dyDescent="0.3">
      <c r="A13">
        <v>1</v>
      </c>
      <c r="B13">
        <v>1</v>
      </c>
      <c r="C13">
        <v>2</v>
      </c>
      <c r="D13">
        <v>1</v>
      </c>
      <c r="E13">
        <v>202</v>
      </c>
      <c r="F13">
        <v>299</v>
      </c>
      <c r="G13">
        <v>22</v>
      </c>
      <c r="H13">
        <f t="shared" si="0"/>
        <v>0.67558528428093645</v>
      </c>
      <c r="I13">
        <f t="shared" ref="I13" si="1">SUM(E13:E23)/SUM(F13:F23)</f>
        <v>0.34936517279071722</v>
      </c>
      <c r="J13">
        <f t="shared" ref="J13" si="2">E13/K$2</f>
        <v>13.466666666666667</v>
      </c>
    </row>
    <row r="14" spans="1:11" x14ac:dyDescent="0.3">
      <c r="A14">
        <v>1</v>
      </c>
      <c r="B14">
        <v>1</v>
      </c>
      <c r="C14">
        <v>2</v>
      </c>
      <c r="D14">
        <v>2</v>
      </c>
      <c r="E14">
        <v>37</v>
      </c>
      <c r="F14">
        <v>714</v>
      </c>
      <c r="G14">
        <v>67</v>
      </c>
      <c r="H14">
        <f t="shared" si="0"/>
        <v>5.182072829131653E-2</v>
      </c>
      <c r="I14">
        <f t="shared" ref="I14" si="3">SUM(H13:H23)/11</f>
        <v>0.84513587593332851</v>
      </c>
      <c r="J14">
        <f t="shared" ref="J14" si="4">E14/K$3</f>
        <v>0.92500000000000004</v>
      </c>
    </row>
    <row r="15" spans="1:11" x14ac:dyDescent="0.3">
      <c r="A15">
        <v>1</v>
      </c>
      <c r="B15">
        <v>1</v>
      </c>
      <c r="C15">
        <v>2</v>
      </c>
      <c r="D15">
        <v>3</v>
      </c>
      <c r="E15">
        <v>64</v>
      </c>
      <c r="F15">
        <v>2827</v>
      </c>
      <c r="G15">
        <v>140</v>
      </c>
      <c r="H15">
        <f t="shared" si="0"/>
        <v>2.2638839759462327E-2</v>
      </c>
      <c r="I15">
        <f t="shared" ref="I15" si="5">SUM(J13:J23)/11</f>
        <v>5.5286985194001614</v>
      </c>
      <c r="J15">
        <f t="shared" ref="J15" si="6">E15/K$4</f>
        <v>0.64646464646464652</v>
      </c>
    </row>
    <row r="16" spans="1:11" x14ac:dyDescent="0.3">
      <c r="A16">
        <v>1</v>
      </c>
      <c r="B16">
        <v>1</v>
      </c>
      <c r="C16">
        <v>2</v>
      </c>
      <c r="D16">
        <v>4</v>
      </c>
      <c r="E16">
        <v>77</v>
      </c>
      <c r="F16">
        <v>172</v>
      </c>
      <c r="G16">
        <v>151</v>
      </c>
      <c r="H16">
        <f t="shared" si="0"/>
        <v>0.44767441860465118</v>
      </c>
      <c r="J16">
        <f t="shared" ref="J16" si="7">E16/K$5</f>
        <v>0.77777777777777779</v>
      </c>
    </row>
    <row r="17" spans="1:10" x14ac:dyDescent="0.3">
      <c r="A17">
        <v>1</v>
      </c>
      <c r="B17">
        <v>1</v>
      </c>
      <c r="C17">
        <v>2</v>
      </c>
      <c r="D17">
        <v>5</v>
      </c>
      <c r="E17">
        <v>143</v>
      </c>
      <c r="F17">
        <v>2859</v>
      </c>
      <c r="G17">
        <v>153</v>
      </c>
      <c r="H17">
        <f t="shared" si="0"/>
        <v>5.0017488632388946E-2</v>
      </c>
      <c r="J17">
        <f t="shared" ref="J17" si="8">E17/K$6</f>
        <v>1.4444444444444444</v>
      </c>
    </row>
    <row r="18" spans="1:10" x14ac:dyDescent="0.3">
      <c r="A18">
        <v>1</v>
      </c>
      <c r="B18">
        <v>1</v>
      </c>
      <c r="C18">
        <v>2</v>
      </c>
      <c r="D18">
        <v>6</v>
      </c>
      <c r="E18">
        <v>1218</v>
      </c>
      <c r="F18">
        <v>1799</v>
      </c>
      <c r="G18">
        <v>82</v>
      </c>
      <c r="H18">
        <f t="shared" si="0"/>
        <v>0.67704280155642027</v>
      </c>
      <c r="J18">
        <f t="shared" ref="J18" si="9">E18/K$7</f>
        <v>19.333333333333332</v>
      </c>
    </row>
    <row r="19" spans="1:10" x14ac:dyDescent="0.3">
      <c r="A19">
        <v>1</v>
      </c>
      <c r="B19">
        <v>1</v>
      </c>
      <c r="C19">
        <v>2</v>
      </c>
      <c r="D19">
        <v>7</v>
      </c>
      <c r="E19">
        <v>1313</v>
      </c>
      <c r="F19">
        <v>213</v>
      </c>
      <c r="G19">
        <v>204</v>
      </c>
      <c r="H19">
        <f t="shared" si="0"/>
        <v>6.164319248826291</v>
      </c>
      <c r="J19">
        <f t="shared" ref="J19" si="10">E19/K$8</f>
        <v>7.723529411764706</v>
      </c>
    </row>
    <row r="20" spans="1:10" x14ac:dyDescent="0.3">
      <c r="A20">
        <v>1</v>
      </c>
      <c r="B20">
        <v>1</v>
      </c>
      <c r="C20">
        <v>2</v>
      </c>
      <c r="D20">
        <v>8</v>
      </c>
      <c r="E20">
        <v>6</v>
      </c>
      <c r="F20">
        <v>217</v>
      </c>
      <c r="G20">
        <v>7</v>
      </c>
      <c r="H20">
        <f t="shared" si="0"/>
        <v>2.7649769585253458E-2</v>
      </c>
      <c r="J20">
        <f t="shared" ref="J20" si="11">E20/K$9</f>
        <v>1</v>
      </c>
    </row>
    <row r="21" spans="1:10" x14ac:dyDescent="0.3">
      <c r="A21">
        <v>1</v>
      </c>
      <c r="B21">
        <v>1</v>
      </c>
      <c r="C21">
        <v>2</v>
      </c>
      <c r="D21">
        <v>9</v>
      </c>
      <c r="E21">
        <v>953</v>
      </c>
      <c r="F21">
        <v>2445</v>
      </c>
      <c r="G21">
        <v>76</v>
      </c>
      <c r="H21">
        <f t="shared" si="0"/>
        <v>0.38977505112474436</v>
      </c>
      <c r="J21">
        <f t="shared" ref="J21" si="12">E21/K$10</f>
        <v>10.954022988505747</v>
      </c>
    </row>
    <row r="22" spans="1:10" x14ac:dyDescent="0.3">
      <c r="A22">
        <v>1</v>
      </c>
      <c r="B22">
        <v>1</v>
      </c>
      <c r="C22">
        <v>2</v>
      </c>
      <c r="D22">
        <v>10</v>
      </c>
      <c r="E22">
        <v>96</v>
      </c>
      <c r="F22">
        <v>205</v>
      </c>
      <c r="G22">
        <v>112</v>
      </c>
      <c r="H22">
        <f t="shared" si="0"/>
        <v>0.4682926829268293</v>
      </c>
      <c r="J22">
        <f t="shared" ref="J22" si="13">E22/K$11</f>
        <v>0.71111111111111114</v>
      </c>
    </row>
    <row r="23" spans="1:10" x14ac:dyDescent="0.3">
      <c r="A23">
        <v>1</v>
      </c>
      <c r="B23">
        <v>1</v>
      </c>
      <c r="C23">
        <v>2</v>
      </c>
      <c r="D23">
        <v>11</v>
      </c>
      <c r="E23">
        <v>46</v>
      </c>
      <c r="F23">
        <v>143</v>
      </c>
      <c r="G23">
        <v>12</v>
      </c>
      <c r="H23">
        <f t="shared" si="0"/>
        <v>0.32167832167832167</v>
      </c>
      <c r="J23">
        <f t="shared" ref="J23" si="14">E23/K$12</f>
        <v>3.8333333333333335</v>
      </c>
    </row>
    <row r="24" spans="1:10" x14ac:dyDescent="0.3">
      <c r="A24">
        <v>1</v>
      </c>
      <c r="B24">
        <v>1</v>
      </c>
      <c r="C24">
        <v>3</v>
      </c>
      <c r="D24">
        <v>1</v>
      </c>
      <c r="E24">
        <v>33</v>
      </c>
      <c r="F24">
        <v>299</v>
      </c>
      <c r="G24">
        <v>22</v>
      </c>
      <c r="H24">
        <f t="shared" si="0"/>
        <v>0.11036789297658862</v>
      </c>
      <c r="I24">
        <f t="shared" ref="I24" si="15">SUM(E24:E34)/SUM(F24:F34)</f>
        <v>9.013705541074582E-2</v>
      </c>
      <c r="J24">
        <f t="shared" ref="J24" si="16">E24/K$2</f>
        <v>2.2000000000000002</v>
      </c>
    </row>
    <row r="25" spans="1:10" x14ac:dyDescent="0.3">
      <c r="A25">
        <v>1</v>
      </c>
      <c r="B25">
        <v>1</v>
      </c>
      <c r="C25">
        <v>3</v>
      </c>
      <c r="D25">
        <v>2</v>
      </c>
      <c r="E25">
        <v>0</v>
      </c>
      <c r="F25">
        <v>714</v>
      </c>
      <c r="G25">
        <v>67</v>
      </c>
      <c r="H25">
        <f t="shared" si="0"/>
        <v>0</v>
      </c>
      <c r="I25">
        <f t="shared" ref="I25" si="17">SUM(H24:H34)/11</f>
        <v>5.8336435406848609E-2</v>
      </c>
      <c r="J25">
        <f t="shared" ref="J25" si="18">E25/K$3</f>
        <v>0</v>
      </c>
    </row>
    <row r="26" spans="1:10" x14ac:dyDescent="0.3">
      <c r="A26">
        <v>1</v>
      </c>
      <c r="B26">
        <v>1</v>
      </c>
      <c r="C26">
        <v>3</v>
      </c>
      <c r="D26">
        <v>3</v>
      </c>
      <c r="E26">
        <v>0</v>
      </c>
      <c r="F26">
        <v>2827</v>
      </c>
      <c r="G26">
        <v>140</v>
      </c>
      <c r="H26">
        <f t="shared" si="0"/>
        <v>0</v>
      </c>
      <c r="I26">
        <f t="shared" ref="I26" si="19">SUM(J24:J34)/11</f>
        <v>1.5350678088277205</v>
      </c>
      <c r="J26">
        <f t="shared" ref="J26" si="20">E26/K$4</f>
        <v>0</v>
      </c>
    </row>
    <row r="27" spans="1:10" x14ac:dyDescent="0.3">
      <c r="A27">
        <v>1</v>
      </c>
      <c r="B27">
        <v>1</v>
      </c>
      <c r="C27">
        <v>3</v>
      </c>
      <c r="D27">
        <v>4</v>
      </c>
      <c r="E27">
        <v>1</v>
      </c>
      <c r="F27">
        <v>172</v>
      </c>
      <c r="G27">
        <v>151</v>
      </c>
      <c r="H27">
        <f t="shared" si="0"/>
        <v>5.8139534883720929E-3</v>
      </c>
      <c r="J27">
        <f t="shared" ref="J27" si="21">E27/K$5</f>
        <v>1.0101010101010102E-2</v>
      </c>
    </row>
    <row r="28" spans="1:10" x14ac:dyDescent="0.3">
      <c r="A28">
        <v>1</v>
      </c>
      <c r="B28">
        <v>1</v>
      </c>
      <c r="C28">
        <v>3</v>
      </c>
      <c r="D28">
        <v>5</v>
      </c>
      <c r="E28">
        <v>2</v>
      </c>
      <c r="F28">
        <v>2859</v>
      </c>
      <c r="G28">
        <v>153</v>
      </c>
      <c r="H28">
        <f t="shared" si="0"/>
        <v>6.9954529555788739E-4</v>
      </c>
      <c r="J28">
        <f t="shared" ref="J28" si="22">E28/K$6</f>
        <v>2.0202020202020204E-2</v>
      </c>
    </row>
    <row r="29" spans="1:10" x14ac:dyDescent="0.3">
      <c r="A29">
        <v>1</v>
      </c>
      <c r="B29">
        <v>1</v>
      </c>
      <c r="C29">
        <v>3</v>
      </c>
      <c r="D29">
        <v>6</v>
      </c>
      <c r="E29">
        <v>630</v>
      </c>
      <c r="F29">
        <v>1799</v>
      </c>
      <c r="G29">
        <v>82</v>
      </c>
      <c r="H29">
        <f t="shared" si="0"/>
        <v>0.35019455252918286</v>
      </c>
      <c r="J29">
        <f t="shared" ref="J29" si="23">E29/K$7</f>
        <v>10</v>
      </c>
    </row>
    <row r="30" spans="1:10" x14ac:dyDescent="0.3">
      <c r="A30">
        <v>1</v>
      </c>
      <c r="B30">
        <v>1</v>
      </c>
      <c r="C30">
        <v>3</v>
      </c>
      <c r="D30">
        <v>7</v>
      </c>
      <c r="E30">
        <v>2</v>
      </c>
      <c r="F30">
        <v>213</v>
      </c>
      <c r="G30">
        <v>204</v>
      </c>
      <c r="H30">
        <f t="shared" si="0"/>
        <v>9.3896713615023476E-3</v>
      </c>
      <c r="J30">
        <f t="shared" ref="J30" si="24">E30/K$8</f>
        <v>1.1764705882352941E-2</v>
      </c>
    </row>
    <row r="31" spans="1:10" x14ac:dyDescent="0.3">
      <c r="A31">
        <v>1</v>
      </c>
      <c r="B31">
        <v>1</v>
      </c>
      <c r="C31">
        <v>3</v>
      </c>
      <c r="D31">
        <v>8</v>
      </c>
      <c r="E31">
        <v>0</v>
      </c>
      <c r="F31">
        <v>217</v>
      </c>
      <c r="G31">
        <v>7</v>
      </c>
      <c r="H31">
        <f t="shared" si="0"/>
        <v>0</v>
      </c>
      <c r="J31">
        <f t="shared" ref="J31" si="25">E31/K$9</f>
        <v>0</v>
      </c>
    </row>
    <row r="32" spans="1:10" x14ac:dyDescent="0.3">
      <c r="A32">
        <v>1</v>
      </c>
      <c r="B32">
        <v>1</v>
      </c>
      <c r="C32">
        <v>3</v>
      </c>
      <c r="D32">
        <v>9</v>
      </c>
      <c r="E32">
        <v>404</v>
      </c>
      <c r="F32">
        <v>2445</v>
      </c>
      <c r="G32">
        <v>76</v>
      </c>
      <c r="H32">
        <f t="shared" si="0"/>
        <v>0.16523517382413089</v>
      </c>
      <c r="J32">
        <f t="shared" ref="J32" si="26">E32/K$10</f>
        <v>4.6436781609195403</v>
      </c>
    </row>
    <row r="33" spans="1:10" x14ac:dyDescent="0.3">
      <c r="A33">
        <v>1</v>
      </c>
      <c r="B33">
        <v>1</v>
      </c>
      <c r="C33">
        <v>3</v>
      </c>
      <c r="D33">
        <v>10</v>
      </c>
      <c r="E33">
        <v>0</v>
      </c>
      <c r="F33">
        <v>205</v>
      </c>
      <c r="G33">
        <v>112</v>
      </c>
      <c r="H33">
        <f t="shared" si="0"/>
        <v>0</v>
      </c>
      <c r="J33">
        <f t="shared" ref="J33" si="27">E33/K$11</f>
        <v>0</v>
      </c>
    </row>
    <row r="34" spans="1:10" x14ac:dyDescent="0.3">
      <c r="A34">
        <v>1</v>
      </c>
      <c r="B34">
        <v>1</v>
      </c>
      <c r="C34">
        <v>3</v>
      </c>
      <c r="D34">
        <v>11</v>
      </c>
      <c r="E34">
        <v>0</v>
      </c>
      <c r="F34">
        <v>143</v>
      </c>
      <c r="G34">
        <v>12</v>
      </c>
      <c r="H34">
        <f t="shared" si="0"/>
        <v>0</v>
      </c>
      <c r="J34">
        <f t="shared" ref="J34" si="28">E34/K$12</f>
        <v>0</v>
      </c>
    </row>
    <row r="35" spans="1:10" x14ac:dyDescent="0.3">
      <c r="A35">
        <v>1</v>
      </c>
      <c r="B35">
        <v>1</v>
      </c>
      <c r="C35">
        <v>4</v>
      </c>
      <c r="D35">
        <v>1</v>
      </c>
      <c r="E35">
        <v>241</v>
      </c>
      <c r="F35">
        <v>299</v>
      </c>
      <c r="G35">
        <v>22</v>
      </c>
      <c r="H35">
        <f t="shared" si="0"/>
        <v>0.80602006688963213</v>
      </c>
      <c r="I35">
        <f t="shared" ref="I35" si="29">SUM(E35:E45)/SUM(F35:F45)</f>
        <v>0.53426385268645427</v>
      </c>
      <c r="J35">
        <f t="shared" ref="J35" si="30">E35/K$2</f>
        <v>16.066666666666666</v>
      </c>
    </row>
    <row r="36" spans="1:10" x14ac:dyDescent="0.3">
      <c r="A36">
        <v>1</v>
      </c>
      <c r="B36">
        <v>1</v>
      </c>
      <c r="C36">
        <v>4</v>
      </c>
      <c r="D36">
        <v>2</v>
      </c>
      <c r="E36">
        <v>25</v>
      </c>
      <c r="F36">
        <v>714</v>
      </c>
      <c r="G36">
        <v>67</v>
      </c>
      <c r="H36">
        <f t="shared" si="0"/>
        <v>3.5014005602240897E-2</v>
      </c>
      <c r="I36">
        <f t="shared" ref="I36" si="31">SUM(H35:H45)/11</f>
        <v>0.46988715359729771</v>
      </c>
      <c r="J36">
        <f t="shared" ref="J36" si="32">E36/K$3</f>
        <v>0.625</v>
      </c>
    </row>
    <row r="37" spans="1:10" x14ac:dyDescent="0.3">
      <c r="A37">
        <v>1</v>
      </c>
      <c r="B37">
        <v>1</v>
      </c>
      <c r="C37">
        <v>4</v>
      </c>
      <c r="D37">
        <v>3</v>
      </c>
      <c r="E37">
        <v>88</v>
      </c>
      <c r="F37">
        <v>2827</v>
      </c>
      <c r="G37">
        <v>140</v>
      </c>
      <c r="H37">
        <f t="shared" si="0"/>
        <v>3.1128404669260701E-2</v>
      </c>
      <c r="I37">
        <f t="shared" ref="I37" si="33">SUM(J35:J45)/11</f>
        <v>9.2126072616437717</v>
      </c>
      <c r="J37">
        <f t="shared" ref="J37" si="34">E37/K$4</f>
        <v>0.88888888888888884</v>
      </c>
    </row>
    <row r="38" spans="1:10" x14ac:dyDescent="0.3">
      <c r="A38">
        <v>1</v>
      </c>
      <c r="B38">
        <v>1</v>
      </c>
      <c r="C38">
        <v>4</v>
      </c>
      <c r="D38">
        <v>4</v>
      </c>
      <c r="E38">
        <v>83</v>
      </c>
      <c r="F38">
        <v>172</v>
      </c>
      <c r="G38">
        <v>151</v>
      </c>
      <c r="H38">
        <f t="shared" si="0"/>
        <v>0.48255813953488375</v>
      </c>
      <c r="J38">
        <f t="shared" ref="J38" si="35">E38/K$5</f>
        <v>0.83838383838383834</v>
      </c>
    </row>
    <row r="39" spans="1:10" x14ac:dyDescent="0.3">
      <c r="A39">
        <v>1</v>
      </c>
      <c r="B39">
        <v>1</v>
      </c>
      <c r="C39">
        <v>4</v>
      </c>
      <c r="D39">
        <v>5</v>
      </c>
      <c r="E39">
        <v>71</v>
      </c>
      <c r="F39">
        <v>2859</v>
      </c>
      <c r="G39">
        <v>153</v>
      </c>
      <c r="H39">
        <f t="shared" si="0"/>
        <v>2.4833857992305003E-2</v>
      </c>
      <c r="J39">
        <f t="shared" ref="J39" si="36">E39/K$6</f>
        <v>0.71717171717171713</v>
      </c>
    </row>
    <row r="40" spans="1:10" x14ac:dyDescent="0.3">
      <c r="A40">
        <v>1</v>
      </c>
      <c r="B40">
        <v>1</v>
      </c>
      <c r="C40">
        <v>4</v>
      </c>
      <c r="D40">
        <v>6</v>
      </c>
      <c r="E40">
        <v>3105</v>
      </c>
      <c r="F40">
        <v>1799</v>
      </c>
      <c r="G40">
        <v>82</v>
      </c>
      <c r="H40">
        <f t="shared" si="0"/>
        <v>1.7259588660366871</v>
      </c>
      <c r="J40">
        <f t="shared" ref="J40" si="37">E40/K$7</f>
        <v>49.285714285714285</v>
      </c>
    </row>
    <row r="41" spans="1:10" x14ac:dyDescent="0.3">
      <c r="A41">
        <v>1</v>
      </c>
      <c r="B41">
        <v>1</v>
      </c>
      <c r="C41">
        <v>4</v>
      </c>
      <c r="D41">
        <v>7</v>
      </c>
      <c r="E41">
        <v>93</v>
      </c>
      <c r="F41">
        <v>213</v>
      </c>
      <c r="G41">
        <v>204</v>
      </c>
      <c r="H41">
        <f t="shared" si="0"/>
        <v>0.43661971830985913</v>
      </c>
      <c r="J41">
        <f t="shared" ref="J41" si="38">E41/K$8</f>
        <v>0.54705882352941182</v>
      </c>
    </row>
    <row r="42" spans="1:10" x14ac:dyDescent="0.3">
      <c r="A42">
        <v>1</v>
      </c>
      <c r="B42">
        <v>1</v>
      </c>
      <c r="C42">
        <v>4</v>
      </c>
      <c r="D42">
        <v>8</v>
      </c>
      <c r="E42">
        <v>5</v>
      </c>
      <c r="F42">
        <v>217</v>
      </c>
      <c r="G42">
        <v>7</v>
      </c>
      <c r="H42">
        <f t="shared" si="0"/>
        <v>2.3041474654377881E-2</v>
      </c>
      <c r="J42">
        <f t="shared" ref="J42" si="39">E42/K$9</f>
        <v>0.83333333333333337</v>
      </c>
    </row>
    <row r="43" spans="1:10" x14ac:dyDescent="0.3">
      <c r="A43">
        <v>1</v>
      </c>
      <c r="B43">
        <v>1</v>
      </c>
      <c r="C43">
        <v>4</v>
      </c>
      <c r="D43">
        <v>9</v>
      </c>
      <c r="E43">
        <v>2536</v>
      </c>
      <c r="F43">
        <v>2445</v>
      </c>
      <c r="G43">
        <v>76</v>
      </c>
      <c r="H43">
        <f t="shared" si="0"/>
        <v>1.0372188139059304</v>
      </c>
      <c r="J43">
        <f t="shared" ref="J43" si="40">E43/K$10</f>
        <v>29.149425287356323</v>
      </c>
    </row>
    <row r="44" spans="1:10" x14ac:dyDescent="0.3">
      <c r="A44">
        <v>1</v>
      </c>
      <c r="B44">
        <v>1</v>
      </c>
      <c r="C44">
        <v>4</v>
      </c>
      <c r="D44">
        <v>10</v>
      </c>
      <c r="E44">
        <v>86</v>
      </c>
      <c r="F44">
        <v>205</v>
      </c>
      <c r="G44">
        <v>112</v>
      </c>
      <c r="H44">
        <f t="shared" si="0"/>
        <v>0.4195121951219512</v>
      </c>
      <c r="J44">
        <f t="shared" ref="J44" si="41">E44/K$11</f>
        <v>0.63703703703703707</v>
      </c>
    </row>
    <row r="45" spans="1:10" x14ac:dyDescent="0.3">
      <c r="A45">
        <v>1</v>
      </c>
      <c r="B45">
        <v>1</v>
      </c>
      <c r="C45">
        <v>4</v>
      </c>
      <c r="D45">
        <v>11</v>
      </c>
      <c r="E45">
        <v>21</v>
      </c>
      <c r="F45">
        <v>143</v>
      </c>
      <c r="G45">
        <v>12</v>
      </c>
      <c r="H45">
        <f t="shared" si="0"/>
        <v>0.14685314685314685</v>
      </c>
      <c r="J45">
        <f t="shared" ref="J45" si="42">E45/K$12</f>
        <v>1.75</v>
      </c>
    </row>
    <row r="46" spans="1:10" x14ac:dyDescent="0.3">
      <c r="A46">
        <v>1</v>
      </c>
      <c r="B46">
        <v>1</v>
      </c>
      <c r="C46">
        <v>5</v>
      </c>
      <c r="D46">
        <v>1</v>
      </c>
      <c r="E46">
        <v>362</v>
      </c>
      <c r="F46">
        <v>299</v>
      </c>
      <c r="G46">
        <v>22</v>
      </c>
      <c r="H46">
        <f t="shared" si="0"/>
        <v>1.2107023411371238</v>
      </c>
      <c r="I46">
        <f t="shared" ref="I46" si="43">SUM(E46:E56)/SUM(F46:F56)</f>
        <v>0.55637770116875473</v>
      </c>
      <c r="J46">
        <f t="shared" ref="J46" si="44">E46/K$2</f>
        <v>24.133333333333333</v>
      </c>
    </row>
    <row r="47" spans="1:10" x14ac:dyDescent="0.3">
      <c r="A47">
        <v>1</v>
      </c>
      <c r="B47">
        <v>1</v>
      </c>
      <c r="C47">
        <v>5</v>
      </c>
      <c r="D47">
        <v>2</v>
      </c>
      <c r="E47">
        <v>35</v>
      </c>
      <c r="F47">
        <v>714</v>
      </c>
      <c r="G47">
        <v>67</v>
      </c>
      <c r="H47">
        <f t="shared" si="0"/>
        <v>4.9019607843137254E-2</v>
      </c>
      <c r="I47">
        <f t="shared" ref="I47" si="45">SUM(H46:H56)/11</f>
        <v>1.0260459164145486</v>
      </c>
      <c r="J47">
        <f t="shared" ref="J47" si="46">E47/K$3</f>
        <v>0.875</v>
      </c>
    </row>
    <row r="48" spans="1:10" x14ac:dyDescent="0.3">
      <c r="A48">
        <v>1</v>
      </c>
      <c r="B48">
        <v>1</v>
      </c>
      <c r="C48">
        <v>5</v>
      </c>
      <c r="D48">
        <v>3</v>
      </c>
      <c r="E48">
        <v>90</v>
      </c>
      <c r="F48">
        <v>2827</v>
      </c>
      <c r="G48">
        <v>140</v>
      </c>
      <c r="H48">
        <f t="shared" si="0"/>
        <v>3.1835868411743899E-2</v>
      </c>
      <c r="I48">
        <f t="shared" ref="I48" si="47">SUM(J46:J56)/11</f>
        <v>9.2734893276521522</v>
      </c>
      <c r="J48">
        <f t="shared" ref="J48" si="48">E48/K$4</f>
        <v>0.90909090909090906</v>
      </c>
    </row>
    <row r="49" spans="1:10" x14ac:dyDescent="0.3">
      <c r="A49">
        <v>1</v>
      </c>
      <c r="B49">
        <v>1</v>
      </c>
      <c r="C49">
        <v>5</v>
      </c>
      <c r="D49">
        <v>4</v>
      </c>
      <c r="E49">
        <v>90</v>
      </c>
      <c r="F49">
        <v>172</v>
      </c>
      <c r="G49">
        <v>151</v>
      </c>
      <c r="H49">
        <f t="shared" si="0"/>
        <v>0.52325581395348841</v>
      </c>
      <c r="J49">
        <f t="shared" ref="J49" si="49">E49/K$5</f>
        <v>0.90909090909090906</v>
      </c>
    </row>
    <row r="50" spans="1:10" x14ac:dyDescent="0.3">
      <c r="A50">
        <v>1</v>
      </c>
      <c r="B50">
        <v>1</v>
      </c>
      <c r="C50">
        <v>5</v>
      </c>
      <c r="D50">
        <v>5</v>
      </c>
      <c r="E50">
        <v>68</v>
      </c>
      <c r="F50">
        <v>2859</v>
      </c>
      <c r="G50">
        <v>153</v>
      </c>
      <c r="H50">
        <f t="shared" si="0"/>
        <v>2.378454004896817E-2</v>
      </c>
      <c r="J50">
        <f t="shared" ref="J50" si="50">E50/K$6</f>
        <v>0.68686868686868685</v>
      </c>
    </row>
    <row r="51" spans="1:10" x14ac:dyDescent="0.3">
      <c r="A51">
        <v>1</v>
      </c>
      <c r="B51">
        <v>1</v>
      </c>
      <c r="C51">
        <v>5</v>
      </c>
      <c r="D51">
        <v>6</v>
      </c>
      <c r="E51">
        <v>2616</v>
      </c>
      <c r="F51">
        <v>1799</v>
      </c>
      <c r="G51">
        <v>82</v>
      </c>
      <c r="H51">
        <f t="shared" si="0"/>
        <v>1.4541411895497498</v>
      </c>
      <c r="J51">
        <f t="shared" ref="J51" si="51">E51/K$7</f>
        <v>41.523809523809526</v>
      </c>
    </row>
    <row r="52" spans="1:10" x14ac:dyDescent="0.3">
      <c r="A52">
        <v>1</v>
      </c>
      <c r="B52">
        <v>1</v>
      </c>
      <c r="C52">
        <v>5</v>
      </c>
      <c r="D52">
        <v>7</v>
      </c>
      <c r="E52">
        <v>1401</v>
      </c>
      <c r="F52">
        <v>213</v>
      </c>
      <c r="G52">
        <v>204</v>
      </c>
      <c r="H52">
        <f t="shared" si="0"/>
        <v>6.577464788732394</v>
      </c>
      <c r="J52">
        <f t="shared" ref="J52" si="52">E52/K$8</f>
        <v>8.2411764705882344</v>
      </c>
    </row>
    <row r="53" spans="1:10" x14ac:dyDescent="0.3">
      <c r="A53">
        <v>1</v>
      </c>
      <c r="B53">
        <v>1</v>
      </c>
      <c r="C53">
        <v>5</v>
      </c>
      <c r="D53">
        <v>8</v>
      </c>
      <c r="E53">
        <v>6</v>
      </c>
      <c r="F53">
        <v>217</v>
      </c>
      <c r="G53">
        <v>7</v>
      </c>
      <c r="H53">
        <f t="shared" si="0"/>
        <v>2.7649769585253458E-2</v>
      </c>
      <c r="J53">
        <f t="shared" ref="J53" si="53">E53/K$9</f>
        <v>1</v>
      </c>
    </row>
    <row r="54" spans="1:10" x14ac:dyDescent="0.3">
      <c r="A54">
        <v>1</v>
      </c>
      <c r="B54">
        <v>1</v>
      </c>
      <c r="C54">
        <v>5</v>
      </c>
      <c r="D54">
        <v>9</v>
      </c>
      <c r="E54">
        <v>1828</v>
      </c>
      <c r="F54">
        <v>2445</v>
      </c>
      <c r="G54">
        <v>76</v>
      </c>
      <c r="H54">
        <f t="shared" si="0"/>
        <v>0.74764826175869126</v>
      </c>
      <c r="J54">
        <f t="shared" ref="J54" si="54">E54/K$10</f>
        <v>21.011494252873565</v>
      </c>
    </row>
    <row r="55" spans="1:10" x14ac:dyDescent="0.3">
      <c r="A55">
        <v>1</v>
      </c>
      <c r="B55">
        <v>1</v>
      </c>
      <c r="C55">
        <v>5</v>
      </c>
      <c r="D55">
        <v>10</v>
      </c>
      <c r="E55">
        <v>97</v>
      </c>
      <c r="F55">
        <v>205</v>
      </c>
      <c r="G55">
        <v>112</v>
      </c>
      <c r="H55">
        <f t="shared" si="0"/>
        <v>0.47317073170731705</v>
      </c>
      <c r="J55">
        <f t="shared" ref="J55" si="55">E55/K$11</f>
        <v>0.71851851851851856</v>
      </c>
    </row>
    <row r="56" spans="1:10" x14ac:dyDescent="0.3">
      <c r="A56">
        <v>1</v>
      </c>
      <c r="B56">
        <v>1</v>
      </c>
      <c r="C56">
        <v>5</v>
      </c>
      <c r="D56">
        <v>11</v>
      </c>
      <c r="E56">
        <v>24</v>
      </c>
      <c r="F56">
        <v>143</v>
      </c>
      <c r="G56">
        <v>12</v>
      </c>
      <c r="H56">
        <f t="shared" si="0"/>
        <v>0.16783216783216784</v>
      </c>
      <c r="J56">
        <f t="shared" ref="J56" si="56">E56/K$12</f>
        <v>2</v>
      </c>
    </row>
    <row r="57" spans="1:10" x14ac:dyDescent="0.3">
      <c r="A57">
        <v>1</v>
      </c>
      <c r="B57">
        <v>1</v>
      </c>
      <c r="C57">
        <v>6</v>
      </c>
      <c r="D57">
        <v>1</v>
      </c>
      <c r="E57">
        <v>593</v>
      </c>
      <c r="F57">
        <v>299</v>
      </c>
      <c r="G57">
        <v>22</v>
      </c>
      <c r="H57">
        <f t="shared" si="0"/>
        <v>1.9832775919732442</v>
      </c>
      <c r="I57">
        <f t="shared" ref="I57" si="57">SUM(E57:E67)/SUM(F57:F67)</f>
        <v>1.2263516354157908</v>
      </c>
      <c r="J57">
        <f t="shared" ref="J57" si="58">E57/K$2</f>
        <v>39.533333333333331</v>
      </c>
    </row>
    <row r="58" spans="1:10" x14ac:dyDescent="0.3">
      <c r="A58">
        <v>1</v>
      </c>
      <c r="B58">
        <v>1</v>
      </c>
      <c r="C58">
        <v>6</v>
      </c>
      <c r="D58">
        <v>2</v>
      </c>
      <c r="E58">
        <v>63</v>
      </c>
      <c r="F58">
        <v>714</v>
      </c>
      <c r="G58">
        <v>67</v>
      </c>
      <c r="H58">
        <f t="shared" si="0"/>
        <v>8.8235294117647065E-2</v>
      </c>
      <c r="I58">
        <f t="shared" ref="I58" si="59">SUM(H57:H67)/11</f>
        <v>3.104424666466203</v>
      </c>
      <c r="J58">
        <f t="shared" ref="J58" si="60">E58/K$3</f>
        <v>1.575</v>
      </c>
    </row>
    <row r="59" spans="1:10" x14ac:dyDescent="0.3">
      <c r="A59">
        <v>1</v>
      </c>
      <c r="B59">
        <v>1</v>
      </c>
      <c r="C59">
        <v>6</v>
      </c>
      <c r="D59">
        <v>3</v>
      </c>
      <c r="E59">
        <v>192</v>
      </c>
      <c r="F59">
        <v>2827</v>
      </c>
      <c r="G59">
        <v>140</v>
      </c>
      <c r="H59">
        <f t="shared" si="0"/>
        <v>6.7916519278386989E-2</v>
      </c>
      <c r="I59">
        <f t="shared" ref="I59" si="61">SUM(J57:J67)/11</f>
        <v>17.326327957800391</v>
      </c>
      <c r="J59">
        <f t="shared" ref="J59" si="62">E59/K$4</f>
        <v>1.9393939393939394</v>
      </c>
    </row>
    <row r="60" spans="1:10" x14ac:dyDescent="0.3">
      <c r="A60">
        <v>1</v>
      </c>
      <c r="B60">
        <v>1</v>
      </c>
      <c r="C60">
        <v>6</v>
      </c>
      <c r="D60">
        <v>4</v>
      </c>
      <c r="E60">
        <v>176</v>
      </c>
      <c r="F60">
        <v>172</v>
      </c>
      <c r="G60">
        <v>151</v>
      </c>
      <c r="H60">
        <f t="shared" si="0"/>
        <v>1.0232558139534884</v>
      </c>
      <c r="J60">
        <f t="shared" ref="J60" si="63">E60/K$5</f>
        <v>1.7777777777777777</v>
      </c>
    </row>
    <row r="61" spans="1:10" x14ac:dyDescent="0.3">
      <c r="A61">
        <v>1</v>
      </c>
      <c r="B61">
        <v>1</v>
      </c>
      <c r="C61">
        <v>6</v>
      </c>
      <c r="D61">
        <v>5</v>
      </c>
      <c r="E61">
        <v>257</v>
      </c>
      <c r="F61">
        <v>2859</v>
      </c>
      <c r="G61">
        <v>153</v>
      </c>
      <c r="H61">
        <f t="shared" si="0"/>
        <v>8.9891570479188526E-2</v>
      </c>
      <c r="J61">
        <f t="shared" ref="J61" si="64">E61/K$6</f>
        <v>2.595959595959596</v>
      </c>
    </row>
    <row r="62" spans="1:10" x14ac:dyDescent="0.3">
      <c r="A62">
        <v>1</v>
      </c>
      <c r="B62">
        <v>1</v>
      </c>
      <c r="C62">
        <v>6</v>
      </c>
      <c r="D62">
        <v>6</v>
      </c>
      <c r="E62">
        <v>3962</v>
      </c>
      <c r="F62">
        <v>1799</v>
      </c>
      <c r="G62">
        <v>82</v>
      </c>
      <c r="H62">
        <f t="shared" si="0"/>
        <v>2.2023346303501947</v>
      </c>
      <c r="J62">
        <f t="shared" ref="J62" si="65">E62/K$7</f>
        <v>62.888888888888886</v>
      </c>
    </row>
    <row r="63" spans="1:10" x14ac:dyDescent="0.3">
      <c r="A63">
        <v>1</v>
      </c>
      <c r="B63">
        <v>1</v>
      </c>
      <c r="C63">
        <v>6</v>
      </c>
      <c r="D63">
        <v>7</v>
      </c>
      <c r="E63">
        <v>5492</v>
      </c>
      <c r="F63">
        <v>213</v>
      </c>
      <c r="G63">
        <v>204</v>
      </c>
      <c r="H63">
        <f t="shared" si="0"/>
        <v>25.784037558685448</v>
      </c>
      <c r="J63">
        <f t="shared" ref="J63" si="66">E63/K$8</f>
        <v>32.305882352941175</v>
      </c>
    </row>
    <row r="64" spans="1:10" x14ac:dyDescent="0.3">
      <c r="A64">
        <v>1</v>
      </c>
      <c r="B64">
        <v>1</v>
      </c>
      <c r="C64">
        <v>6</v>
      </c>
      <c r="D64">
        <v>8</v>
      </c>
      <c r="E64">
        <v>11</v>
      </c>
      <c r="F64">
        <v>217</v>
      </c>
      <c r="G64">
        <v>7</v>
      </c>
      <c r="H64">
        <f t="shared" si="0"/>
        <v>5.0691244239631339E-2</v>
      </c>
      <c r="J64">
        <f t="shared" ref="J64" si="67">E64/K$9</f>
        <v>1.8333333333333333</v>
      </c>
    </row>
    <row r="65" spans="1:10" x14ac:dyDescent="0.3">
      <c r="A65">
        <v>1</v>
      </c>
      <c r="B65">
        <v>1</v>
      </c>
      <c r="C65">
        <v>6</v>
      </c>
      <c r="D65">
        <v>9</v>
      </c>
      <c r="E65">
        <v>3570</v>
      </c>
      <c r="F65">
        <v>2445</v>
      </c>
      <c r="G65">
        <v>76</v>
      </c>
      <c r="H65">
        <f t="shared" si="0"/>
        <v>1.4601226993865031</v>
      </c>
      <c r="J65">
        <f t="shared" ref="J65" si="68">E65/K$10</f>
        <v>41.03448275862069</v>
      </c>
    </row>
    <row r="66" spans="1:10" x14ac:dyDescent="0.3">
      <c r="A66">
        <v>1</v>
      </c>
      <c r="B66">
        <v>1</v>
      </c>
      <c r="C66">
        <v>6</v>
      </c>
      <c r="D66">
        <v>10</v>
      </c>
      <c r="E66">
        <v>228</v>
      </c>
      <c r="F66">
        <v>205</v>
      </c>
      <c r="G66">
        <v>112</v>
      </c>
      <c r="H66">
        <f t="shared" ref="H66:H129" si="69">E66/F66</f>
        <v>1.1121951219512196</v>
      </c>
      <c r="J66">
        <f t="shared" ref="J66" si="70">E66/K$11</f>
        <v>1.6888888888888889</v>
      </c>
    </row>
    <row r="67" spans="1:10" x14ac:dyDescent="0.3">
      <c r="A67">
        <v>1</v>
      </c>
      <c r="B67">
        <v>1</v>
      </c>
      <c r="C67">
        <v>6</v>
      </c>
      <c r="D67">
        <v>11</v>
      </c>
      <c r="E67">
        <v>41</v>
      </c>
      <c r="F67">
        <v>143</v>
      </c>
      <c r="G67">
        <v>12</v>
      </c>
      <c r="H67">
        <f t="shared" si="69"/>
        <v>0.28671328671328672</v>
      </c>
      <c r="J67">
        <f t="shared" ref="J67" si="71">E67/K$12</f>
        <v>3.4166666666666665</v>
      </c>
    </row>
    <row r="68" spans="1:10" x14ac:dyDescent="0.3">
      <c r="A68">
        <v>1</v>
      </c>
      <c r="B68">
        <v>1</v>
      </c>
      <c r="C68">
        <v>7</v>
      </c>
      <c r="D68">
        <v>1</v>
      </c>
      <c r="E68">
        <v>436</v>
      </c>
      <c r="F68">
        <v>299</v>
      </c>
      <c r="G68">
        <v>22</v>
      </c>
      <c r="H68">
        <f t="shared" si="69"/>
        <v>1.4581939799331103</v>
      </c>
      <c r="I68">
        <f t="shared" ref="I68" si="72">SUM(E68:E78)/SUM(F68:F78)</f>
        <v>0.94181451273858574</v>
      </c>
      <c r="J68">
        <f t="shared" ref="J68" si="73">E68/K$2</f>
        <v>29.066666666666666</v>
      </c>
    </row>
    <row r="69" spans="1:10" x14ac:dyDescent="0.3">
      <c r="A69">
        <v>1</v>
      </c>
      <c r="B69">
        <v>1</v>
      </c>
      <c r="C69">
        <v>7</v>
      </c>
      <c r="D69">
        <v>2</v>
      </c>
      <c r="E69">
        <v>60</v>
      </c>
      <c r="F69">
        <v>714</v>
      </c>
      <c r="G69">
        <v>67</v>
      </c>
      <c r="H69">
        <f t="shared" si="69"/>
        <v>8.4033613445378158E-2</v>
      </c>
      <c r="I69">
        <f t="shared" ref="I69" si="74">SUM(H68:H78)/11</f>
        <v>2.0480791409551702</v>
      </c>
      <c r="J69">
        <f t="shared" ref="J69" si="75">E69/K$3</f>
        <v>1.5</v>
      </c>
    </row>
    <row r="70" spans="1:10" x14ac:dyDescent="0.3">
      <c r="A70">
        <v>1</v>
      </c>
      <c r="B70">
        <v>1</v>
      </c>
      <c r="C70">
        <v>7</v>
      </c>
      <c r="D70">
        <v>3</v>
      </c>
      <c r="E70">
        <v>181</v>
      </c>
      <c r="F70">
        <v>2827</v>
      </c>
      <c r="G70">
        <v>140</v>
      </c>
      <c r="H70">
        <f t="shared" si="69"/>
        <v>6.4025468694729401E-2</v>
      </c>
      <c r="I70">
        <f t="shared" ref="I70" si="76">SUM(J68:J78)/11</f>
        <v>14.097958373368662</v>
      </c>
      <c r="J70">
        <f t="shared" ref="J70" si="77">E70/K$4</f>
        <v>1.8282828282828283</v>
      </c>
    </row>
    <row r="71" spans="1:10" x14ac:dyDescent="0.3">
      <c r="A71">
        <v>1</v>
      </c>
      <c r="B71">
        <v>1</v>
      </c>
      <c r="C71">
        <v>7</v>
      </c>
      <c r="D71">
        <v>4</v>
      </c>
      <c r="E71">
        <v>170</v>
      </c>
      <c r="F71">
        <v>172</v>
      </c>
      <c r="G71">
        <v>151</v>
      </c>
      <c r="H71">
        <f t="shared" si="69"/>
        <v>0.98837209302325579</v>
      </c>
      <c r="J71">
        <f t="shared" ref="J71" si="78">E71/K$5</f>
        <v>1.7171717171717171</v>
      </c>
    </row>
    <row r="72" spans="1:10" x14ac:dyDescent="0.3">
      <c r="A72">
        <v>1</v>
      </c>
      <c r="B72">
        <v>1</v>
      </c>
      <c r="C72">
        <v>7</v>
      </c>
      <c r="D72">
        <v>5</v>
      </c>
      <c r="E72">
        <v>117</v>
      </c>
      <c r="F72">
        <v>2859</v>
      </c>
      <c r="G72">
        <v>153</v>
      </c>
      <c r="H72">
        <f t="shared" si="69"/>
        <v>4.0923399790136414E-2</v>
      </c>
      <c r="J72">
        <f t="shared" ref="J72" si="79">E72/K$6</f>
        <v>1.1818181818181819</v>
      </c>
    </row>
    <row r="73" spans="1:10" x14ac:dyDescent="0.3">
      <c r="A73">
        <v>1</v>
      </c>
      <c r="B73">
        <v>1</v>
      </c>
      <c r="C73">
        <v>7</v>
      </c>
      <c r="D73">
        <v>6</v>
      </c>
      <c r="E73">
        <v>3641</v>
      </c>
      <c r="F73">
        <v>1799</v>
      </c>
      <c r="G73">
        <v>82</v>
      </c>
      <c r="H73">
        <f t="shared" si="69"/>
        <v>2.0239021678710394</v>
      </c>
      <c r="J73">
        <f t="shared" ref="J73" si="80">E73/K$7</f>
        <v>57.793650793650791</v>
      </c>
    </row>
    <row r="74" spans="1:10" x14ac:dyDescent="0.3">
      <c r="A74">
        <v>1</v>
      </c>
      <c r="B74">
        <v>1</v>
      </c>
      <c r="C74">
        <v>7</v>
      </c>
      <c r="D74">
        <v>7</v>
      </c>
      <c r="E74">
        <v>3261</v>
      </c>
      <c r="F74">
        <v>213</v>
      </c>
      <c r="G74">
        <v>204</v>
      </c>
      <c r="H74">
        <f t="shared" si="69"/>
        <v>15.309859154929578</v>
      </c>
      <c r="J74">
        <f t="shared" ref="J74" si="81">E74/K$8</f>
        <v>19.182352941176472</v>
      </c>
    </row>
    <row r="75" spans="1:10" x14ac:dyDescent="0.3">
      <c r="A75">
        <v>1</v>
      </c>
      <c r="B75">
        <v>1</v>
      </c>
      <c r="C75">
        <v>7</v>
      </c>
      <c r="D75">
        <v>8</v>
      </c>
      <c r="E75">
        <v>12</v>
      </c>
      <c r="F75">
        <v>217</v>
      </c>
      <c r="G75">
        <v>7</v>
      </c>
      <c r="H75">
        <f t="shared" si="69"/>
        <v>5.5299539170506916E-2</v>
      </c>
      <c r="J75">
        <f t="shared" ref="J75" si="82">E75/K$9</f>
        <v>2</v>
      </c>
    </row>
    <row r="76" spans="1:10" x14ac:dyDescent="0.3">
      <c r="A76">
        <v>1</v>
      </c>
      <c r="B76">
        <v>1</v>
      </c>
      <c r="C76">
        <v>7</v>
      </c>
      <c r="D76">
        <v>9</v>
      </c>
      <c r="E76">
        <v>3089</v>
      </c>
      <c r="F76">
        <v>2445</v>
      </c>
      <c r="G76">
        <v>76</v>
      </c>
      <c r="H76">
        <f t="shared" si="69"/>
        <v>1.263394683026585</v>
      </c>
      <c r="J76">
        <f t="shared" ref="J76" si="83">E76/K$10</f>
        <v>35.505747126436781</v>
      </c>
    </row>
    <row r="77" spans="1:10" x14ac:dyDescent="0.3">
      <c r="A77">
        <v>1</v>
      </c>
      <c r="B77">
        <v>1</v>
      </c>
      <c r="C77">
        <v>7</v>
      </c>
      <c r="D77">
        <v>10</v>
      </c>
      <c r="E77">
        <v>187</v>
      </c>
      <c r="F77">
        <v>205</v>
      </c>
      <c r="G77">
        <v>112</v>
      </c>
      <c r="H77">
        <f t="shared" si="69"/>
        <v>0.91219512195121955</v>
      </c>
      <c r="J77">
        <f t="shared" ref="J77" si="84">E77/K$11</f>
        <v>1.3851851851851851</v>
      </c>
    </row>
    <row r="78" spans="1:10" x14ac:dyDescent="0.3">
      <c r="A78">
        <v>1</v>
      </c>
      <c r="B78">
        <v>1</v>
      </c>
      <c r="C78">
        <v>7</v>
      </c>
      <c r="D78">
        <v>11</v>
      </c>
      <c r="E78">
        <v>47</v>
      </c>
      <c r="F78">
        <v>143</v>
      </c>
      <c r="G78">
        <v>12</v>
      </c>
      <c r="H78">
        <f t="shared" si="69"/>
        <v>0.32867132867132864</v>
      </c>
      <c r="J78">
        <f t="shared" ref="J78" si="85">E78/K$12</f>
        <v>3.9166666666666665</v>
      </c>
    </row>
    <row r="79" spans="1:10" x14ac:dyDescent="0.3">
      <c r="A79">
        <v>1</v>
      </c>
      <c r="B79">
        <v>1</v>
      </c>
      <c r="C79">
        <v>8</v>
      </c>
      <c r="D79">
        <v>1</v>
      </c>
      <c r="E79">
        <v>235</v>
      </c>
      <c r="F79">
        <v>299</v>
      </c>
      <c r="G79">
        <v>22</v>
      </c>
      <c r="H79">
        <f t="shared" si="69"/>
        <v>0.78595317725752512</v>
      </c>
      <c r="I79">
        <f t="shared" ref="I79" si="86">SUM(E79:E89)/SUM(F79:F89)</f>
        <v>0.45530984612797443</v>
      </c>
      <c r="J79">
        <f t="shared" ref="J79" si="87">E79/K$2</f>
        <v>15.666666666666666</v>
      </c>
    </row>
    <row r="80" spans="1:10" x14ac:dyDescent="0.3">
      <c r="A80">
        <v>1</v>
      </c>
      <c r="B80">
        <v>1</v>
      </c>
      <c r="C80">
        <v>8</v>
      </c>
      <c r="D80">
        <v>2</v>
      </c>
      <c r="E80">
        <v>34</v>
      </c>
      <c r="F80">
        <v>714</v>
      </c>
      <c r="G80">
        <v>67</v>
      </c>
      <c r="H80">
        <f t="shared" si="69"/>
        <v>4.7619047619047616E-2</v>
      </c>
      <c r="I80">
        <f t="shared" ref="I80" si="88">SUM(H79:H89)/11</f>
        <v>1.0480143888572877</v>
      </c>
      <c r="J80">
        <f t="shared" ref="J80" si="89">E80/K$3</f>
        <v>0.85</v>
      </c>
    </row>
    <row r="81" spans="1:10" x14ac:dyDescent="0.3">
      <c r="A81">
        <v>1</v>
      </c>
      <c r="B81">
        <v>1</v>
      </c>
      <c r="C81">
        <v>8</v>
      </c>
      <c r="D81">
        <v>3</v>
      </c>
      <c r="E81">
        <v>94</v>
      </c>
      <c r="F81">
        <v>2827</v>
      </c>
      <c r="G81">
        <v>140</v>
      </c>
      <c r="H81">
        <f t="shared" si="69"/>
        <v>3.3250795896710296E-2</v>
      </c>
      <c r="I81">
        <f t="shared" ref="I81" si="90">SUM(J79:J89)/11</f>
        <v>6.7689922148524406</v>
      </c>
      <c r="J81">
        <f t="shared" ref="J81" si="91">E81/K$4</f>
        <v>0.9494949494949495</v>
      </c>
    </row>
    <row r="82" spans="1:10" x14ac:dyDescent="0.3">
      <c r="A82">
        <v>1</v>
      </c>
      <c r="B82">
        <v>1</v>
      </c>
      <c r="C82">
        <v>8</v>
      </c>
      <c r="D82">
        <v>4</v>
      </c>
      <c r="E82">
        <v>90</v>
      </c>
      <c r="F82">
        <v>172</v>
      </c>
      <c r="G82">
        <v>151</v>
      </c>
      <c r="H82">
        <f t="shared" si="69"/>
        <v>0.52325581395348841</v>
      </c>
      <c r="J82">
        <f t="shared" ref="J82" si="92">E82/K$5</f>
        <v>0.90909090909090906</v>
      </c>
    </row>
    <row r="83" spans="1:10" x14ac:dyDescent="0.3">
      <c r="A83">
        <v>1</v>
      </c>
      <c r="B83">
        <v>1</v>
      </c>
      <c r="C83">
        <v>8</v>
      </c>
      <c r="D83">
        <v>5</v>
      </c>
      <c r="E83">
        <v>71</v>
      </c>
      <c r="F83">
        <v>2859</v>
      </c>
      <c r="G83">
        <v>153</v>
      </c>
      <c r="H83">
        <f t="shared" si="69"/>
        <v>2.4833857992305003E-2</v>
      </c>
      <c r="J83">
        <f t="shared" ref="J83" si="93">E83/K$6</f>
        <v>0.71717171717171713</v>
      </c>
    </row>
    <row r="84" spans="1:10" x14ac:dyDescent="0.3">
      <c r="A84">
        <v>1</v>
      </c>
      <c r="B84">
        <v>1</v>
      </c>
      <c r="C84">
        <v>8</v>
      </c>
      <c r="D84">
        <v>6</v>
      </c>
      <c r="E84">
        <v>1624</v>
      </c>
      <c r="F84">
        <v>1799</v>
      </c>
      <c r="G84">
        <v>82</v>
      </c>
      <c r="H84">
        <f t="shared" si="69"/>
        <v>0.90272373540856032</v>
      </c>
      <c r="J84">
        <f t="shared" ref="J84" si="94">E84/K$7</f>
        <v>25.777777777777779</v>
      </c>
    </row>
    <row r="85" spans="1:10" x14ac:dyDescent="0.3">
      <c r="A85">
        <v>1</v>
      </c>
      <c r="B85">
        <v>1</v>
      </c>
      <c r="C85">
        <v>8</v>
      </c>
      <c r="D85">
        <v>7</v>
      </c>
      <c r="E85">
        <v>1702</v>
      </c>
      <c r="F85">
        <v>213</v>
      </c>
      <c r="G85">
        <v>204</v>
      </c>
      <c r="H85">
        <f t="shared" si="69"/>
        <v>7.990610328638498</v>
      </c>
      <c r="J85">
        <f t="shared" ref="J85" si="95">E85/K$8</f>
        <v>10.011764705882353</v>
      </c>
    </row>
    <row r="86" spans="1:10" x14ac:dyDescent="0.3">
      <c r="A86">
        <v>1</v>
      </c>
      <c r="B86">
        <v>1</v>
      </c>
      <c r="C86">
        <v>8</v>
      </c>
      <c r="D86">
        <v>8</v>
      </c>
      <c r="E86">
        <v>5</v>
      </c>
      <c r="F86">
        <v>217</v>
      </c>
      <c r="G86">
        <v>7</v>
      </c>
      <c r="H86">
        <f t="shared" si="69"/>
        <v>2.3041474654377881E-2</v>
      </c>
      <c r="J86">
        <f t="shared" ref="J86" si="96">E86/K$9</f>
        <v>0.83333333333333337</v>
      </c>
    </row>
    <row r="87" spans="1:10" x14ac:dyDescent="0.3">
      <c r="A87">
        <v>1</v>
      </c>
      <c r="B87">
        <v>1</v>
      </c>
      <c r="C87">
        <v>8</v>
      </c>
      <c r="D87">
        <v>9</v>
      </c>
      <c r="E87">
        <v>1443</v>
      </c>
      <c r="F87">
        <v>2445</v>
      </c>
      <c r="G87">
        <v>76</v>
      </c>
      <c r="H87">
        <f t="shared" si="69"/>
        <v>0.59018404907975464</v>
      </c>
      <c r="J87">
        <f t="shared" ref="J87" si="97">E87/K$10</f>
        <v>16.586206896551722</v>
      </c>
    </row>
    <row r="88" spans="1:10" x14ac:dyDescent="0.3">
      <c r="A88">
        <v>1</v>
      </c>
      <c r="B88">
        <v>1</v>
      </c>
      <c r="C88">
        <v>8</v>
      </c>
      <c r="D88">
        <v>10</v>
      </c>
      <c r="E88">
        <v>100</v>
      </c>
      <c r="F88">
        <v>205</v>
      </c>
      <c r="G88">
        <v>112</v>
      </c>
      <c r="H88">
        <f t="shared" si="69"/>
        <v>0.48780487804878048</v>
      </c>
      <c r="J88">
        <f t="shared" ref="J88" si="98">E88/K$11</f>
        <v>0.7407407407407407</v>
      </c>
    </row>
    <row r="89" spans="1:10" x14ac:dyDescent="0.3">
      <c r="A89">
        <v>1</v>
      </c>
      <c r="B89">
        <v>1</v>
      </c>
      <c r="C89">
        <v>8</v>
      </c>
      <c r="D89">
        <v>11</v>
      </c>
      <c r="E89">
        <v>17</v>
      </c>
      <c r="F89">
        <v>143</v>
      </c>
      <c r="G89">
        <v>12</v>
      </c>
      <c r="H89">
        <f t="shared" si="69"/>
        <v>0.11888111888111888</v>
      </c>
      <c r="J89">
        <f t="shared" ref="J89" si="99">E89/K$12</f>
        <v>1.4166666666666667</v>
      </c>
    </row>
    <row r="90" spans="1:10" x14ac:dyDescent="0.3">
      <c r="A90">
        <v>1</v>
      </c>
      <c r="B90">
        <v>1</v>
      </c>
      <c r="C90">
        <v>9</v>
      </c>
      <c r="D90">
        <v>1</v>
      </c>
      <c r="E90">
        <v>315</v>
      </c>
      <c r="F90">
        <v>299</v>
      </c>
      <c r="G90">
        <v>22</v>
      </c>
      <c r="H90">
        <f t="shared" si="69"/>
        <v>1.0535117056856187</v>
      </c>
      <c r="I90">
        <f t="shared" ref="I90" si="100">SUM(E90:E100)/SUM(F90:F100)</f>
        <v>0.62347599428235101</v>
      </c>
      <c r="J90">
        <f t="shared" ref="J90" si="101">E90/K$2</f>
        <v>21</v>
      </c>
    </row>
    <row r="91" spans="1:10" x14ac:dyDescent="0.3">
      <c r="A91">
        <v>1</v>
      </c>
      <c r="B91">
        <v>1</v>
      </c>
      <c r="C91">
        <v>9</v>
      </c>
      <c r="D91">
        <v>2</v>
      </c>
      <c r="E91">
        <v>29</v>
      </c>
      <c r="F91">
        <v>714</v>
      </c>
      <c r="G91">
        <v>67</v>
      </c>
      <c r="H91">
        <f t="shared" si="69"/>
        <v>4.0616246498599441E-2</v>
      </c>
      <c r="I91">
        <f t="shared" ref="I91" si="102">SUM(H90:H100)/11</f>
        <v>1.3005445664436068</v>
      </c>
      <c r="J91">
        <f t="shared" ref="J91" si="103">E91/K$3</f>
        <v>0.72499999999999998</v>
      </c>
    </row>
    <row r="92" spans="1:10" x14ac:dyDescent="0.3">
      <c r="A92">
        <v>1</v>
      </c>
      <c r="B92">
        <v>1</v>
      </c>
      <c r="C92">
        <v>9</v>
      </c>
      <c r="D92">
        <v>3</v>
      </c>
      <c r="E92">
        <v>92</v>
      </c>
      <c r="F92">
        <v>2827</v>
      </c>
      <c r="G92">
        <v>140</v>
      </c>
      <c r="H92">
        <f t="shared" si="69"/>
        <v>3.2543332154227098E-2</v>
      </c>
      <c r="I92">
        <f t="shared" ref="I92" si="104">SUM(J90:J100)/11</f>
        <v>9.4284414994584669</v>
      </c>
      <c r="J92">
        <f t="shared" ref="J92" si="105">E92/K$4</f>
        <v>0.92929292929292928</v>
      </c>
    </row>
    <row r="93" spans="1:10" x14ac:dyDescent="0.3">
      <c r="A93">
        <v>1</v>
      </c>
      <c r="B93">
        <v>1</v>
      </c>
      <c r="C93">
        <v>9</v>
      </c>
      <c r="D93">
        <v>4</v>
      </c>
      <c r="E93">
        <v>90</v>
      </c>
      <c r="F93">
        <v>172</v>
      </c>
      <c r="G93">
        <v>151</v>
      </c>
      <c r="H93">
        <f t="shared" si="69"/>
        <v>0.52325581395348841</v>
      </c>
      <c r="J93">
        <f t="shared" ref="J93" si="106">E93/K$5</f>
        <v>0.90909090909090906</v>
      </c>
    </row>
    <row r="94" spans="1:10" x14ac:dyDescent="0.3">
      <c r="A94">
        <v>1</v>
      </c>
      <c r="B94">
        <v>1</v>
      </c>
      <c r="C94">
        <v>9</v>
      </c>
      <c r="D94">
        <v>5</v>
      </c>
      <c r="E94">
        <v>68</v>
      </c>
      <c r="F94">
        <v>2859</v>
      </c>
      <c r="G94">
        <v>153</v>
      </c>
      <c r="H94">
        <f t="shared" si="69"/>
        <v>2.378454004896817E-2</v>
      </c>
      <c r="J94">
        <f t="shared" ref="J94" si="107">E94/K$6</f>
        <v>0.68686868686868685</v>
      </c>
    </row>
    <row r="95" spans="1:10" x14ac:dyDescent="0.3">
      <c r="A95">
        <v>1</v>
      </c>
      <c r="B95">
        <v>1</v>
      </c>
      <c r="C95">
        <v>9</v>
      </c>
      <c r="D95">
        <v>6</v>
      </c>
      <c r="E95">
        <v>2606</v>
      </c>
      <c r="F95">
        <v>1799</v>
      </c>
      <c r="G95">
        <v>82</v>
      </c>
      <c r="H95">
        <f t="shared" si="69"/>
        <v>1.4485825458588104</v>
      </c>
      <c r="J95">
        <f t="shared" ref="J95" si="108">E95/K$7</f>
        <v>41.365079365079367</v>
      </c>
    </row>
    <row r="96" spans="1:10" x14ac:dyDescent="0.3">
      <c r="A96">
        <v>1</v>
      </c>
      <c r="B96">
        <v>1</v>
      </c>
      <c r="C96">
        <v>9</v>
      </c>
      <c r="D96">
        <v>7</v>
      </c>
      <c r="E96">
        <v>2076</v>
      </c>
      <c r="F96">
        <v>213</v>
      </c>
      <c r="G96">
        <v>204</v>
      </c>
      <c r="H96">
        <f t="shared" si="69"/>
        <v>9.7464788732394361</v>
      </c>
      <c r="J96">
        <f t="shared" ref="J96" si="109">E96/K$8</f>
        <v>12.211764705882352</v>
      </c>
    </row>
    <row r="97" spans="1:10" x14ac:dyDescent="0.3">
      <c r="A97">
        <v>1</v>
      </c>
      <c r="B97">
        <v>1</v>
      </c>
      <c r="C97">
        <v>9</v>
      </c>
      <c r="D97">
        <v>8</v>
      </c>
      <c r="E97">
        <v>7</v>
      </c>
      <c r="F97">
        <v>217</v>
      </c>
      <c r="G97">
        <v>7</v>
      </c>
      <c r="H97">
        <f t="shared" si="69"/>
        <v>3.2258064516129031E-2</v>
      </c>
      <c r="J97">
        <f t="shared" ref="J97" si="110">E97/K$9</f>
        <v>1.1666666666666667</v>
      </c>
    </row>
    <row r="98" spans="1:10" x14ac:dyDescent="0.3">
      <c r="A98">
        <v>1</v>
      </c>
      <c r="B98">
        <v>1</v>
      </c>
      <c r="C98">
        <v>9</v>
      </c>
      <c r="D98">
        <v>9</v>
      </c>
      <c r="E98">
        <v>2017</v>
      </c>
      <c r="F98">
        <v>2445</v>
      </c>
      <c r="G98">
        <v>76</v>
      </c>
      <c r="H98">
        <f t="shared" si="69"/>
        <v>0.82494887525562377</v>
      </c>
      <c r="J98">
        <f t="shared" ref="J98" si="111">E98/K$10</f>
        <v>23.183908045977013</v>
      </c>
    </row>
    <row r="99" spans="1:10" x14ac:dyDescent="0.3">
      <c r="A99">
        <v>1</v>
      </c>
      <c r="B99">
        <v>1</v>
      </c>
      <c r="C99">
        <v>9</v>
      </c>
      <c r="D99">
        <v>10</v>
      </c>
      <c r="E99">
        <v>106</v>
      </c>
      <c r="F99">
        <v>205</v>
      </c>
      <c r="G99">
        <v>112</v>
      </c>
      <c r="H99">
        <f t="shared" si="69"/>
        <v>0.51707317073170733</v>
      </c>
      <c r="J99">
        <f t="shared" ref="J99" si="112">E99/K$11</f>
        <v>0.78518518518518521</v>
      </c>
    </row>
    <row r="100" spans="1:10" x14ac:dyDescent="0.3">
      <c r="A100">
        <v>1</v>
      </c>
      <c r="B100">
        <v>1</v>
      </c>
      <c r="C100">
        <v>9</v>
      </c>
      <c r="D100">
        <v>11</v>
      </c>
      <c r="E100">
        <v>9</v>
      </c>
      <c r="F100">
        <v>143</v>
      </c>
      <c r="G100">
        <v>12</v>
      </c>
      <c r="H100">
        <f t="shared" si="69"/>
        <v>6.2937062937062943E-2</v>
      </c>
      <c r="J100">
        <f t="shared" ref="J100" si="113">E100/K$12</f>
        <v>0.75</v>
      </c>
    </row>
    <row r="101" spans="1:10" x14ac:dyDescent="0.3">
      <c r="A101">
        <v>1</v>
      </c>
      <c r="B101">
        <v>1</v>
      </c>
      <c r="C101">
        <v>10</v>
      </c>
      <c r="D101">
        <v>1</v>
      </c>
      <c r="E101">
        <v>0</v>
      </c>
      <c r="F101">
        <v>299</v>
      </c>
      <c r="G101">
        <v>22</v>
      </c>
      <c r="H101">
        <f t="shared" si="69"/>
        <v>0</v>
      </c>
      <c r="I101">
        <f t="shared" ref="I101" si="114">SUM(E101:E111)/SUM(F101:F111)</f>
        <v>0</v>
      </c>
      <c r="J101">
        <f t="shared" ref="J101" si="115">E101/K$2</f>
        <v>0</v>
      </c>
    </row>
    <row r="102" spans="1:10" x14ac:dyDescent="0.3">
      <c r="A102">
        <v>1</v>
      </c>
      <c r="B102">
        <v>1</v>
      </c>
      <c r="C102">
        <v>10</v>
      </c>
      <c r="D102">
        <v>2</v>
      </c>
      <c r="E102">
        <v>0</v>
      </c>
      <c r="F102">
        <v>714</v>
      </c>
      <c r="G102">
        <v>67</v>
      </c>
      <c r="H102">
        <f t="shared" si="69"/>
        <v>0</v>
      </c>
      <c r="I102">
        <f t="shared" ref="I102" si="116">SUM(H101:H111)/11</f>
        <v>0</v>
      </c>
      <c r="J102">
        <f t="shared" ref="J102" si="117">E102/K$3</f>
        <v>0</v>
      </c>
    </row>
    <row r="103" spans="1:10" x14ac:dyDescent="0.3">
      <c r="A103">
        <v>1</v>
      </c>
      <c r="B103">
        <v>1</v>
      </c>
      <c r="C103">
        <v>10</v>
      </c>
      <c r="D103">
        <v>3</v>
      </c>
      <c r="E103">
        <v>0</v>
      </c>
      <c r="F103">
        <v>2827</v>
      </c>
      <c r="G103">
        <v>140</v>
      </c>
      <c r="H103">
        <f t="shared" si="69"/>
        <v>0</v>
      </c>
      <c r="I103">
        <f t="shared" ref="I103" si="118">SUM(J101:J111)/11</f>
        <v>0</v>
      </c>
      <c r="J103">
        <f t="shared" ref="J103" si="119">E103/K$4</f>
        <v>0</v>
      </c>
    </row>
    <row r="104" spans="1:10" x14ac:dyDescent="0.3">
      <c r="A104">
        <v>1</v>
      </c>
      <c r="B104">
        <v>1</v>
      </c>
      <c r="C104">
        <v>10</v>
      </c>
      <c r="D104">
        <v>4</v>
      </c>
      <c r="E104">
        <v>0</v>
      </c>
      <c r="F104">
        <v>172</v>
      </c>
      <c r="G104">
        <v>151</v>
      </c>
      <c r="H104">
        <f t="shared" si="69"/>
        <v>0</v>
      </c>
      <c r="J104">
        <f t="shared" ref="J104" si="120">E104/K$5</f>
        <v>0</v>
      </c>
    </row>
    <row r="105" spans="1:10" x14ac:dyDescent="0.3">
      <c r="A105">
        <v>1</v>
      </c>
      <c r="B105">
        <v>1</v>
      </c>
      <c r="C105">
        <v>10</v>
      </c>
      <c r="D105">
        <v>5</v>
      </c>
      <c r="E105">
        <v>0</v>
      </c>
      <c r="F105">
        <v>2859</v>
      </c>
      <c r="G105">
        <v>153</v>
      </c>
      <c r="H105">
        <f t="shared" si="69"/>
        <v>0</v>
      </c>
      <c r="J105">
        <f t="shared" ref="J105" si="121">E105/K$6</f>
        <v>0</v>
      </c>
    </row>
    <row r="106" spans="1:10" x14ac:dyDescent="0.3">
      <c r="A106">
        <v>1</v>
      </c>
      <c r="B106">
        <v>1</v>
      </c>
      <c r="C106">
        <v>10</v>
      </c>
      <c r="D106">
        <v>6</v>
      </c>
      <c r="E106">
        <v>0</v>
      </c>
      <c r="F106">
        <v>1799</v>
      </c>
      <c r="G106">
        <v>82</v>
      </c>
      <c r="H106">
        <f t="shared" si="69"/>
        <v>0</v>
      </c>
      <c r="J106">
        <f t="shared" ref="J106" si="122">E106/K$7</f>
        <v>0</v>
      </c>
    </row>
    <row r="107" spans="1:10" x14ac:dyDescent="0.3">
      <c r="A107">
        <v>1</v>
      </c>
      <c r="B107">
        <v>1</v>
      </c>
      <c r="C107">
        <v>10</v>
      </c>
      <c r="D107">
        <v>7</v>
      </c>
      <c r="E107">
        <v>0</v>
      </c>
      <c r="F107">
        <v>213</v>
      </c>
      <c r="G107">
        <v>204</v>
      </c>
      <c r="H107">
        <f t="shared" si="69"/>
        <v>0</v>
      </c>
      <c r="J107">
        <f t="shared" ref="J107" si="123">E107/K$8</f>
        <v>0</v>
      </c>
    </row>
    <row r="108" spans="1:10" x14ac:dyDescent="0.3">
      <c r="A108">
        <v>1</v>
      </c>
      <c r="B108">
        <v>1</v>
      </c>
      <c r="C108">
        <v>10</v>
      </c>
      <c r="D108">
        <v>8</v>
      </c>
      <c r="E108">
        <v>0</v>
      </c>
      <c r="F108">
        <v>217</v>
      </c>
      <c r="G108">
        <v>7</v>
      </c>
      <c r="H108">
        <f t="shared" si="69"/>
        <v>0</v>
      </c>
      <c r="J108">
        <f t="shared" ref="J108" si="124">E108/K$9</f>
        <v>0</v>
      </c>
    </row>
    <row r="109" spans="1:10" x14ac:dyDescent="0.3">
      <c r="A109">
        <v>1</v>
      </c>
      <c r="B109">
        <v>1</v>
      </c>
      <c r="C109">
        <v>10</v>
      </c>
      <c r="D109">
        <v>9</v>
      </c>
      <c r="E109">
        <v>0</v>
      </c>
      <c r="F109">
        <v>2445</v>
      </c>
      <c r="G109">
        <v>76</v>
      </c>
      <c r="H109">
        <f t="shared" si="69"/>
        <v>0</v>
      </c>
      <c r="J109">
        <f t="shared" ref="J109" si="125">E109/K$10</f>
        <v>0</v>
      </c>
    </row>
    <row r="110" spans="1:10" x14ac:dyDescent="0.3">
      <c r="A110">
        <v>1</v>
      </c>
      <c r="B110">
        <v>1</v>
      </c>
      <c r="C110">
        <v>10</v>
      </c>
      <c r="D110">
        <v>10</v>
      </c>
      <c r="E110">
        <v>0</v>
      </c>
      <c r="F110">
        <v>205</v>
      </c>
      <c r="G110">
        <v>112</v>
      </c>
      <c r="H110">
        <f t="shared" si="69"/>
        <v>0</v>
      </c>
      <c r="J110">
        <f t="shared" ref="J110" si="126">E110/K$11</f>
        <v>0</v>
      </c>
    </row>
    <row r="111" spans="1:10" x14ac:dyDescent="0.3">
      <c r="A111">
        <v>1</v>
      </c>
      <c r="B111">
        <v>1</v>
      </c>
      <c r="C111">
        <v>10</v>
      </c>
      <c r="D111">
        <v>11</v>
      </c>
      <c r="E111">
        <v>0</v>
      </c>
      <c r="F111">
        <v>143</v>
      </c>
      <c r="G111">
        <v>12</v>
      </c>
      <c r="H111">
        <f t="shared" si="69"/>
        <v>0</v>
      </c>
      <c r="J111">
        <f t="shared" ref="J111" si="127">E111/K$12</f>
        <v>0</v>
      </c>
    </row>
    <row r="112" spans="1:10" x14ac:dyDescent="0.3">
      <c r="A112">
        <v>1</v>
      </c>
      <c r="B112">
        <v>2</v>
      </c>
      <c r="C112">
        <v>1</v>
      </c>
      <c r="D112">
        <v>1</v>
      </c>
      <c r="E112">
        <v>14</v>
      </c>
      <c r="F112">
        <v>299</v>
      </c>
      <c r="G112">
        <v>22</v>
      </c>
      <c r="H112">
        <f t="shared" si="69"/>
        <v>4.6822742474916385E-2</v>
      </c>
      <c r="I112">
        <f t="shared" ref="I112" si="128">SUM(E112:E122)/SUM(F112:F122)</f>
        <v>1.5723534852434204E-2</v>
      </c>
      <c r="J112">
        <f t="shared" ref="J112" si="129">E112/K$2</f>
        <v>0.93333333333333335</v>
      </c>
    </row>
    <row r="113" spans="1:10" x14ac:dyDescent="0.3">
      <c r="A113">
        <v>1</v>
      </c>
      <c r="B113">
        <v>2</v>
      </c>
      <c r="C113">
        <v>1</v>
      </c>
      <c r="D113">
        <v>2</v>
      </c>
      <c r="E113">
        <v>11</v>
      </c>
      <c r="F113">
        <v>714</v>
      </c>
      <c r="G113">
        <v>67</v>
      </c>
      <c r="H113">
        <f t="shared" si="69"/>
        <v>1.5406162464985995E-2</v>
      </c>
      <c r="I113">
        <f t="shared" ref="I113" si="130">SUM(H112:H122)/11</f>
        <v>6.8685365493479048E-2</v>
      </c>
      <c r="J113">
        <f t="shared" ref="J113" si="131">E113/K$3</f>
        <v>0.27500000000000002</v>
      </c>
    </row>
    <row r="114" spans="1:10" x14ac:dyDescent="0.3">
      <c r="A114">
        <v>1</v>
      </c>
      <c r="B114">
        <v>2</v>
      </c>
      <c r="C114">
        <v>1</v>
      </c>
      <c r="D114">
        <v>3</v>
      </c>
      <c r="E114">
        <v>21</v>
      </c>
      <c r="F114">
        <v>2827</v>
      </c>
      <c r="G114">
        <v>140</v>
      </c>
      <c r="H114">
        <f t="shared" si="69"/>
        <v>7.428369296073576E-3</v>
      </c>
      <c r="I114">
        <f t="shared" ref="I114" si="132">SUM(J112:J122)/11</f>
        <v>0.51012023725927469</v>
      </c>
      <c r="J114">
        <f t="shared" ref="J114" si="133">E114/K$4</f>
        <v>0.21212121212121213</v>
      </c>
    </row>
    <row r="115" spans="1:10" x14ac:dyDescent="0.3">
      <c r="A115">
        <v>1</v>
      </c>
      <c r="B115">
        <v>2</v>
      </c>
      <c r="C115">
        <v>1</v>
      </c>
      <c r="D115">
        <v>4</v>
      </c>
      <c r="E115">
        <v>37</v>
      </c>
      <c r="F115">
        <v>172</v>
      </c>
      <c r="G115">
        <v>151</v>
      </c>
      <c r="H115">
        <f t="shared" si="69"/>
        <v>0.21511627906976744</v>
      </c>
      <c r="J115">
        <f t="shared" ref="J115" si="134">E115/K$5</f>
        <v>0.37373737373737376</v>
      </c>
    </row>
    <row r="116" spans="1:10" x14ac:dyDescent="0.3">
      <c r="A116">
        <v>1</v>
      </c>
      <c r="B116">
        <v>2</v>
      </c>
      <c r="C116">
        <v>1</v>
      </c>
      <c r="D116">
        <v>5</v>
      </c>
      <c r="E116">
        <v>20</v>
      </c>
      <c r="F116">
        <v>2859</v>
      </c>
      <c r="G116">
        <v>153</v>
      </c>
      <c r="H116">
        <f t="shared" si="69"/>
        <v>6.9954529555788739E-3</v>
      </c>
      <c r="J116">
        <f t="shared" ref="J116" si="135">E116/K$6</f>
        <v>0.20202020202020202</v>
      </c>
    </row>
    <row r="117" spans="1:10" x14ac:dyDescent="0.3">
      <c r="A117">
        <v>1</v>
      </c>
      <c r="B117">
        <v>2</v>
      </c>
      <c r="C117">
        <v>1</v>
      </c>
      <c r="D117">
        <v>6</v>
      </c>
      <c r="E117">
        <v>1</v>
      </c>
      <c r="F117">
        <v>1799</v>
      </c>
      <c r="G117">
        <v>82</v>
      </c>
      <c r="H117">
        <f t="shared" si="69"/>
        <v>5.5586436909394106E-4</v>
      </c>
      <c r="J117">
        <f t="shared" ref="J117" si="136">E117/K$7</f>
        <v>1.5873015873015872E-2</v>
      </c>
    </row>
    <row r="118" spans="1:10" x14ac:dyDescent="0.3">
      <c r="A118">
        <v>1</v>
      </c>
      <c r="B118">
        <v>2</v>
      </c>
      <c r="C118">
        <v>1</v>
      </c>
      <c r="D118">
        <v>7</v>
      </c>
      <c r="E118">
        <v>9</v>
      </c>
      <c r="F118">
        <v>213</v>
      </c>
      <c r="G118">
        <v>204</v>
      </c>
      <c r="H118">
        <f t="shared" si="69"/>
        <v>4.2253521126760563E-2</v>
      </c>
      <c r="J118">
        <f t="shared" ref="J118" si="137">E118/K$8</f>
        <v>5.2941176470588235E-2</v>
      </c>
    </row>
    <row r="119" spans="1:10" x14ac:dyDescent="0.3">
      <c r="A119">
        <v>1</v>
      </c>
      <c r="B119">
        <v>2</v>
      </c>
      <c r="C119">
        <v>1</v>
      </c>
      <c r="D119">
        <v>8</v>
      </c>
      <c r="E119">
        <v>5</v>
      </c>
      <c r="F119">
        <v>217</v>
      </c>
      <c r="G119">
        <v>7</v>
      </c>
      <c r="H119">
        <f t="shared" si="69"/>
        <v>2.3041474654377881E-2</v>
      </c>
      <c r="J119">
        <f t="shared" ref="J119" si="138">E119/K$9</f>
        <v>0.83333333333333337</v>
      </c>
    </row>
    <row r="120" spans="1:10" x14ac:dyDescent="0.3">
      <c r="A120">
        <v>1</v>
      </c>
      <c r="B120">
        <v>2</v>
      </c>
      <c r="C120">
        <v>1</v>
      </c>
      <c r="D120">
        <v>9</v>
      </c>
      <c r="E120">
        <v>0</v>
      </c>
      <c r="F120">
        <v>2445</v>
      </c>
      <c r="G120">
        <v>76</v>
      </c>
      <c r="H120">
        <f t="shared" si="69"/>
        <v>0</v>
      </c>
      <c r="J120">
        <f t="shared" ref="J120" si="139">E120/K$10</f>
        <v>0</v>
      </c>
    </row>
    <row r="121" spans="1:10" x14ac:dyDescent="0.3">
      <c r="A121">
        <v>1</v>
      </c>
      <c r="B121">
        <v>2</v>
      </c>
      <c r="C121">
        <v>1</v>
      </c>
      <c r="D121">
        <v>10</v>
      </c>
      <c r="E121">
        <v>40</v>
      </c>
      <c r="F121">
        <v>205</v>
      </c>
      <c r="G121">
        <v>112</v>
      </c>
      <c r="H121">
        <f t="shared" si="69"/>
        <v>0.1951219512195122</v>
      </c>
      <c r="J121">
        <f t="shared" ref="J121" si="140">E121/K$11</f>
        <v>0.29629629629629628</v>
      </c>
    </row>
    <row r="122" spans="1:10" x14ac:dyDescent="0.3">
      <c r="A122">
        <v>1</v>
      </c>
      <c r="B122">
        <v>2</v>
      </c>
      <c r="C122">
        <v>1</v>
      </c>
      <c r="D122">
        <v>11</v>
      </c>
      <c r="E122">
        <v>29</v>
      </c>
      <c r="F122">
        <v>143</v>
      </c>
      <c r="G122">
        <v>12</v>
      </c>
      <c r="H122">
        <f t="shared" si="69"/>
        <v>0.20279720279720279</v>
      </c>
      <c r="J122">
        <f t="shared" ref="J122" si="141">E122/K$12</f>
        <v>2.4166666666666665</v>
      </c>
    </row>
    <row r="123" spans="1:10" x14ac:dyDescent="0.3">
      <c r="A123">
        <v>1</v>
      </c>
      <c r="B123">
        <v>2</v>
      </c>
      <c r="C123">
        <v>2</v>
      </c>
      <c r="D123">
        <v>1</v>
      </c>
      <c r="E123">
        <v>24</v>
      </c>
      <c r="F123">
        <v>299</v>
      </c>
      <c r="G123">
        <v>22</v>
      </c>
      <c r="H123">
        <f t="shared" si="69"/>
        <v>8.0267558528428096E-2</v>
      </c>
      <c r="I123">
        <f t="shared" ref="I123" si="142">SUM(E123:E133)/SUM(F123:F133)</f>
        <v>0.12948793407886994</v>
      </c>
      <c r="J123">
        <f t="shared" ref="J123" si="143">E123/K$2</f>
        <v>1.6</v>
      </c>
    </row>
    <row r="124" spans="1:10" x14ac:dyDescent="0.3">
      <c r="A124">
        <v>1</v>
      </c>
      <c r="B124">
        <v>2</v>
      </c>
      <c r="C124">
        <v>2</v>
      </c>
      <c r="D124">
        <v>2</v>
      </c>
      <c r="E124">
        <v>37</v>
      </c>
      <c r="F124">
        <v>714</v>
      </c>
      <c r="G124">
        <v>67</v>
      </c>
      <c r="H124">
        <f t="shared" si="69"/>
        <v>5.182072829131653E-2</v>
      </c>
      <c r="I124">
        <f t="shared" ref="I124" si="144">SUM(H123:H133)/11</f>
        <v>0.20737714724341563</v>
      </c>
      <c r="J124">
        <f t="shared" ref="J124" si="145">E124/K$3</f>
        <v>0.92500000000000004</v>
      </c>
    </row>
    <row r="125" spans="1:10" x14ac:dyDescent="0.3">
      <c r="A125">
        <v>1</v>
      </c>
      <c r="B125">
        <v>2</v>
      </c>
      <c r="C125">
        <v>2</v>
      </c>
      <c r="D125">
        <v>3</v>
      </c>
      <c r="E125">
        <v>64</v>
      </c>
      <c r="F125">
        <v>2827</v>
      </c>
      <c r="G125">
        <v>140</v>
      </c>
      <c r="H125">
        <f t="shared" si="69"/>
        <v>2.2638839759462327E-2</v>
      </c>
      <c r="I125">
        <f t="shared" ref="I125" si="146">SUM(J123:J133)/11</f>
        <v>1.9053240823893598</v>
      </c>
      <c r="J125">
        <f t="shared" ref="J125" si="147">E125/K$4</f>
        <v>0.64646464646464652</v>
      </c>
    </row>
    <row r="126" spans="1:10" x14ac:dyDescent="0.3">
      <c r="A126">
        <v>1</v>
      </c>
      <c r="B126">
        <v>2</v>
      </c>
      <c r="C126">
        <v>2</v>
      </c>
      <c r="D126">
        <v>4</v>
      </c>
      <c r="E126">
        <v>77</v>
      </c>
      <c r="F126">
        <v>172</v>
      </c>
      <c r="G126">
        <v>151</v>
      </c>
      <c r="H126">
        <f t="shared" si="69"/>
        <v>0.44767441860465118</v>
      </c>
      <c r="J126">
        <f t="shared" ref="J126" si="148">E126/K$5</f>
        <v>0.77777777777777779</v>
      </c>
    </row>
    <row r="127" spans="1:10" x14ac:dyDescent="0.3">
      <c r="A127">
        <v>1</v>
      </c>
      <c r="B127">
        <v>2</v>
      </c>
      <c r="C127">
        <v>2</v>
      </c>
      <c r="D127">
        <v>5</v>
      </c>
      <c r="E127">
        <v>83</v>
      </c>
      <c r="F127">
        <v>2859</v>
      </c>
      <c r="G127">
        <v>153</v>
      </c>
      <c r="H127">
        <f t="shared" si="69"/>
        <v>2.9031129765652326E-2</v>
      </c>
      <c r="J127">
        <f t="shared" ref="J127" si="149">E127/K$6</f>
        <v>0.83838383838383834</v>
      </c>
    </row>
    <row r="128" spans="1:10" x14ac:dyDescent="0.3">
      <c r="A128">
        <v>1</v>
      </c>
      <c r="B128">
        <v>2</v>
      </c>
      <c r="C128">
        <v>2</v>
      </c>
      <c r="D128">
        <v>6</v>
      </c>
      <c r="E128">
        <v>55</v>
      </c>
      <c r="F128">
        <v>1799</v>
      </c>
      <c r="G128">
        <v>82</v>
      </c>
      <c r="H128">
        <f t="shared" si="69"/>
        <v>3.0572540300166758E-2</v>
      </c>
      <c r="J128">
        <f t="shared" ref="J128" si="150">E128/K$7</f>
        <v>0.87301587301587302</v>
      </c>
    </row>
    <row r="129" spans="1:10" x14ac:dyDescent="0.3">
      <c r="A129">
        <v>1</v>
      </c>
      <c r="B129">
        <v>2</v>
      </c>
      <c r="C129">
        <v>2</v>
      </c>
      <c r="D129">
        <v>7</v>
      </c>
      <c r="E129">
        <v>123</v>
      </c>
      <c r="F129">
        <v>213</v>
      </c>
      <c r="G129">
        <v>204</v>
      </c>
      <c r="H129">
        <f t="shared" si="69"/>
        <v>0.57746478873239437</v>
      </c>
      <c r="J129">
        <f t="shared" ref="J129" si="151">E129/K$8</f>
        <v>0.72352941176470587</v>
      </c>
    </row>
    <row r="130" spans="1:10" x14ac:dyDescent="0.3">
      <c r="A130">
        <v>1</v>
      </c>
      <c r="B130">
        <v>2</v>
      </c>
      <c r="C130">
        <v>2</v>
      </c>
      <c r="D130">
        <v>8</v>
      </c>
      <c r="E130">
        <v>6</v>
      </c>
      <c r="F130">
        <v>217</v>
      </c>
      <c r="G130">
        <v>7</v>
      </c>
      <c r="H130">
        <f t="shared" ref="H130:H193" si="152">E130/F130</f>
        <v>2.7649769585253458E-2</v>
      </c>
      <c r="J130">
        <f t="shared" ref="J130" si="153">E130/K$9</f>
        <v>1</v>
      </c>
    </row>
    <row r="131" spans="1:10" x14ac:dyDescent="0.3">
      <c r="A131">
        <v>1</v>
      </c>
      <c r="B131">
        <v>2</v>
      </c>
      <c r="C131">
        <v>2</v>
      </c>
      <c r="D131">
        <v>9</v>
      </c>
      <c r="E131">
        <v>953</v>
      </c>
      <c r="F131">
        <v>2445</v>
      </c>
      <c r="G131">
        <v>76</v>
      </c>
      <c r="H131">
        <f t="shared" si="152"/>
        <v>0.38977505112474436</v>
      </c>
      <c r="J131">
        <f t="shared" ref="J131" si="154">E131/K$10</f>
        <v>10.954022988505747</v>
      </c>
    </row>
    <row r="132" spans="1:10" x14ac:dyDescent="0.3">
      <c r="A132">
        <v>1</v>
      </c>
      <c r="B132">
        <v>2</v>
      </c>
      <c r="C132">
        <v>2</v>
      </c>
      <c r="D132">
        <v>10</v>
      </c>
      <c r="E132">
        <v>95</v>
      </c>
      <c r="F132">
        <v>205</v>
      </c>
      <c r="G132">
        <v>112</v>
      </c>
      <c r="H132">
        <f t="shared" si="152"/>
        <v>0.46341463414634149</v>
      </c>
      <c r="J132">
        <f t="shared" ref="J132" si="155">E132/K$11</f>
        <v>0.70370370370370372</v>
      </c>
    </row>
    <row r="133" spans="1:10" x14ac:dyDescent="0.3">
      <c r="A133">
        <v>1</v>
      </c>
      <c r="B133">
        <v>2</v>
      </c>
      <c r="C133">
        <v>2</v>
      </c>
      <c r="D133">
        <v>11</v>
      </c>
      <c r="E133">
        <v>23</v>
      </c>
      <c r="F133">
        <v>143</v>
      </c>
      <c r="G133">
        <v>12</v>
      </c>
      <c r="H133">
        <f t="shared" si="152"/>
        <v>0.16083916083916083</v>
      </c>
      <c r="J133">
        <f t="shared" ref="J133" si="156">E133/K$12</f>
        <v>1.9166666666666667</v>
      </c>
    </row>
    <row r="134" spans="1:10" x14ac:dyDescent="0.3">
      <c r="A134">
        <v>1</v>
      </c>
      <c r="B134">
        <v>2</v>
      </c>
      <c r="C134">
        <v>3</v>
      </c>
      <c r="D134">
        <v>1</v>
      </c>
      <c r="E134">
        <v>10</v>
      </c>
      <c r="F134">
        <v>299</v>
      </c>
      <c r="G134">
        <v>22</v>
      </c>
      <c r="H134">
        <f t="shared" si="152"/>
        <v>3.3444816053511704E-2</v>
      </c>
      <c r="I134">
        <f t="shared" ref="I134" si="157">SUM(E134:E144)/SUM(F134:F144)</f>
        <v>3.6071638779113763E-2</v>
      </c>
      <c r="J134">
        <f t="shared" ref="J134" si="158">E134/K$2</f>
        <v>0.66666666666666663</v>
      </c>
    </row>
    <row r="135" spans="1:10" x14ac:dyDescent="0.3">
      <c r="A135">
        <v>1</v>
      </c>
      <c r="B135">
        <v>2</v>
      </c>
      <c r="C135">
        <v>3</v>
      </c>
      <c r="D135">
        <v>2</v>
      </c>
      <c r="E135">
        <v>0</v>
      </c>
      <c r="F135">
        <v>714</v>
      </c>
      <c r="G135">
        <v>67</v>
      </c>
      <c r="H135">
        <f t="shared" si="152"/>
        <v>0</v>
      </c>
      <c r="I135">
        <f t="shared" ref="I135" si="159">SUM(H134:H144)/11</f>
        <v>2.607376375140006E-2</v>
      </c>
      <c r="J135">
        <f t="shared" ref="J135" si="160">E135/K$3</f>
        <v>0</v>
      </c>
    </row>
    <row r="136" spans="1:10" x14ac:dyDescent="0.3">
      <c r="A136">
        <v>1</v>
      </c>
      <c r="B136">
        <v>2</v>
      </c>
      <c r="C136">
        <v>3</v>
      </c>
      <c r="D136">
        <v>3</v>
      </c>
      <c r="E136">
        <v>0</v>
      </c>
      <c r="F136">
        <v>2827</v>
      </c>
      <c r="G136">
        <v>140</v>
      </c>
      <c r="H136">
        <f t="shared" si="152"/>
        <v>0</v>
      </c>
      <c r="I136">
        <f t="shared" ref="I136" si="161">SUM(J134:J144)/11</f>
        <v>0.56938153431791649</v>
      </c>
      <c r="J136">
        <f t="shared" ref="J136" si="162">E136/K$4</f>
        <v>0</v>
      </c>
    </row>
    <row r="137" spans="1:10" x14ac:dyDescent="0.3">
      <c r="A137">
        <v>1</v>
      </c>
      <c r="B137">
        <v>2</v>
      </c>
      <c r="C137">
        <v>3</v>
      </c>
      <c r="D137">
        <v>4</v>
      </c>
      <c r="E137">
        <v>1</v>
      </c>
      <c r="F137">
        <v>172</v>
      </c>
      <c r="G137">
        <v>151</v>
      </c>
      <c r="H137">
        <f t="shared" si="152"/>
        <v>5.8139534883720929E-3</v>
      </c>
      <c r="J137">
        <f t="shared" ref="J137" si="163">E137/K$5</f>
        <v>1.0101010101010102E-2</v>
      </c>
    </row>
    <row r="138" spans="1:10" x14ac:dyDescent="0.3">
      <c r="A138">
        <v>1</v>
      </c>
      <c r="B138">
        <v>2</v>
      </c>
      <c r="C138">
        <v>3</v>
      </c>
      <c r="D138">
        <v>5</v>
      </c>
      <c r="E138">
        <v>2</v>
      </c>
      <c r="F138">
        <v>2859</v>
      </c>
      <c r="G138">
        <v>153</v>
      </c>
      <c r="H138">
        <f t="shared" si="152"/>
        <v>6.9954529555788739E-4</v>
      </c>
      <c r="J138">
        <f t="shared" ref="J138" si="164">E138/K$6</f>
        <v>2.0202020202020204E-2</v>
      </c>
    </row>
    <row r="139" spans="1:10" x14ac:dyDescent="0.3">
      <c r="A139">
        <v>1</v>
      </c>
      <c r="B139">
        <v>2</v>
      </c>
      <c r="C139">
        <v>3</v>
      </c>
      <c r="D139">
        <v>6</v>
      </c>
      <c r="E139">
        <v>0</v>
      </c>
      <c r="F139">
        <v>1799</v>
      </c>
      <c r="G139">
        <v>82</v>
      </c>
      <c r="H139">
        <f t="shared" si="152"/>
        <v>0</v>
      </c>
      <c r="J139">
        <f t="shared" ref="J139" si="165">E139/K$7</f>
        <v>0</v>
      </c>
    </row>
    <row r="140" spans="1:10" x14ac:dyDescent="0.3">
      <c r="A140">
        <v>1</v>
      </c>
      <c r="B140">
        <v>2</v>
      </c>
      <c r="C140">
        <v>3</v>
      </c>
      <c r="D140">
        <v>7</v>
      </c>
      <c r="E140">
        <v>1</v>
      </c>
      <c r="F140">
        <v>213</v>
      </c>
      <c r="G140">
        <v>204</v>
      </c>
      <c r="H140">
        <f t="shared" si="152"/>
        <v>4.6948356807511738E-3</v>
      </c>
      <c r="J140">
        <f t="shared" ref="J140" si="166">E140/K$8</f>
        <v>5.8823529411764705E-3</v>
      </c>
    </row>
    <row r="141" spans="1:10" x14ac:dyDescent="0.3">
      <c r="A141">
        <v>1</v>
      </c>
      <c r="B141">
        <v>2</v>
      </c>
      <c r="C141">
        <v>3</v>
      </c>
      <c r="D141">
        <v>8</v>
      </c>
      <c r="E141">
        <v>0</v>
      </c>
      <c r="F141">
        <v>217</v>
      </c>
      <c r="G141">
        <v>7</v>
      </c>
      <c r="H141">
        <f t="shared" si="152"/>
        <v>0</v>
      </c>
      <c r="J141">
        <f t="shared" ref="J141" si="167">E141/K$9</f>
        <v>0</v>
      </c>
    </row>
    <row r="142" spans="1:10" x14ac:dyDescent="0.3">
      <c r="A142">
        <v>1</v>
      </c>
      <c r="B142">
        <v>2</v>
      </c>
      <c r="C142">
        <v>3</v>
      </c>
      <c r="D142">
        <v>9</v>
      </c>
      <c r="E142">
        <v>404</v>
      </c>
      <c r="F142">
        <v>2445</v>
      </c>
      <c r="G142">
        <v>76</v>
      </c>
      <c r="H142">
        <f t="shared" si="152"/>
        <v>0.16523517382413089</v>
      </c>
      <c r="J142">
        <f t="shared" ref="J142" si="168">E142/K$10</f>
        <v>4.6436781609195403</v>
      </c>
    </row>
    <row r="143" spans="1:10" x14ac:dyDescent="0.3">
      <c r="A143">
        <v>1</v>
      </c>
      <c r="B143">
        <v>2</v>
      </c>
      <c r="C143">
        <v>3</v>
      </c>
      <c r="D143">
        <v>10</v>
      </c>
      <c r="E143">
        <v>0</v>
      </c>
      <c r="F143">
        <v>205</v>
      </c>
      <c r="G143">
        <v>112</v>
      </c>
      <c r="H143">
        <f t="shared" si="152"/>
        <v>0</v>
      </c>
      <c r="J143">
        <f t="shared" ref="J143" si="169">E143/K$11</f>
        <v>0</v>
      </c>
    </row>
    <row r="144" spans="1:10" x14ac:dyDescent="0.3">
      <c r="A144">
        <v>1</v>
      </c>
      <c r="B144">
        <v>2</v>
      </c>
      <c r="C144">
        <v>3</v>
      </c>
      <c r="D144">
        <v>11</v>
      </c>
      <c r="E144">
        <v>11</v>
      </c>
      <c r="F144">
        <v>143</v>
      </c>
      <c r="G144">
        <v>12</v>
      </c>
      <c r="H144">
        <f t="shared" si="152"/>
        <v>7.6923076923076927E-2</v>
      </c>
      <c r="J144">
        <f t="shared" ref="J144" si="170">E144/K$12</f>
        <v>0.91666666666666663</v>
      </c>
    </row>
    <row r="145" spans="1:10" x14ac:dyDescent="0.3">
      <c r="A145">
        <v>1</v>
      </c>
      <c r="B145">
        <v>2</v>
      </c>
      <c r="C145">
        <v>4</v>
      </c>
      <c r="D145">
        <v>1</v>
      </c>
      <c r="E145">
        <v>19</v>
      </c>
      <c r="F145">
        <v>299</v>
      </c>
      <c r="G145">
        <v>22</v>
      </c>
      <c r="H145">
        <f t="shared" si="152"/>
        <v>6.354515050167224E-2</v>
      </c>
      <c r="I145">
        <f t="shared" ref="I145" si="171">SUM(E145:E155)/SUM(F145:F155)</f>
        <v>0.25805095434289077</v>
      </c>
      <c r="J145">
        <f t="shared" ref="J145" si="172">E145/K$2</f>
        <v>1.2666666666666666</v>
      </c>
    </row>
    <row r="146" spans="1:10" x14ac:dyDescent="0.3">
      <c r="A146">
        <v>1</v>
      </c>
      <c r="B146">
        <v>2</v>
      </c>
      <c r="C146">
        <v>4</v>
      </c>
      <c r="D146">
        <v>2</v>
      </c>
      <c r="E146">
        <v>25</v>
      </c>
      <c r="F146">
        <v>714</v>
      </c>
      <c r="G146">
        <v>67</v>
      </c>
      <c r="H146">
        <f t="shared" si="152"/>
        <v>3.5014005602240897E-2</v>
      </c>
      <c r="I146">
        <f t="shared" ref="I146" si="173">SUM(H145:H155)/11</f>
        <v>0.24851686836703701</v>
      </c>
      <c r="J146">
        <f t="shared" ref="J146" si="174">E146/K$3</f>
        <v>0.625</v>
      </c>
    </row>
    <row r="147" spans="1:10" x14ac:dyDescent="0.3">
      <c r="A147">
        <v>1</v>
      </c>
      <c r="B147">
        <v>2</v>
      </c>
      <c r="C147">
        <v>4</v>
      </c>
      <c r="D147">
        <v>3</v>
      </c>
      <c r="E147">
        <v>88</v>
      </c>
      <c r="F147">
        <v>2827</v>
      </c>
      <c r="G147">
        <v>140</v>
      </c>
      <c r="H147">
        <f t="shared" si="152"/>
        <v>3.1128404669260701E-2</v>
      </c>
      <c r="I147">
        <f t="shared" ref="I147" si="175">SUM(J145:J155)/11</f>
        <v>3.3969202154754439</v>
      </c>
      <c r="J147">
        <f t="shared" ref="J147" si="176">E147/K$4</f>
        <v>0.88888888888888884</v>
      </c>
    </row>
    <row r="148" spans="1:10" x14ac:dyDescent="0.3">
      <c r="A148">
        <v>1</v>
      </c>
      <c r="B148">
        <v>2</v>
      </c>
      <c r="C148">
        <v>4</v>
      </c>
      <c r="D148">
        <v>4</v>
      </c>
      <c r="E148">
        <v>83</v>
      </c>
      <c r="F148">
        <v>172</v>
      </c>
      <c r="G148">
        <v>151</v>
      </c>
      <c r="H148">
        <f t="shared" si="152"/>
        <v>0.48255813953488375</v>
      </c>
      <c r="J148">
        <f t="shared" ref="J148" si="177">E148/K$5</f>
        <v>0.83838383838383834</v>
      </c>
    </row>
    <row r="149" spans="1:10" x14ac:dyDescent="0.3">
      <c r="A149">
        <v>1</v>
      </c>
      <c r="B149">
        <v>2</v>
      </c>
      <c r="C149">
        <v>4</v>
      </c>
      <c r="D149">
        <v>5</v>
      </c>
      <c r="E149">
        <v>76</v>
      </c>
      <c r="F149">
        <v>2859</v>
      </c>
      <c r="G149">
        <v>153</v>
      </c>
      <c r="H149">
        <f t="shared" si="152"/>
        <v>2.6582721231199719E-2</v>
      </c>
      <c r="J149">
        <f t="shared" ref="J149" si="178">E149/K$6</f>
        <v>0.76767676767676762</v>
      </c>
    </row>
    <row r="150" spans="1:10" x14ac:dyDescent="0.3">
      <c r="A150">
        <v>1</v>
      </c>
      <c r="B150">
        <v>2</v>
      </c>
      <c r="C150">
        <v>4</v>
      </c>
      <c r="D150">
        <v>6</v>
      </c>
      <c r="E150">
        <v>31</v>
      </c>
      <c r="F150">
        <v>1799</v>
      </c>
      <c r="G150">
        <v>82</v>
      </c>
      <c r="H150">
        <f t="shared" si="152"/>
        <v>1.7231795441912175E-2</v>
      </c>
      <c r="J150">
        <f t="shared" ref="J150" si="179">E150/K$7</f>
        <v>0.49206349206349204</v>
      </c>
    </row>
    <row r="151" spans="1:10" x14ac:dyDescent="0.3">
      <c r="A151">
        <v>1</v>
      </c>
      <c r="B151">
        <v>2</v>
      </c>
      <c r="C151">
        <v>4</v>
      </c>
      <c r="D151">
        <v>7</v>
      </c>
      <c r="E151">
        <v>105</v>
      </c>
      <c r="F151">
        <v>213</v>
      </c>
      <c r="G151">
        <v>204</v>
      </c>
      <c r="H151">
        <f t="shared" si="152"/>
        <v>0.49295774647887325</v>
      </c>
      <c r="J151">
        <f t="shared" ref="J151" si="180">E151/K$8</f>
        <v>0.61764705882352944</v>
      </c>
    </row>
    <row r="152" spans="1:10" x14ac:dyDescent="0.3">
      <c r="A152">
        <v>1</v>
      </c>
      <c r="B152">
        <v>2</v>
      </c>
      <c r="C152">
        <v>4</v>
      </c>
      <c r="D152">
        <v>8</v>
      </c>
      <c r="E152">
        <v>5</v>
      </c>
      <c r="F152">
        <v>217</v>
      </c>
      <c r="G152">
        <v>7</v>
      </c>
      <c r="H152">
        <f t="shared" si="152"/>
        <v>2.3041474654377881E-2</v>
      </c>
      <c r="J152">
        <f t="shared" ref="J152" si="181">E152/K$9</f>
        <v>0.83333333333333337</v>
      </c>
    </row>
    <row r="153" spans="1:10" x14ac:dyDescent="0.3">
      <c r="A153">
        <v>1</v>
      </c>
      <c r="B153">
        <v>2</v>
      </c>
      <c r="C153">
        <v>4</v>
      </c>
      <c r="D153">
        <v>9</v>
      </c>
      <c r="E153">
        <v>2536</v>
      </c>
      <c r="F153">
        <v>2445</v>
      </c>
      <c r="G153">
        <v>76</v>
      </c>
      <c r="H153">
        <f t="shared" si="152"/>
        <v>1.0372188139059304</v>
      </c>
      <c r="J153">
        <f t="shared" ref="J153" si="182">E153/K$10</f>
        <v>29.149425287356323</v>
      </c>
    </row>
    <row r="154" spans="1:10" x14ac:dyDescent="0.3">
      <c r="A154">
        <v>1</v>
      </c>
      <c r="B154">
        <v>2</v>
      </c>
      <c r="C154">
        <v>4</v>
      </c>
      <c r="D154">
        <v>10</v>
      </c>
      <c r="E154">
        <v>86</v>
      </c>
      <c r="F154">
        <v>205</v>
      </c>
      <c r="G154">
        <v>112</v>
      </c>
      <c r="H154">
        <f t="shared" si="152"/>
        <v>0.4195121951219512</v>
      </c>
      <c r="J154">
        <f t="shared" ref="J154" si="183">E154/K$11</f>
        <v>0.63703703703703707</v>
      </c>
    </row>
    <row r="155" spans="1:10" x14ac:dyDescent="0.3">
      <c r="A155">
        <v>1</v>
      </c>
      <c r="B155">
        <v>2</v>
      </c>
      <c r="C155">
        <v>4</v>
      </c>
      <c r="D155">
        <v>11</v>
      </c>
      <c r="E155">
        <v>15</v>
      </c>
      <c r="F155">
        <v>143</v>
      </c>
      <c r="G155">
        <v>12</v>
      </c>
      <c r="H155">
        <f t="shared" si="152"/>
        <v>0.1048951048951049</v>
      </c>
      <c r="J155">
        <f t="shared" ref="J155" si="184">E155/K$12</f>
        <v>1.25</v>
      </c>
    </row>
    <row r="156" spans="1:10" x14ac:dyDescent="0.3">
      <c r="A156">
        <v>1</v>
      </c>
      <c r="B156">
        <v>2</v>
      </c>
      <c r="C156">
        <v>5</v>
      </c>
      <c r="D156">
        <v>1</v>
      </c>
      <c r="E156">
        <v>18</v>
      </c>
      <c r="F156">
        <v>299</v>
      </c>
      <c r="G156">
        <v>22</v>
      </c>
      <c r="H156">
        <f t="shared" si="152"/>
        <v>6.0200668896321072E-2</v>
      </c>
      <c r="I156">
        <f t="shared" ref="I156" si="185">SUM(E156:E166)/SUM(F156:F166)</f>
        <v>0.20507861767426216</v>
      </c>
      <c r="J156">
        <f t="shared" ref="J156" si="186">E156/K$2</f>
        <v>1.2</v>
      </c>
    </row>
    <row r="157" spans="1:10" x14ac:dyDescent="0.3">
      <c r="A157">
        <v>1</v>
      </c>
      <c r="B157">
        <v>2</v>
      </c>
      <c r="C157">
        <v>5</v>
      </c>
      <c r="D157">
        <v>2</v>
      </c>
      <c r="E157">
        <v>35</v>
      </c>
      <c r="F157">
        <v>714</v>
      </c>
      <c r="G157">
        <v>67</v>
      </c>
      <c r="H157">
        <f t="shared" si="152"/>
        <v>4.9019607843137254E-2</v>
      </c>
      <c r="I157">
        <f t="shared" ref="I157" si="187">SUM(H156:H166)/11</f>
        <v>0.24606814955224421</v>
      </c>
      <c r="J157">
        <f t="shared" ref="J157" si="188">E157/K$3</f>
        <v>0.875</v>
      </c>
    </row>
    <row r="158" spans="1:10" x14ac:dyDescent="0.3">
      <c r="A158">
        <v>1</v>
      </c>
      <c r="B158">
        <v>2</v>
      </c>
      <c r="C158">
        <v>5</v>
      </c>
      <c r="D158">
        <v>3</v>
      </c>
      <c r="E158">
        <v>90</v>
      </c>
      <c r="F158">
        <v>2827</v>
      </c>
      <c r="G158">
        <v>140</v>
      </c>
      <c r="H158">
        <f t="shared" si="152"/>
        <v>3.1835868411743899E-2</v>
      </c>
      <c r="I158">
        <f t="shared" ref="I158" si="189">SUM(J156:J166)/11</f>
        <v>2.7511711625532387</v>
      </c>
      <c r="J158">
        <f t="shared" ref="J158" si="190">E158/K$4</f>
        <v>0.90909090909090906</v>
      </c>
    </row>
    <row r="159" spans="1:10" x14ac:dyDescent="0.3">
      <c r="A159">
        <v>1</v>
      </c>
      <c r="B159">
        <v>2</v>
      </c>
      <c r="C159">
        <v>5</v>
      </c>
      <c r="D159">
        <v>4</v>
      </c>
      <c r="E159">
        <v>90</v>
      </c>
      <c r="F159">
        <v>172</v>
      </c>
      <c r="G159">
        <v>151</v>
      </c>
      <c r="H159">
        <f t="shared" si="152"/>
        <v>0.52325581395348841</v>
      </c>
      <c r="J159">
        <f t="shared" ref="J159" si="191">E159/K$5</f>
        <v>0.90909090909090906</v>
      </c>
    </row>
    <row r="160" spans="1:10" x14ac:dyDescent="0.3">
      <c r="A160">
        <v>1</v>
      </c>
      <c r="B160">
        <v>2</v>
      </c>
      <c r="C160">
        <v>5</v>
      </c>
      <c r="D160">
        <v>5</v>
      </c>
      <c r="E160">
        <v>81</v>
      </c>
      <c r="F160">
        <v>2859</v>
      </c>
      <c r="G160">
        <v>153</v>
      </c>
      <c r="H160">
        <f t="shared" si="152"/>
        <v>2.8331584470094439E-2</v>
      </c>
      <c r="J160">
        <f t="shared" ref="J160" si="192">E160/K$6</f>
        <v>0.81818181818181823</v>
      </c>
    </row>
    <row r="161" spans="1:10" x14ac:dyDescent="0.3">
      <c r="A161">
        <v>1</v>
      </c>
      <c r="B161">
        <v>2</v>
      </c>
      <c r="C161">
        <v>5</v>
      </c>
      <c r="D161">
        <v>6</v>
      </c>
      <c r="E161">
        <v>44</v>
      </c>
      <c r="F161">
        <v>1799</v>
      </c>
      <c r="G161">
        <v>82</v>
      </c>
      <c r="H161">
        <f t="shared" si="152"/>
        <v>2.4458032240133407E-2</v>
      </c>
      <c r="J161">
        <f t="shared" ref="J161" si="193">E161/K$7</f>
        <v>0.69841269841269837</v>
      </c>
    </row>
    <row r="162" spans="1:10" x14ac:dyDescent="0.3">
      <c r="A162">
        <v>1</v>
      </c>
      <c r="B162">
        <v>2</v>
      </c>
      <c r="C162">
        <v>5</v>
      </c>
      <c r="D162">
        <v>7</v>
      </c>
      <c r="E162">
        <v>133</v>
      </c>
      <c r="F162">
        <v>213</v>
      </c>
      <c r="G162">
        <v>204</v>
      </c>
      <c r="H162">
        <f t="shared" si="152"/>
        <v>0.62441314553990612</v>
      </c>
      <c r="J162">
        <f t="shared" ref="J162" si="194">E162/K$8</f>
        <v>0.78235294117647058</v>
      </c>
    </row>
    <row r="163" spans="1:10" x14ac:dyDescent="0.3">
      <c r="A163">
        <v>1</v>
      </c>
      <c r="B163">
        <v>2</v>
      </c>
      <c r="C163">
        <v>5</v>
      </c>
      <c r="D163">
        <v>8</v>
      </c>
      <c r="E163">
        <v>6</v>
      </c>
      <c r="F163">
        <v>217</v>
      </c>
      <c r="G163">
        <v>7</v>
      </c>
      <c r="H163">
        <f t="shared" si="152"/>
        <v>2.7649769585253458E-2</v>
      </c>
      <c r="J163">
        <f t="shared" ref="J163" si="195">E163/K$9</f>
        <v>1</v>
      </c>
    </row>
    <row r="164" spans="1:10" x14ac:dyDescent="0.3">
      <c r="A164">
        <v>1</v>
      </c>
      <c r="B164">
        <v>2</v>
      </c>
      <c r="C164">
        <v>5</v>
      </c>
      <c r="D164">
        <v>9</v>
      </c>
      <c r="E164">
        <v>1828</v>
      </c>
      <c r="F164">
        <v>2445</v>
      </c>
      <c r="G164">
        <v>76</v>
      </c>
      <c r="H164">
        <f t="shared" si="152"/>
        <v>0.74764826175869126</v>
      </c>
      <c r="J164">
        <f t="shared" ref="J164" si="196">E164/K$10</f>
        <v>21.011494252873565</v>
      </c>
    </row>
    <row r="165" spans="1:10" x14ac:dyDescent="0.3">
      <c r="A165">
        <v>1</v>
      </c>
      <c r="B165">
        <v>2</v>
      </c>
      <c r="C165">
        <v>5</v>
      </c>
      <c r="D165">
        <v>10</v>
      </c>
      <c r="E165">
        <v>98</v>
      </c>
      <c r="F165">
        <v>205</v>
      </c>
      <c r="G165">
        <v>112</v>
      </c>
      <c r="H165">
        <f t="shared" si="152"/>
        <v>0.47804878048780486</v>
      </c>
      <c r="J165">
        <f t="shared" ref="J165" si="197">E165/K$11</f>
        <v>0.72592592592592597</v>
      </c>
    </row>
    <row r="166" spans="1:10" x14ac:dyDescent="0.3">
      <c r="A166">
        <v>1</v>
      </c>
      <c r="B166">
        <v>2</v>
      </c>
      <c r="C166">
        <v>5</v>
      </c>
      <c r="D166">
        <v>11</v>
      </c>
      <c r="E166">
        <v>16</v>
      </c>
      <c r="F166">
        <v>143</v>
      </c>
      <c r="G166">
        <v>12</v>
      </c>
      <c r="H166">
        <f t="shared" si="152"/>
        <v>0.11188811188811189</v>
      </c>
      <c r="J166">
        <f t="shared" ref="J166" si="198">E166/K$12</f>
        <v>1.3333333333333333</v>
      </c>
    </row>
    <row r="167" spans="1:10" x14ac:dyDescent="0.3">
      <c r="A167">
        <v>1</v>
      </c>
      <c r="B167">
        <v>2</v>
      </c>
      <c r="C167">
        <v>6</v>
      </c>
      <c r="D167">
        <v>1</v>
      </c>
      <c r="E167">
        <v>33</v>
      </c>
      <c r="F167">
        <v>299</v>
      </c>
      <c r="G167">
        <v>22</v>
      </c>
      <c r="H167">
        <f t="shared" si="152"/>
        <v>0.11036789297658862</v>
      </c>
      <c r="I167">
        <f t="shared" ref="I167" si="199">SUM(E167:E177)/SUM(F167:F177)</f>
        <v>0.41318422601530314</v>
      </c>
      <c r="J167">
        <f t="shared" ref="J167" si="200">E167/K$2</f>
        <v>2.2000000000000002</v>
      </c>
    </row>
    <row r="168" spans="1:10" x14ac:dyDescent="0.3">
      <c r="A168">
        <v>1</v>
      </c>
      <c r="B168">
        <v>2</v>
      </c>
      <c r="C168">
        <v>6</v>
      </c>
      <c r="D168">
        <v>2</v>
      </c>
      <c r="E168">
        <v>63</v>
      </c>
      <c r="F168">
        <v>714</v>
      </c>
      <c r="G168">
        <v>67</v>
      </c>
      <c r="H168">
        <f t="shared" si="152"/>
        <v>8.8235294117647065E-2</v>
      </c>
      <c r="I168">
        <f t="shared" ref="I168" si="201">SUM(H167:H177)/11</f>
        <v>0.51606258285570272</v>
      </c>
      <c r="J168">
        <f t="shared" ref="J168" si="202">E168/K$3</f>
        <v>1.575</v>
      </c>
    </row>
    <row r="169" spans="1:10" x14ac:dyDescent="0.3">
      <c r="A169">
        <v>1</v>
      </c>
      <c r="B169">
        <v>2</v>
      </c>
      <c r="C169">
        <v>6</v>
      </c>
      <c r="D169">
        <v>3</v>
      </c>
      <c r="E169">
        <v>192</v>
      </c>
      <c r="F169">
        <v>2827</v>
      </c>
      <c r="G169">
        <v>140</v>
      </c>
      <c r="H169">
        <f t="shared" si="152"/>
        <v>6.7916519278386989E-2</v>
      </c>
      <c r="I169">
        <f t="shared" ref="I169" si="203">SUM(J167:J177)/11</f>
        <v>5.5581928249593755</v>
      </c>
      <c r="J169">
        <f t="shared" ref="J169" si="204">E169/K$4</f>
        <v>1.9393939393939394</v>
      </c>
    </row>
    <row r="170" spans="1:10" x14ac:dyDescent="0.3">
      <c r="A170">
        <v>1</v>
      </c>
      <c r="B170">
        <v>2</v>
      </c>
      <c r="C170">
        <v>6</v>
      </c>
      <c r="D170">
        <v>4</v>
      </c>
      <c r="E170">
        <v>176</v>
      </c>
      <c r="F170">
        <v>172</v>
      </c>
      <c r="G170">
        <v>151</v>
      </c>
      <c r="H170">
        <f t="shared" si="152"/>
        <v>1.0232558139534884</v>
      </c>
      <c r="J170">
        <f t="shared" ref="J170" si="205">E170/K$5</f>
        <v>1.7777777777777777</v>
      </c>
    </row>
    <row r="171" spans="1:10" x14ac:dyDescent="0.3">
      <c r="A171">
        <v>1</v>
      </c>
      <c r="B171">
        <v>2</v>
      </c>
      <c r="C171">
        <v>6</v>
      </c>
      <c r="D171">
        <v>5</v>
      </c>
      <c r="E171">
        <v>202</v>
      </c>
      <c r="F171">
        <v>2859</v>
      </c>
      <c r="G171">
        <v>153</v>
      </c>
      <c r="H171">
        <f t="shared" si="152"/>
        <v>7.0654074851346629E-2</v>
      </c>
      <c r="J171">
        <f t="shared" ref="J171" si="206">E171/K$6</f>
        <v>2.0404040404040402</v>
      </c>
    </row>
    <row r="172" spans="1:10" x14ac:dyDescent="0.3">
      <c r="A172">
        <v>1</v>
      </c>
      <c r="B172">
        <v>2</v>
      </c>
      <c r="C172">
        <v>6</v>
      </c>
      <c r="D172">
        <v>6</v>
      </c>
      <c r="E172">
        <v>113</v>
      </c>
      <c r="F172">
        <v>1799</v>
      </c>
      <c r="G172">
        <v>82</v>
      </c>
      <c r="H172">
        <f t="shared" si="152"/>
        <v>6.2812673707615341E-2</v>
      </c>
      <c r="J172">
        <f t="shared" ref="J172" si="207">E172/K$7</f>
        <v>1.7936507936507937</v>
      </c>
    </row>
    <row r="173" spans="1:10" x14ac:dyDescent="0.3">
      <c r="A173">
        <v>1</v>
      </c>
      <c r="B173">
        <v>2</v>
      </c>
      <c r="C173">
        <v>6</v>
      </c>
      <c r="D173">
        <v>7</v>
      </c>
      <c r="E173">
        <v>277</v>
      </c>
      <c r="F173">
        <v>213</v>
      </c>
      <c r="G173">
        <v>204</v>
      </c>
      <c r="H173">
        <f t="shared" si="152"/>
        <v>1.300469483568075</v>
      </c>
      <c r="J173">
        <f t="shared" ref="J173" si="208">E173/K$8</f>
        <v>1.6294117647058823</v>
      </c>
    </row>
    <row r="174" spans="1:10" x14ac:dyDescent="0.3">
      <c r="A174">
        <v>1</v>
      </c>
      <c r="B174">
        <v>2</v>
      </c>
      <c r="C174">
        <v>6</v>
      </c>
      <c r="D174">
        <v>8</v>
      </c>
      <c r="E174">
        <v>11</v>
      </c>
      <c r="F174">
        <v>217</v>
      </c>
      <c r="G174">
        <v>7</v>
      </c>
      <c r="H174">
        <f t="shared" si="152"/>
        <v>5.0691244239631339E-2</v>
      </c>
      <c r="J174">
        <f t="shared" ref="J174" si="209">E174/K$9</f>
        <v>1.8333333333333333</v>
      </c>
    </row>
    <row r="175" spans="1:10" x14ac:dyDescent="0.3">
      <c r="A175">
        <v>1</v>
      </c>
      <c r="B175">
        <v>2</v>
      </c>
      <c r="C175">
        <v>6</v>
      </c>
      <c r="D175">
        <v>9</v>
      </c>
      <c r="E175">
        <v>3570</v>
      </c>
      <c r="F175">
        <v>2445</v>
      </c>
      <c r="G175">
        <v>76</v>
      </c>
      <c r="H175">
        <f t="shared" si="152"/>
        <v>1.4601226993865031</v>
      </c>
      <c r="J175">
        <f t="shared" ref="J175" si="210">E175/K$10</f>
        <v>41.03448275862069</v>
      </c>
    </row>
    <row r="176" spans="1:10" x14ac:dyDescent="0.3">
      <c r="A176">
        <v>1</v>
      </c>
      <c r="B176">
        <v>2</v>
      </c>
      <c r="C176">
        <v>6</v>
      </c>
      <c r="D176">
        <v>10</v>
      </c>
      <c r="E176">
        <v>234</v>
      </c>
      <c r="F176">
        <v>205</v>
      </c>
      <c r="G176">
        <v>112</v>
      </c>
      <c r="H176">
        <f t="shared" si="152"/>
        <v>1.1414634146341462</v>
      </c>
      <c r="J176">
        <f t="shared" ref="J176" si="211">E176/K$11</f>
        <v>1.7333333333333334</v>
      </c>
    </row>
    <row r="177" spans="1:10" x14ac:dyDescent="0.3">
      <c r="A177">
        <v>1</v>
      </c>
      <c r="B177">
        <v>2</v>
      </c>
      <c r="C177">
        <v>6</v>
      </c>
      <c r="D177">
        <v>11</v>
      </c>
      <c r="E177">
        <v>43</v>
      </c>
      <c r="F177">
        <v>143</v>
      </c>
      <c r="G177">
        <v>12</v>
      </c>
      <c r="H177">
        <f t="shared" si="152"/>
        <v>0.30069930069930068</v>
      </c>
      <c r="J177">
        <f t="shared" ref="J177" si="212">E177/K$12</f>
        <v>3.5833333333333335</v>
      </c>
    </row>
    <row r="178" spans="1:10" x14ac:dyDescent="0.3">
      <c r="A178">
        <v>1</v>
      </c>
      <c r="B178">
        <v>2</v>
      </c>
      <c r="C178">
        <v>7</v>
      </c>
      <c r="D178">
        <v>1</v>
      </c>
      <c r="E178">
        <v>26</v>
      </c>
      <c r="F178">
        <v>299</v>
      </c>
      <c r="G178">
        <v>22</v>
      </c>
      <c r="H178">
        <f t="shared" si="152"/>
        <v>8.6956521739130432E-2</v>
      </c>
      <c r="I178">
        <f t="shared" ref="I178" si="213">SUM(E178:E188)/SUM(F178:F188)</f>
        <v>0.35499873875388882</v>
      </c>
      <c r="J178">
        <f t="shared" ref="J178" si="214">E178/K$2</f>
        <v>1.7333333333333334</v>
      </c>
    </row>
    <row r="179" spans="1:10" x14ac:dyDescent="0.3">
      <c r="A179">
        <v>1</v>
      </c>
      <c r="B179">
        <v>2</v>
      </c>
      <c r="C179">
        <v>7</v>
      </c>
      <c r="D179">
        <v>2</v>
      </c>
      <c r="E179">
        <v>59</v>
      </c>
      <c r="F179">
        <v>714</v>
      </c>
      <c r="G179">
        <v>67</v>
      </c>
      <c r="H179">
        <f t="shared" si="152"/>
        <v>8.2633053221288513E-2</v>
      </c>
      <c r="I179">
        <f t="shared" ref="I179" si="215">SUM(H178:H188)/11</f>
        <v>0.43330666275094409</v>
      </c>
      <c r="J179">
        <f t="shared" ref="J179" si="216">E179/K$3</f>
        <v>1.4750000000000001</v>
      </c>
    </row>
    <row r="180" spans="1:10" x14ac:dyDescent="0.3">
      <c r="A180">
        <v>1</v>
      </c>
      <c r="B180">
        <v>2</v>
      </c>
      <c r="C180">
        <v>7</v>
      </c>
      <c r="D180">
        <v>3</v>
      </c>
      <c r="E180">
        <v>181</v>
      </c>
      <c r="F180">
        <v>2827</v>
      </c>
      <c r="G180">
        <v>140</v>
      </c>
      <c r="H180">
        <f t="shared" si="152"/>
        <v>6.4025468694729401E-2</v>
      </c>
      <c r="I180">
        <f t="shared" ref="I180" si="217">SUM(J178:J188)/11</f>
        <v>4.6509996725329561</v>
      </c>
      <c r="J180">
        <f t="shared" ref="J180" si="218">E180/K$4</f>
        <v>1.8282828282828283</v>
      </c>
    </row>
    <row r="181" spans="1:10" x14ac:dyDescent="0.3">
      <c r="A181">
        <v>1</v>
      </c>
      <c r="B181">
        <v>2</v>
      </c>
      <c r="C181">
        <v>7</v>
      </c>
      <c r="D181">
        <v>4</v>
      </c>
      <c r="E181">
        <v>170</v>
      </c>
      <c r="F181">
        <v>172</v>
      </c>
      <c r="G181">
        <v>151</v>
      </c>
      <c r="H181">
        <f t="shared" si="152"/>
        <v>0.98837209302325579</v>
      </c>
      <c r="J181">
        <f t="shared" ref="J181" si="219">E181/K$5</f>
        <v>1.7171717171717171</v>
      </c>
    </row>
    <row r="182" spans="1:10" x14ac:dyDescent="0.3">
      <c r="A182">
        <v>1</v>
      </c>
      <c r="B182">
        <v>2</v>
      </c>
      <c r="C182">
        <v>7</v>
      </c>
      <c r="D182">
        <v>5</v>
      </c>
      <c r="E182">
        <v>153</v>
      </c>
      <c r="F182">
        <v>2859</v>
      </c>
      <c r="G182">
        <v>153</v>
      </c>
      <c r="H182">
        <f t="shared" si="152"/>
        <v>5.3515215110178385E-2</v>
      </c>
      <c r="J182">
        <f t="shared" ref="J182" si="220">E182/K$6</f>
        <v>1.5454545454545454</v>
      </c>
    </row>
    <row r="183" spans="1:10" x14ac:dyDescent="0.3">
      <c r="A183">
        <v>1</v>
      </c>
      <c r="B183">
        <v>2</v>
      </c>
      <c r="C183">
        <v>7</v>
      </c>
      <c r="D183">
        <v>6</v>
      </c>
      <c r="E183">
        <v>94</v>
      </c>
      <c r="F183">
        <v>1799</v>
      </c>
      <c r="G183">
        <v>82</v>
      </c>
      <c r="H183">
        <f t="shared" si="152"/>
        <v>5.2251250694830463E-2</v>
      </c>
      <c r="J183">
        <f t="shared" ref="J183" si="221">E183/K$7</f>
        <v>1.4920634920634921</v>
      </c>
    </row>
    <row r="184" spans="1:10" x14ac:dyDescent="0.3">
      <c r="A184">
        <v>1</v>
      </c>
      <c r="B184">
        <v>2</v>
      </c>
      <c r="C184">
        <v>7</v>
      </c>
      <c r="D184">
        <v>7</v>
      </c>
      <c r="E184">
        <v>241</v>
      </c>
      <c r="F184">
        <v>213</v>
      </c>
      <c r="G184">
        <v>204</v>
      </c>
      <c r="H184">
        <f t="shared" si="152"/>
        <v>1.1314553990610328</v>
      </c>
      <c r="J184">
        <f t="shared" ref="J184" si="222">E184/K$8</f>
        <v>1.4176470588235295</v>
      </c>
    </row>
    <row r="185" spans="1:10" x14ac:dyDescent="0.3">
      <c r="A185">
        <v>1</v>
      </c>
      <c r="B185">
        <v>2</v>
      </c>
      <c r="C185">
        <v>7</v>
      </c>
      <c r="D185">
        <v>8</v>
      </c>
      <c r="E185">
        <v>12</v>
      </c>
      <c r="F185">
        <v>217</v>
      </c>
      <c r="G185">
        <v>7</v>
      </c>
      <c r="H185">
        <f t="shared" si="152"/>
        <v>5.5299539170506916E-2</v>
      </c>
      <c r="J185">
        <f t="shared" ref="J185" si="223">E185/K$9</f>
        <v>2</v>
      </c>
    </row>
    <row r="186" spans="1:10" x14ac:dyDescent="0.3">
      <c r="A186">
        <v>1</v>
      </c>
      <c r="B186">
        <v>2</v>
      </c>
      <c r="C186">
        <v>7</v>
      </c>
      <c r="D186">
        <v>9</v>
      </c>
      <c r="E186">
        <v>3089</v>
      </c>
      <c r="F186">
        <v>2445</v>
      </c>
      <c r="G186">
        <v>76</v>
      </c>
      <c r="H186">
        <f t="shared" si="152"/>
        <v>1.263394683026585</v>
      </c>
      <c r="J186">
        <f t="shared" ref="J186" si="224">E186/K$10</f>
        <v>35.505747126436781</v>
      </c>
    </row>
    <row r="187" spans="1:10" x14ac:dyDescent="0.3">
      <c r="A187">
        <v>1</v>
      </c>
      <c r="B187">
        <v>2</v>
      </c>
      <c r="C187">
        <v>7</v>
      </c>
      <c r="D187">
        <v>10</v>
      </c>
      <c r="E187">
        <v>184</v>
      </c>
      <c r="F187">
        <v>205</v>
      </c>
      <c r="G187">
        <v>112</v>
      </c>
      <c r="H187">
        <f t="shared" si="152"/>
        <v>0.89756097560975612</v>
      </c>
      <c r="J187">
        <f t="shared" ref="J187" si="225">E187/K$11</f>
        <v>1.3629629629629629</v>
      </c>
    </row>
    <row r="188" spans="1:10" x14ac:dyDescent="0.3">
      <c r="A188">
        <v>1</v>
      </c>
      <c r="B188">
        <v>2</v>
      </c>
      <c r="C188">
        <v>7</v>
      </c>
      <c r="D188">
        <v>11</v>
      </c>
      <c r="E188">
        <v>13</v>
      </c>
      <c r="F188">
        <v>143</v>
      </c>
      <c r="G188">
        <v>12</v>
      </c>
      <c r="H188">
        <f t="shared" si="152"/>
        <v>9.0909090909090912E-2</v>
      </c>
      <c r="J188">
        <f t="shared" ref="J188" si="226">E188/K$12</f>
        <v>1.0833333333333333</v>
      </c>
    </row>
    <row r="189" spans="1:10" x14ac:dyDescent="0.3">
      <c r="A189">
        <v>1</v>
      </c>
      <c r="B189">
        <v>2</v>
      </c>
      <c r="C189">
        <v>8</v>
      </c>
      <c r="D189">
        <v>1</v>
      </c>
      <c r="E189">
        <v>17</v>
      </c>
      <c r="F189">
        <v>299</v>
      </c>
      <c r="G189">
        <v>22</v>
      </c>
      <c r="H189">
        <f t="shared" si="152"/>
        <v>5.6856187290969896E-2</v>
      </c>
      <c r="I189">
        <f t="shared" ref="I189" si="227">SUM(E189:E199)/SUM(F189:F199)</f>
        <v>0.17211805263600438</v>
      </c>
      <c r="J189">
        <f t="shared" ref="J189" si="228">E189/K$2</f>
        <v>1.1333333333333333</v>
      </c>
    </row>
    <row r="190" spans="1:10" x14ac:dyDescent="0.3">
      <c r="A190">
        <v>1</v>
      </c>
      <c r="B190">
        <v>2</v>
      </c>
      <c r="C190">
        <v>8</v>
      </c>
      <c r="D190">
        <v>2</v>
      </c>
      <c r="E190">
        <v>34</v>
      </c>
      <c r="F190">
        <v>714</v>
      </c>
      <c r="G190">
        <v>67</v>
      </c>
      <c r="H190">
        <f t="shared" si="152"/>
        <v>4.7619047619047616E-2</v>
      </c>
      <c r="I190">
        <f t="shared" ref="I190" si="229">SUM(H189:H199)/11</f>
        <v>0.22873766422690733</v>
      </c>
      <c r="J190">
        <f t="shared" ref="J190" si="230">E190/K$3</f>
        <v>0.85</v>
      </c>
    </row>
    <row r="191" spans="1:10" x14ac:dyDescent="0.3">
      <c r="A191">
        <v>1</v>
      </c>
      <c r="B191">
        <v>2</v>
      </c>
      <c r="C191">
        <v>8</v>
      </c>
      <c r="D191">
        <v>3</v>
      </c>
      <c r="E191">
        <v>94</v>
      </c>
      <c r="F191">
        <v>2827</v>
      </c>
      <c r="G191">
        <v>140</v>
      </c>
      <c r="H191">
        <f t="shared" si="152"/>
        <v>3.3250795896710296E-2</v>
      </c>
      <c r="I191">
        <f t="shared" ref="I191" si="231">SUM(J189:J199)/11</f>
        <v>2.3073448010659883</v>
      </c>
      <c r="J191">
        <f t="shared" ref="J191" si="232">E191/K$4</f>
        <v>0.9494949494949495</v>
      </c>
    </row>
    <row r="192" spans="1:10" x14ac:dyDescent="0.3">
      <c r="A192">
        <v>1</v>
      </c>
      <c r="B192">
        <v>2</v>
      </c>
      <c r="C192">
        <v>8</v>
      </c>
      <c r="D192">
        <v>4</v>
      </c>
      <c r="E192">
        <v>90</v>
      </c>
      <c r="F192">
        <v>172</v>
      </c>
      <c r="G192">
        <v>151</v>
      </c>
      <c r="H192">
        <f t="shared" si="152"/>
        <v>0.52325581395348841</v>
      </c>
      <c r="J192">
        <f t="shared" ref="J192" si="233">E192/K$5</f>
        <v>0.90909090909090906</v>
      </c>
    </row>
    <row r="193" spans="1:10" x14ac:dyDescent="0.3">
      <c r="A193">
        <v>1</v>
      </c>
      <c r="B193">
        <v>2</v>
      </c>
      <c r="C193">
        <v>8</v>
      </c>
      <c r="D193">
        <v>5</v>
      </c>
      <c r="E193">
        <v>81</v>
      </c>
      <c r="F193">
        <v>2859</v>
      </c>
      <c r="G193">
        <v>153</v>
      </c>
      <c r="H193">
        <f t="shared" si="152"/>
        <v>2.8331584470094439E-2</v>
      </c>
      <c r="J193">
        <f t="shared" ref="J193" si="234">E193/K$6</f>
        <v>0.81818181818181823</v>
      </c>
    </row>
    <row r="194" spans="1:10" x14ac:dyDescent="0.3">
      <c r="A194">
        <v>1</v>
      </c>
      <c r="B194">
        <v>2</v>
      </c>
      <c r="C194">
        <v>8</v>
      </c>
      <c r="D194">
        <v>6</v>
      </c>
      <c r="E194">
        <v>40</v>
      </c>
      <c r="F194">
        <v>1799</v>
      </c>
      <c r="G194">
        <v>82</v>
      </c>
      <c r="H194">
        <f t="shared" ref="H194:H257" si="235">E194/F194</f>
        <v>2.2234574763757644E-2</v>
      </c>
      <c r="J194">
        <f t="shared" ref="J194" si="236">E194/K$7</f>
        <v>0.63492063492063489</v>
      </c>
    </row>
    <row r="195" spans="1:10" x14ac:dyDescent="0.3">
      <c r="A195">
        <v>1</v>
      </c>
      <c r="B195">
        <v>2</v>
      </c>
      <c r="C195">
        <v>8</v>
      </c>
      <c r="D195">
        <v>7</v>
      </c>
      <c r="E195">
        <v>129</v>
      </c>
      <c r="F195">
        <v>213</v>
      </c>
      <c r="G195">
        <v>204</v>
      </c>
      <c r="H195">
        <f t="shared" si="235"/>
        <v>0.60563380281690138</v>
      </c>
      <c r="J195">
        <f t="shared" ref="J195" si="237">E195/K$8</f>
        <v>0.75882352941176467</v>
      </c>
    </row>
    <row r="196" spans="1:10" x14ac:dyDescent="0.3">
      <c r="A196">
        <v>1</v>
      </c>
      <c r="B196">
        <v>2</v>
      </c>
      <c r="C196">
        <v>8</v>
      </c>
      <c r="D196">
        <v>8</v>
      </c>
      <c r="E196">
        <v>5</v>
      </c>
      <c r="F196">
        <v>217</v>
      </c>
      <c r="G196">
        <v>7</v>
      </c>
      <c r="H196">
        <f t="shared" si="235"/>
        <v>2.3041474654377881E-2</v>
      </c>
      <c r="J196">
        <f t="shared" ref="J196" si="238">E196/K$9</f>
        <v>0.83333333333333337</v>
      </c>
    </row>
    <row r="197" spans="1:10" x14ac:dyDescent="0.3">
      <c r="A197">
        <v>1</v>
      </c>
      <c r="B197">
        <v>2</v>
      </c>
      <c r="C197">
        <v>8</v>
      </c>
      <c r="D197">
        <v>9</v>
      </c>
      <c r="E197">
        <v>1443</v>
      </c>
      <c r="F197">
        <v>2445</v>
      </c>
      <c r="G197">
        <v>76</v>
      </c>
      <c r="H197">
        <f t="shared" si="235"/>
        <v>0.59018404907975464</v>
      </c>
      <c r="J197">
        <f t="shared" ref="J197" si="239">E197/K$10</f>
        <v>16.586206896551722</v>
      </c>
    </row>
    <row r="198" spans="1:10" x14ac:dyDescent="0.3">
      <c r="A198">
        <v>1</v>
      </c>
      <c r="B198">
        <v>2</v>
      </c>
      <c r="C198">
        <v>8</v>
      </c>
      <c r="D198">
        <v>10</v>
      </c>
      <c r="E198">
        <v>100</v>
      </c>
      <c r="F198">
        <v>205</v>
      </c>
      <c r="G198">
        <v>112</v>
      </c>
      <c r="H198">
        <f t="shared" si="235"/>
        <v>0.48780487804878048</v>
      </c>
      <c r="J198">
        <f t="shared" ref="J198" si="240">E198/K$11</f>
        <v>0.7407407407407407</v>
      </c>
    </row>
    <row r="199" spans="1:10" x14ac:dyDescent="0.3">
      <c r="A199">
        <v>1</v>
      </c>
      <c r="B199">
        <v>2</v>
      </c>
      <c r="C199">
        <v>8</v>
      </c>
      <c r="D199">
        <v>11</v>
      </c>
      <c r="E199">
        <v>14</v>
      </c>
      <c r="F199">
        <v>143</v>
      </c>
      <c r="G199">
        <v>12</v>
      </c>
      <c r="H199">
        <f t="shared" si="235"/>
        <v>9.7902097902097904E-2</v>
      </c>
      <c r="J199">
        <f t="shared" ref="J199" si="241">E199/K$12</f>
        <v>1.1666666666666667</v>
      </c>
    </row>
    <row r="200" spans="1:10" x14ac:dyDescent="0.3">
      <c r="A200">
        <v>1</v>
      </c>
      <c r="B200">
        <v>2</v>
      </c>
      <c r="C200">
        <v>9</v>
      </c>
      <c r="D200">
        <v>1</v>
      </c>
      <c r="E200">
        <v>19</v>
      </c>
      <c r="F200">
        <v>299</v>
      </c>
      <c r="G200">
        <v>22</v>
      </c>
      <c r="H200">
        <f t="shared" si="235"/>
        <v>6.354515050167224E-2</v>
      </c>
      <c r="I200">
        <f t="shared" ref="I200" si="242">SUM(E200:E210)/SUM(F200:F210)</f>
        <v>0.22122256789708231</v>
      </c>
      <c r="J200">
        <f t="shared" ref="J200" si="243">E200/K$2</f>
        <v>1.2666666666666666</v>
      </c>
    </row>
    <row r="201" spans="1:10" x14ac:dyDescent="0.3">
      <c r="A201">
        <v>1</v>
      </c>
      <c r="B201">
        <v>2</v>
      </c>
      <c r="C201">
        <v>9</v>
      </c>
      <c r="D201">
        <v>2</v>
      </c>
      <c r="E201">
        <v>30</v>
      </c>
      <c r="F201">
        <v>714</v>
      </c>
      <c r="G201">
        <v>67</v>
      </c>
      <c r="H201">
        <f t="shared" si="235"/>
        <v>4.2016806722689079E-2</v>
      </c>
      <c r="I201">
        <f t="shared" ref="I201" si="244">SUM(H200:H210)/11</f>
        <v>0.25588176126681189</v>
      </c>
      <c r="J201">
        <f t="shared" ref="J201" si="245">E201/K$3</f>
        <v>0.75</v>
      </c>
    </row>
    <row r="202" spans="1:10" x14ac:dyDescent="0.3">
      <c r="A202">
        <v>1</v>
      </c>
      <c r="B202">
        <v>2</v>
      </c>
      <c r="C202">
        <v>9</v>
      </c>
      <c r="D202">
        <v>3</v>
      </c>
      <c r="E202">
        <v>92</v>
      </c>
      <c r="F202">
        <v>2827</v>
      </c>
      <c r="G202">
        <v>140</v>
      </c>
      <c r="H202">
        <f t="shared" si="235"/>
        <v>3.2543332154227098E-2</v>
      </c>
      <c r="I202">
        <f t="shared" ref="I202" si="246">SUM(J200:J210)/11</f>
        <v>2.9088600856257134</v>
      </c>
      <c r="J202">
        <f t="shared" ref="J202" si="247">E202/K$4</f>
        <v>0.92929292929292928</v>
      </c>
    </row>
    <row r="203" spans="1:10" x14ac:dyDescent="0.3">
      <c r="A203">
        <v>1</v>
      </c>
      <c r="B203">
        <v>2</v>
      </c>
      <c r="C203">
        <v>9</v>
      </c>
      <c r="D203">
        <v>4</v>
      </c>
      <c r="E203">
        <v>90</v>
      </c>
      <c r="F203">
        <v>172</v>
      </c>
      <c r="G203">
        <v>151</v>
      </c>
      <c r="H203">
        <f t="shared" si="235"/>
        <v>0.52325581395348841</v>
      </c>
      <c r="J203">
        <f t="shared" ref="J203" si="248">E203/K$5</f>
        <v>0.90909090909090906</v>
      </c>
    </row>
    <row r="204" spans="1:10" x14ac:dyDescent="0.3">
      <c r="A204">
        <v>1</v>
      </c>
      <c r="B204">
        <v>2</v>
      </c>
      <c r="C204">
        <v>9</v>
      </c>
      <c r="D204">
        <v>5</v>
      </c>
      <c r="E204">
        <v>81</v>
      </c>
      <c r="F204">
        <v>2859</v>
      </c>
      <c r="G204">
        <v>153</v>
      </c>
      <c r="H204">
        <f t="shared" si="235"/>
        <v>2.8331584470094439E-2</v>
      </c>
      <c r="J204">
        <f t="shared" ref="J204" si="249">E204/K$6</f>
        <v>0.81818181818181823</v>
      </c>
    </row>
    <row r="205" spans="1:10" x14ac:dyDescent="0.3">
      <c r="A205">
        <v>1</v>
      </c>
      <c r="B205">
        <v>2</v>
      </c>
      <c r="C205">
        <v>9</v>
      </c>
      <c r="D205">
        <v>6</v>
      </c>
      <c r="E205">
        <v>38</v>
      </c>
      <c r="F205">
        <v>1799</v>
      </c>
      <c r="G205">
        <v>82</v>
      </c>
      <c r="H205">
        <f t="shared" si="235"/>
        <v>2.1122846025569762E-2</v>
      </c>
      <c r="J205">
        <f t="shared" ref="J205" si="250">E205/K$7</f>
        <v>0.60317460317460314</v>
      </c>
    </row>
    <row r="206" spans="1:10" x14ac:dyDescent="0.3">
      <c r="A206">
        <v>1</v>
      </c>
      <c r="B206">
        <v>2</v>
      </c>
      <c r="C206">
        <v>9</v>
      </c>
      <c r="D206">
        <v>7</v>
      </c>
      <c r="E206">
        <v>142</v>
      </c>
      <c r="F206">
        <v>213</v>
      </c>
      <c r="G206">
        <v>204</v>
      </c>
      <c r="H206">
        <f t="shared" si="235"/>
        <v>0.66666666666666663</v>
      </c>
      <c r="J206">
        <f t="shared" ref="J206" si="251">E206/K$8</f>
        <v>0.83529411764705885</v>
      </c>
    </row>
    <row r="207" spans="1:10" x14ac:dyDescent="0.3">
      <c r="A207">
        <v>1</v>
      </c>
      <c r="B207">
        <v>2</v>
      </c>
      <c r="C207">
        <v>9</v>
      </c>
      <c r="D207">
        <v>8</v>
      </c>
      <c r="E207">
        <v>7</v>
      </c>
      <c r="F207">
        <v>217</v>
      </c>
      <c r="G207">
        <v>7</v>
      </c>
      <c r="H207">
        <f t="shared" si="235"/>
        <v>3.2258064516129031E-2</v>
      </c>
      <c r="J207">
        <f t="shared" ref="J207" si="252">E207/K$9</f>
        <v>1.1666666666666667</v>
      </c>
    </row>
    <row r="208" spans="1:10" x14ac:dyDescent="0.3">
      <c r="A208">
        <v>1</v>
      </c>
      <c r="B208">
        <v>2</v>
      </c>
      <c r="C208">
        <v>9</v>
      </c>
      <c r="D208">
        <v>9</v>
      </c>
      <c r="E208">
        <v>2017</v>
      </c>
      <c r="F208">
        <v>2445</v>
      </c>
      <c r="G208">
        <v>76</v>
      </c>
      <c r="H208">
        <f t="shared" si="235"/>
        <v>0.82494887525562377</v>
      </c>
      <c r="J208">
        <f t="shared" ref="J208" si="253">E208/K$10</f>
        <v>23.183908045977013</v>
      </c>
    </row>
    <row r="209" spans="1:10" x14ac:dyDescent="0.3">
      <c r="A209">
        <v>1</v>
      </c>
      <c r="B209">
        <v>2</v>
      </c>
      <c r="C209">
        <v>9</v>
      </c>
      <c r="D209">
        <v>10</v>
      </c>
      <c r="E209">
        <v>106</v>
      </c>
      <c r="F209">
        <v>205</v>
      </c>
      <c r="G209">
        <v>112</v>
      </c>
      <c r="H209">
        <f t="shared" si="235"/>
        <v>0.51707317073170733</v>
      </c>
      <c r="J209">
        <f t="shared" ref="J209" si="254">E209/K$11</f>
        <v>0.78518518518518521</v>
      </c>
    </row>
    <row r="210" spans="1:10" x14ac:dyDescent="0.3">
      <c r="A210">
        <v>1</v>
      </c>
      <c r="B210">
        <v>2</v>
      </c>
      <c r="C210">
        <v>9</v>
      </c>
      <c r="D210">
        <v>11</v>
      </c>
      <c r="E210">
        <v>9</v>
      </c>
      <c r="F210">
        <v>143</v>
      </c>
      <c r="G210">
        <v>12</v>
      </c>
      <c r="H210">
        <f t="shared" si="235"/>
        <v>6.2937062937062943E-2</v>
      </c>
      <c r="J210">
        <f t="shared" ref="J210" si="255">E210/K$12</f>
        <v>0.75</v>
      </c>
    </row>
    <row r="211" spans="1:10" x14ac:dyDescent="0.3">
      <c r="A211">
        <v>1</v>
      </c>
      <c r="B211">
        <v>2</v>
      </c>
      <c r="C211">
        <v>10</v>
      </c>
      <c r="D211">
        <v>1</v>
      </c>
      <c r="E211">
        <v>0</v>
      </c>
      <c r="F211">
        <v>299</v>
      </c>
      <c r="G211">
        <v>22</v>
      </c>
      <c r="H211">
        <f t="shared" si="235"/>
        <v>0</v>
      </c>
      <c r="I211">
        <f t="shared" ref="I211" si="256">SUM(E211:E221)/SUM(F211:F221)</f>
        <v>0</v>
      </c>
      <c r="J211">
        <f t="shared" ref="J211" si="257">E211/K$2</f>
        <v>0</v>
      </c>
    </row>
    <row r="212" spans="1:10" x14ac:dyDescent="0.3">
      <c r="A212">
        <v>1</v>
      </c>
      <c r="B212">
        <v>2</v>
      </c>
      <c r="C212">
        <v>10</v>
      </c>
      <c r="D212">
        <v>2</v>
      </c>
      <c r="E212">
        <v>0</v>
      </c>
      <c r="F212">
        <v>714</v>
      </c>
      <c r="G212">
        <v>67</v>
      </c>
      <c r="H212">
        <f t="shared" si="235"/>
        <v>0</v>
      </c>
      <c r="I212">
        <f t="shared" ref="I212" si="258">SUM(H211:H221)/11</f>
        <v>0</v>
      </c>
      <c r="J212">
        <f t="shared" ref="J212" si="259">E212/K$3</f>
        <v>0</v>
      </c>
    </row>
    <row r="213" spans="1:10" x14ac:dyDescent="0.3">
      <c r="A213">
        <v>1</v>
      </c>
      <c r="B213">
        <v>2</v>
      </c>
      <c r="C213">
        <v>10</v>
      </c>
      <c r="D213">
        <v>3</v>
      </c>
      <c r="E213">
        <v>0</v>
      </c>
      <c r="F213">
        <v>2827</v>
      </c>
      <c r="G213">
        <v>140</v>
      </c>
      <c r="H213">
        <f t="shared" si="235"/>
        <v>0</v>
      </c>
      <c r="I213">
        <f t="shared" ref="I213" si="260">SUM(J211:J221)/11</f>
        <v>0</v>
      </c>
      <c r="J213">
        <f t="shared" ref="J213" si="261">E213/K$4</f>
        <v>0</v>
      </c>
    </row>
    <row r="214" spans="1:10" x14ac:dyDescent="0.3">
      <c r="A214">
        <v>1</v>
      </c>
      <c r="B214">
        <v>2</v>
      </c>
      <c r="C214">
        <v>10</v>
      </c>
      <c r="D214">
        <v>4</v>
      </c>
      <c r="E214">
        <v>0</v>
      </c>
      <c r="F214">
        <v>172</v>
      </c>
      <c r="G214">
        <v>151</v>
      </c>
      <c r="H214">
        <f t="shared" si="235"/>
        <v>0</v>
      </c>
      <c r="J214">
        <f t="shared" ref="J214" si="262">E214/K$5</f>
        <v>0</v>
      </c>
    </row>
    <row r="215" spans="1:10" x14ac:dyDescent="0.3">
      <c r="A215">
        <v>1</v>
      </c>
      <c r="B215">
        <v>2</v>
      </c>
      <c r="C215">
        <v>10</v>
      </c>
      <c r="D215">
        <v>5</v>
      </c>
      <c r="E215">
        <v>0</v>
      </c>
      <c r="F215">
        <v>2859</v>
      </c>
      <c r="G215">
        <v>153</v>
      </c>
      <c r="H215">
        <f t="shared" si="235"/>
        <v>0</v>
      </c>
      <c r="J215">
        <f t="shared" ref="J215" si="263">E215/K$6</f>
        <v>0</v>
      </c>
    </row>
    <row r="216" spans="1:10" x14ac:dyDescent="0.3">
      <c r="A216">
        <v>1</v>
      </c>
      <c r="B216">
        <v>2</v>
      </c>
      <c r="C216">
        <v>10</v>
      </c>
      <c r="D216">
        <v>6</v>
      </c>
      <c r="E216">
        <v>0</v>
      </c>
      <c r="F216">
        <v>1799</v>
      </c>
      <c r="G216">
        <v>82</v>
      </c>
      <c r="H216">
        <f t="shared" si="235"/>
        <v>0</v>
      </c>
      <c r="J216">
        <f t="shared" ref="J216" si="264">E216/K$7</f>
        <v>0</v>
      </c>
    </row>
    <row r="217" spans="1:10" x14ac:dyDescent="0.3">
      <c r="A217">
        <v>1</v>
      </c>
      <c r="B217">
        <v>2</v>
      </c>
      <c r="C217">
        <v>10</v>
      </c>
      <c r="D217">
        <v>7</v>
      </c>
      <c r="E217">
        <v>0</v>
      </c>
      <c r="F217">
        <v>213</v>
      </c>
      <c r="G217">
        <v>204</v>
      </c>
      <c r="H217">
        <f t="shared" si="235"/>
        <v>0</v>
      </c>
      <c r="J217">
        <f t="shared" ref="J217" si="265">E217/K$8</f>
        <v>0</v>
      </c>
    </row>
    <row r="218" spans="1:10" x14ac:dyDescent="0.3">
      <c r="A218">
        <v>1</v>
      </c>
      <c r="B218">
        <v>2</v>
      </c>
      <c r="C218">
        <v>10</v>
      </c>
      <c r="D218">
        <v>8</v>
      </c>
      <c r="E218">
        <v>0</v>
      </c>
      <c r="F218">
        <v>217</v>
      </c>
      <c r="G218">
        <v>7</v>
      </c>
      <c r="H218">
        <f t="shared" si="235"/>
        <v>0</v>
      </c>
      <c r="J218">
        <f t="shared" ref="J218" si="266">E218/K$9</f>
        <v>0</v>
      </c>
    </row>
    <row r="219" spans="1:10" x14ac:dyDescent="0.3">
      <c r="A219">
        <v>1</v>
      </c>
      <c r="B219">
        <v>2</v>
      </c>
      <c r="C219">
        <v>10</v>
      </c>
      <c r="D219">
        <v>9</v>
      </c>
      <c r="E219">
        <v>0</v>
      </c>
      <c r="F219">
        <v>2445</v>
      </c>
      <c r="G219">
        <v>76</v>
      </c>
      <c r="H219">
        <f t="shared" si="235"/>
        <v>0</v>
      </c>
      <c r="J219">
        <f t="shared" ref="J219" si="267">E219/K$10</f>
        <v>0</v>
      </c>
    </row>
    <row r="220" spans="1:10" x14ac:dyDescent="0.3">
      <c r="A220">
        <v>1</v>
      </c>
      <c r="B220">
        <v>2</v>
      </c>
      <c r="C220">
        <v>10</v>
      </c>
      <c r="D220">
        <v>10</v>
      </c>
      <c r="E220">
        <v>0</v>
      </c>
      <c r="F220">
        <v>205</v>
      </c>
      <c r="G220">
        <v>112</v>
      </c>
      <c r="H220">
        <f t="shared" si="235"/>
        <v>0</v>
      </c>
      <c r="J220">
        <f t="shared" ref="J220" si="268">E220/K$11</f>
        <v>0</v>
      </c>
    </row>
    <row r="221" spans="1:10" x14ac:dyDescent="0.3">
      <c r="A221">
        <v>1</v>
      </c>
      <c r="B221">
        <v>2</v>
      </c>
      <c r="C221">
        <v>10</v>
      </c>
      <c r="D221">
        <v>11</v>
      </c>
      <c r="E221">
        <v>0</v>
      </c>
      <c r="F221">
        <v>143</v>
      </c>
      <c r="G221">
        <v>12</v>
      </c>
      <c r="H221">
        <f t="shared" si="235"/>
        <v>0</v>
      </c>
      <c r="J221">
        <f t="shared" ref="J221" si="269">E221/K$12</f>
        <v>0</v>
      </c>
    </row>
    <row r="222" spans="1:10" x14ac:dyDescent="0.3">
      <c r="A222">
        <v>1</v>
      </c>
      <c r="B222">
        <v>3</v>
      </c>
      <c r="C222">
        <v>1</v>
      </c>
      <c r="D222">
        <v>1</v>
      </c>
      <c r="E222">
        <v>59</v>
      </c>
      <c r="F222">
        <v>299</v>
      </c>
      <c r="G222">
        <v>22</v>
      </c>
      <c r="H222">
        <f t="shared" si="235"/>
        <v>0.19732441471571907</v>
      </c>
      <c r="I222">
        <f t="shared" ref="I222" si="270">SUM(E222:E232)/SUM(F222:F232)</f>
        <v>4.2546035483057264E-2</v>
      </c>
      <c r="J222">
        <f t="shared" ref="J222" si="271">E222/K$2</f>
        <v>3.9333333333333331</v>
      </c>
    </row>
    <row r="223" spans="1:10" x14ac:dyDescent="0.3">
      <c r="A223">
        <v>1</v>
      </c>
      <c r="B223">
        <v>3</v>
      </c>
      <c r="C223">
        <v>1</v>
      </c>
      <c r="D223">
        <v>2</v>
      </c>
      <c r="E223">
        <v>16</v>
      </c>
      <c r="F223">
        <v>714</v>
      </c>
      <c r="G223">
        <v>67</v>
      </c>
      <c r="H223">
        <f t="shared" si="235"/>
        <v>2.2408963585434174E-2</v>
      </c>
      <c r="I223">
        <f t="shared" ref="I223" si="272">SUM(H222:H232)/11</f>
        <v>0.1377340498494517</v>
      </c>
      <c r="J223">
        <f t="shared" ref="J223" si="273">E223/K$3</f>
        <v>0.4</v>
      </c>
    </row>
    <row r="224" spans="1:10" x14ac:dyDescent="0.3">
      <c r="A224">
        <v>1</v>
      </c>
      <c r="B224">
        <v>3</v>
      </c>
      <c r="C224">
        <v>1</v>
      </c>
      <c r="D224">
        <v>3</v>
      </c>
      <c r="E224">
        <v>22</v>
      </c>
      <c r="F224">
        <v>2827</v>
      </c>
      <c r="G224">
        <v>140</v>
      </c>
      <c r="H224">
        <f t="shared" si="235"/>
        <v>7.7821011673151752E-3</v>
      </c>
      <c r="I224">
        <f t="shared" ref="I224" si="274">SUM(J222:J232)/11</f>
        <v>0.8019454575788707</v>
      </c>
      <c r="J224">
        <f t="shared" ref="J224" si="275">E224/K$4</f>
        <v>0.22222222222222221</v>
      </c>
    </row>
    <row r="225" spans="1:10" x14ac:dyDescent="0.3">
      <c r="A225">
        <v>1</v>
      </c>
      <c r="B225">
        <v>3</v>
      </c>
      <c r="C225">
        <v>1</v>
      </c>
      <c r="D225">
        <v>4</v>
      </c>
      <c r="E225">
        <v>22</v>
      </c>
      <c r="F225">
        <v>172</v>
      </c>
      <c r="G225">
        <v>151</v>
      </c>
      <c r="H225">
        <f t="shared" si="235"/>
        <v>0.12790697674418605</v>
      </c>
      <c r="J225">
        <f t="shared" ref="J225" si="276">E225/K$5</f>
        <v>0.22222222222222221</v>
      </c>
    </row>
    <row r="226" spans="1:10" x14ac:dyDescent="0.3">
      <c r="A226">
        <v>1</v>
      </c>
      <c r="B226">
        <v>3</v>
      </c>
      <c r="C226">
        <v>1</v>
      </c>
      <c r="D226">
        <v>5</v>
      </c>
      <c r="E226">
        <v>83</v>
      </c>
      <c r="F226">
        <v>2859</v>
      </c>
      <c r="G226">
        <v>153</v>
      </c>
      <c r="H226">
        <f t="shared" si="235"/>
        <v>2.9031129765652326E-2</v>
      </c>
      <c r="J226">
        <f t="shared" ref="J226" si="277">E226/K$6</f>
        <v>0.83838383838383834</v>
      </c>
    </row>
    <row r="227" spans="1:10" x14ac:dyDescent="0.3">
      <c r="A227">
        <v>1</v>
      </c>
      <c r="B227">
        <v>3</v>
      </c>
      <c r="C227">
        <v>1</v>
      </c>
      <c r="D227">
        <v>6</v>
      </c>
      <c r="E227">
        <v>75</v>
      </c>
      <c r="F227">
        <v>1799</v>
      </c>
      <c r="G227">
        <v>82</v>
      </c>
      <c r="H227">
        <f t="shared" si="235"/>
        <v>4.1689827682045578E-2</v>
      </c>
      <c r="J227">
        <f t="shared" ref="J227" si="278">E227/K$7</f>
        <v>1.1904761904761905</v>
      </c>
    </row>
    <row r="228" spans="1:10" x14ac:dyDescent="0.3">
      <c r="A228">
        <v>1</v>
      </c>
      <c r="B228">
        <v>3</v>
      </c>
      <c r="C228">
        <v>1</v>
      </c>
      <c r="D228">
        <v>7</v>
      </c>
      <c r="E228">
        <v>197</v>
      </c>
      <c r="F228">
        <v>213</v>
      </c>
      <c r="G228">
        <v>204</v>
      </c>
      <c r="H228">
        <f t="shared" si="235"/>
        <v>0.92488262910798125</v>
      </c>
      <c r="J228">
        <f t="shared" ref="J228" si="279">E228/K$8</f>
        <v>1.1588235294117648</v>
      </c>
    </row>
    <row r="229" spans="1:10" x14ac:dyDescent="0.3">
      <c r="A229">
        <v>1</v>
      </c>
      <c r="B229">
        <v>3</v>
      </c>
      <c r="C229">
        <v>1</v>
      </c>
      <c r="D229">
        <v>8</v>
      </c>
      <c r="E229">
        <v>1</v>
      </c>
      <c r="F229">
        <v>217</v>
      </c>
      <c r="G229">
        <v>7</v>
      </c>
      <c r="H229">
        <f t="shared" si="235"/>
        <v>4.608294930875576E-3</v>
      </c>
      <c r="J229">
        <f t="shared" ref="J229" si="280">E229/K$9</f>
        <v>0.16666666666666666</v>
      </c>
    </row>
    <row r="230" spans="1:10" x14ac:dyDescent="0.3">
      <c r="A230">
        <v>1</v>
      </c>
      <c r="B230">
        <v>3</v>
      </c>
      <c r="C230">
        <v>1</v>
      </c>
      <c r="D230">
        <v>9</v>
      </c>
      <c r="E230">
        <v>1</v>
      </c>
      <c r="F230">
        <v>2445</v>
      </c>
      <c r="G230">
        <v>76</v>
      </c>
      <c r="H230">
        <f t="shared" si="235"/>
        <v>4.0899795501022495E-4</v>
      </c>
      <c r="J230">
        <f t="shared" ref="J230" si="281">E230/K$10</f>
        <v>1.1494252873563218E-2</v>
      </c>
    </row>
    <row r="231" spans="1:10" x14ac:dyDescent="0.3">
      <c r="A231">
        <v>1</v>
      </c>
      <c r="B231">
        <v>3</v>
      </c>
      <c r="C231">
        <v>1</v>
      </c>
      <c r="D231">
        <v>10</v>
      </c>
      <c r="E231">
        <v>24</v>
      </c>
      <c r="F231">
        <v>205</v>
      </c>
      <c r="G231">
        <v>112</v>
      </c>
      <c r="H231">
        <f t="shared" si="235"/>
        <v>0.11707317073170732</v>
      </c>
      <c r="J231">
        <f t="shared" ref="J231" si="282">E231/K$11</f>
        <v>0.17777777777777778</v>
      </c>
    </row>
    <row r="232" spans="1:10" x14ac:dyDescent="0.3">
      <c r="A232">
        <v>1</v>
      </c>
      <c r="B232">
        <v>3</v>
      </c>
      <c r="C232">
        <v>1</v>
      </c>
      <c r="D232">
        <v>11</v>
      </c>
      <c r="E232">
        <v>6</v>
      </c>
      <c r="F232">
        <v>143</v>
      </c>
      <c r="G232">
        <v>12</v>
      </c>
      <c r="H232">
        <f t="shared" si="235"/>
        <v>4.195804195804196E-2</v>
      </c>
      <c r="J232">
        <f t="shared" ref="J232" si="283">E232/K$12</f>
        <v>0.5</v>
      </c>
    </row>
    <row r="233" spans="1:10" x14ac:dyDescent="0.3">
      <c r="A233">
        <v>1</v>
      </c>
      <c r="B233">
        <v>3</v>
      </c>
      <c r="C233">
        <v>2</v>
      </c>
      <c r="D233">
        <v>1</v>
      </c>
      <c r="E233">
        <v>46</v>
      </c>
      <c r="F233">
        <v>299</v>
      </c>
      <c r="G233">
        <v>22</v>
      </c>
      <c r="H233">
        <f t="shared" si="235"/>
        <v>0.15384615384615385</v>
      </c>
      <c r="I233">
        <f t="shared" ref="I233" si="284">SUM(E233:E243)/SUM(F233:F243)</f>
        <v>0.16665265282098712</v>
      </c>
      <c r="J233">
        <f t="shared" ref="J233" si="285">E233/K$2</f>
        <v>3.0666666666666669</v>
      </c>
    </row>
    <row r="234" spans="1:10" x14ac:dyDescent="0.3">
      <c r="A234">
        <v>1</v>
      </c>
      <c r="B234">
        <v>3</v>
      </c>
      <c r="C234">
        <v>2</v>
      </c>
      <c r="D234">
        <v>2</v>
      </c>
      <c r="E234">
        <v>39</v>
      </c>
      <c r="F234">
        <v>714</v>
      </c>
      <c r="G234">
        <v>67</v>
      </c>
      <c r="H234">
        <f t="shared" si="235"/>
        <v>5.4621848739495799E-2</v>
      </c>
      <c r="I234">
        <f t="shared" ref="I234" si="286">SUM(H233:H243)/11</f>
        <v>0.60349946012295319</v>
      </c>
      <c r="J234">
        <f t="shared" ref="J234" si="287">E234/K$3</f>
        <v>0.97499999999999998</v>
      </c>
    </row>
    <row r="235" spans="1:10" x14ac:dyDescent="0.3">
      <c r="A235">
        <v>1</v>
      </c>
      <c r="B235">
        <v>3</v>
      </c>
      <c r="C235">
        <v>2</v>
      </c>
      <c r="D235">
        <v>3</v>
      </c>
      <c r="E235">
        <v>88</v>
      </c>
      <c r="F235">
        <v>2827</v>
      </c>
      <c r="G235">
        <v>140</v>
      </c>
      <c r="H235">
        <f t="shared" si="235"/>
        <v>3.1128404669260701E-2</v>
      </c>
      <c r="I235">
        <f t="shared" ref="I235" si="288">SUM(J233:J243)/11</f>
        <v>2.100893498528571</v>
      </c>
      <c r="J235">
        <f t="shared" ref="J235" si="289">E235/K$4</f>
        <v>0.88888888888888884</v>
      </c>
    </row>
    <row r="236" spans="1:10" x14ac:dyDescent="0.3">
      <c r="A236">
        <v>1</v>
      </c>
      <c r="B236">
        <v>3</v>
      </c>
      <c r="C236">
        <v>2</v>
      </c>
      <c r="D236">
        <v>4</v>
      </c>
      <c r="E236">
        <v>89</v>
      </c>
      <c r="F236">
        <v>172</v>
      </c>
      <c r="G236">
        <v>151</v>
      </c>
      <c r="H236">
        <f t="shared" si="235"/>
        <v>0.51744186046511631</v>
      </c>
      <c r="J236">
        <f t="shared" ref="J236" si="290">E236/K$5</f>
        <v>0.89898989898989901</v>
      </c>
    </row>
    <row r="237" spans="1:10" x14ac:dyDescent="0.3">
      <c r="A237">
        <v>1</v>
      </c>
      <c r="B237">
        <v>3</v>
      </c>
      <c r="C237">
        <v>2</v>
      </c>
      <c r="D237">
        <v>5</v>
      </c>
      <c r="E237">
        <v>45</v>
      </c>
      <c r="F237">
        <v>2859</v>
      </c>
      <c r="G237">
        <v>153</v>
      </c>
      <c r="H237">
        <f t="shared" si="235"/>
        <v>1.5739769150052464E-2</v>
      </c>
      <c r="J237">
        <f t="shared" ref="J237" si="291">E237/K$6</f>
        <v>0.45454545454545453</v>
      </c>
    </row>
    <row r="238" spans="1:10" x14ac:dyDescent="0.3">
      <c r="A238">
        <v>1</v>
      </c>
      <c r="B238">
        <v>3</v>
      </c>
      <c r="C238">
        <v>2</v>
      </c>
      <c r="D238">
        <v>6</v>
      </c>
      <c r="E238">
        <v>473</v>
      </c>
      <c r="F238">
        <v>1799</v>
      </c>
      <c r="G238">
        <v>82</v>
      </c>
      <c r="H238">
        <f t="shared" si="235"/>
        <v>0.26292384658143414</v>
      </c>
      <c r="J238">
        <f t="shared" ref="J238" si="292">E238/K$7</f>
        <v>7.5079365079365079</v>
      </c>
    </row>
    <row r="239" spans="1:10" x14ac:dyDescent="0.3">
      <c r="A239">
        <v>1</v>
      </c>
      <c r="B239">
        <v>3</v>
      </c>
      <c r="C239">
        <v>2</v>
      </c>
      <c r="D239">
        <v>7</v>
      </c>
      <c r="E239">
        <v>1052</v>
      </c>
      <c r="F239">
        <v>213</v>
      </c>
      <c r="G239">
        <v>204</v>
      </c>
      <c r="H239">
        <f t="shared" si="235"/>
        <v>4.938967136150235</v>
      </c>
      <c r="J239">
        <f t="shared" ref="J239" si="293">E239/K$8</f>
        <v>6.1882352941176473</v>
      </c>
    </row>
    <row r="240" spans="1:10" x14ac:dyDescent="0.3">
      <c r="A240">
        <v>1</v>
      </c>
      <c r="B240">
        <v>3</v>
      </c>
      <c r="C240">
        <v>2</v>
      </c>
      <c r="D240">
        <v>8</v>
      </c>
      <c r="E240">
        <v>3</v>
      </c>
      <c r="F240">
        <v>217</v>
      </c>
      <c r="G240">
        <v>7</v>
      </c>
      <c r="H240">
        <f t="shared" si="235"/>
        <v>1.3824884792626729E-2</v>
      </c>
      <c r="J240">
        <f t="shared" ref="J240" si="294">E240/K$9</f>
        <v>0.5</v>
      </c>
    </row>
    <row r="241" spans="1:10" x14ac:dyDescent="0.3">
      <c r="A241">
        <v>1</v>
      </c>
      <c r="B241">
        <v>3</v>
      </c>
      <c r="C241">
        <v>2</v>
      </c>
      <c r="D241">
        <v>9</v>
      </c>
      <c r="E241">
        <v>24</v>
      </c>
      <c r="F241">
        <v>2445</v>
      </c>
      <c r="G241">
        <v>76</v>
      </c>
      <c r="H241">
        <f t="shared" si="235"/>
        <v>9.8159509202453993E-3</v>
      </c>
      <c r="J241">
        <f t="shared" ref="J241" si="295">E241/K$10</f>
        <v>0.27586206896551724</v>
      </c>
    </row>
    <row r="242" spans="1:10" x14ac:dyDescent="0.3">
      <c r="A242">
        <v>1</v>
      </c>
      <c r="B242">
        <v>3</v>
      </c>
      <c r="C242">
        <v>2</v>
      </c>
      <c r="D242">
        <v>10</v>
      </c>
      <c r="E242">
        <v>104</v>
      </c>
      <c r="F242">
        <v>205</v>
      </c>
      <c r="G242">
        <v>112</v>
      </c>
      <c r="H242">
        <f t="shared" si="235"/>
        <v>0.50731707317073171</v>
      </c>
      <c r="J242">
        <f t="shared" ref="J242" si="296">E242/K$11</f>
        <v>0.77037037037037037</v>
      </c>
    </row>
    <row r="243" spans="1:10" x14ac:dyDescent="0.3">
      <c r="A243">
        <v>1</v>
      </c>
      <c r="B243">
        <v>3</v>
      </c>
      <c r="C243">
        <v>2</v>
      </c>
      <c r="D243">
        <v>11</v>
      </c>
      <c r="E243">
        <v>19</v>
      </c>
      <c r="F243">
        <v>143</v>
      </c>
      <c r="G243">
        <v>12</v>
      </c>
      <c r="H243">
        <f t="shared" si="235"/>
        <v>0.13286713286713286</v>
      </c>
      <c r="J243">
        <f t="shared" ref="J243" si="297">E243/K$12</f>
        <v>1.5833333333333333</v>
      </c>
    </row>
    <row r="244" spans="1:10" x14ac:dyDescent="0.3">
      <c r="A244">
        <v>1</v>
      </c>
      <c r="B244">
        <v>3</v>
      </c>
      <c r="C244">
        <v>3</v>
      </c>
      <c r="D244">
        <v>1</v>
      </c>
      <c r="E244">
        <v>27</v>
      </c>
      <c r="F244">
        <v>299</v>
      </c>
      <c r="G244">
        <v>22</v>
      </c>
      <c r="H244">
        <f t="shared" si="235"/>
        <v>9.0301003344481601E-2</v>
      </c>
      <c r="I244">
        <f t="shared" ref="I244" si="298">SUM(E244:E254)/SUM(F244:F254)</f>
        <v>2.7663331371394938E-2</v>
      </c>
      <c r="J244">
        <f t="shared" ref="J244" si="299">E244/K$2</f>
        <v>1.8</v>
      </c>
    </row>
    <row r="245" spans="1:10" x14ac:dyDescent="0.3">
      <c r="A245">
        <v>1</v>
      </c>
      <c r="B245">
        <v>3</v>
      </c>
      <c r="C245">
        <v>3</v>
      </c>
      <c r="D245">
        <v>2</v>
      </c>
      <c r="E245">
        <v>0</v>
      </c>
      <c r="F245">
        <v>714</v>
      </c>
      <c r="G245">
        <v>67</v>
      </c>
      <c r="H245">
        <f t="shared" si="235"/>
        <v>0</v>
      </c>
      <c r="I245">
        <f t="shared" ref="I245" si="300">SUM(H244:H254)/11</f>
        <v>3.2650120789491102E-2</v>
      </c>
      <c r="J245">
        <f t="shared" ref="J245" si="301">E245/K$3</f>
        <v>0</v>
      </c>
    </row>
    <row r="246" spans="1:10" x14ac:dyDescent="0.3">
      <c r="A246">
        <v>1</v>
      </c>
      <c r="B246">
        <v>3</v>
      </c>
      <c r="C246">
        <v>3</v>
      </c>
      <c r="D246">
        <v>3</v>
      </c>
      <c r="E246">
        <v>0</v>
      </c>
      <c r="F246">
        <v>2827</v>
      </c>
      <c r="G246">
        <v>140</v>
      </c>
      <c r="H246">
        <f t="shared" si="235"/>
        <v>0</v>
      </c>
      <c r="I246">
        <f t="shared" ref="I246" si="302">SUM(J244:J254)/11</f>
        <v>0.54651308799381826</v>
      </c>
      <c r="J246">
        <f t="shared" ref="J246" si="303">E246/K$4</f>
        <v>0</v>
      </c>
    </row>
    <row r="247" spans="1:10" x14ac:dyDescent="0.3">
      <c r="A247">
        <v>1</v>
      </c>
      <c r="B247">
        <v>3</v>
      </c>
      <c r="C247">
        <v>3</v>
      </c>
      <c r="D247">
        <v>4</v>
      </c>
      <c r="E247">
        <v>0</v>
      </c>
      <c r="F247">
        <v>172</v>
      </c>
      <c r="G247">
        <v>151</v>
      </c>
      <c r="H247">
        <f t="shared" si="235"/>
        <v>0</v>
      </c>
      <c r="J247">
        <f t="shared" ref="J247" si="304">E247/K$5</f>
        <v>0</v>
      </c>
    </row>
    <row r="248" spans="1:10" x14ac:dyDescent="0.3">
      <c r="A248">
        <v>1</v>
      </c>
      <c r="B248">
        <v>3</v>
      </c>
      <c r="C248">
        <v>3</v>
      </c>
      <c r="D248">
        <v>5</v>
      </c>
      <c r="E248">
        <v>0</v>
      </c>
      <c r="F248">
        <v>2859</v>
      </c>
      <c r="G248">
        <v>153</v>
      </c>
      <c r="H248">
        <f t="shared" si="235"/>
        <v>0</v>
      </c>
      <c r="J248">
        <f t="shared" ref="J248" si="305">E248/K$6</f>
        <v>0</v>
      </c>
    </row>
    <row r="249" spans="1:10" x14ac:dyDescent="0.3">
      <c r="A249">
        <v>1</v>
      </c>
      <c r="B249">
        <v>3</v>
      </c>
      <c r="C249">
        <v>3</v>
      </c>
      <c r="D249">
        <v>6</v>
      </c>
      <c r="E249">
        <v>186</v>
      </c>
      <c r="F249">
        <v>1799</v>
      </c>
      <c r="G249">
        <v>82</v>
      </c>
      <c r="H249">
        <f t="shared" si="235"/>
        <v>0.10339077265147303</v>
      </c>
      <c r="J249">
        <f t="shared" ref="J249" si="306">E249/K$7</f>
        <v>2.9523809523809526</v>
      </c>
    </row>
    <row r="250" spans="1:10" x14ac:dyDescent="0.3">
      <c r="A250">
        <v>1</v>
      </c>
      <c r="B250">
        <v>3</v>
      </c>
      <c r="C250">
        <v>3</v>
      </c>
      <c r="D250">
        <v>7</v>
      </c>
      <c r="E250">
        <v>26</v>
      </c>
      <c r="F250">
        <v>213</v>
      </c>
      <c r="G250">
        <v>204</v>
      </c>
      <c r="H250">
        <f t="shared" si="235"/>
        <v>0.12206572769953052</v>
      </c>
      <c r="J250">
        <f t="shared" ref="J250" si="307">E250/K$8</f>
        <v>0.15294117647058825</v>
      </c>
    </row>
    <row r="251" spans="1:10" x14ac:dyDescent="0.3">
      <c r="A251">
        <v>1</v>
      </c>
      <c r="B251">
        <v>3</v>
      </c>
      <c r="C251">
        <v>3</v>
      </c>
      <c r="D251">
        <v>8</v>
      </c>
      <c r="E251">
        <v>0</v>
      </c>
      <c r="F251">
        <v>217</v>
      </c>
      <c r="G251">
        <v>7</v>
      </c>
      <c r="H251">
        <f t="shared" si="235"/>
        <v>0</v>
      </c>
      <c r="J251">
        <f t="shared" ref="J251" si="308">E251/K$9</f>
        <v>0</v>
      </c>
    </row>
    <row r="252" spans="1:10" x14ac:dyDescent="0.3">
      <c r="A252">
        <v>1</v>
      </c>
      <c r="B252">
        <v>3</v>
      </c>
      <c r="C252">
        <v>3</v>
      </c>
      <c r="D252">
        <v>9</v>
      </c>
      <c r="E252">
        <v>89</v>
      </c>
      <c r="F252">
        <v>2445</v>
      </c>
      <c r="G252">
        <v>76</v>
      </c>
      <c r="H252">
        <f t="shared" si="235"/>
        <v>3.6400817995910023E-2</v>
      </c>
      <c r="J252">
        <f t="shared" ref="J252" si="309">E252/K$10</f>
        <v>1.0229885057471264</v>
      </c>
    </row>
    <row r="253" spans="1:10" x14ac:dyDescent="0.3">
      <c r="A253">
        <v>1</v>
      </c>
      <c r="B253">
        <v>3</v>
      </c>
      <c r="C253">
        <v>3</v>
      </c>
      <c r="D253">
        <v>10</v>
      </c>
      <c r="E253">
        <v>0</v>
      </c>
      <c r="F253">
        <v>205</v>
      </c>
      <c r="G253">
        <v>112</v>
      </c>
      <c r="H253">
        <f t="shared" si="235"/>
        <v>0</v>
      </c>
      <c r="J253">
        <f t="shared" ref="J253" si="310">E253/K$11</f>
        <v>0</v>
      </c>
    </row>
    <row r="254" spans="1:10" x14ac:dyDescent="0.3">
      <c r="A254">
        <v>1</v>
      </c>
      <c r="B254">
        <v>3</v>
      </c>
      <c r="C254">
        <v>3</v>
      </c>
      <c r="D254">
        <v>11</v>
      </c>
      <c r="E254">
        <v>1</v>
      </c>
      <c r="F254">
        <v>143</v>
      </c>
      <c r="G254">
        <v>12</v>
      </c>
      <c r="H254">
        <f t="shared" si="235"/>
        <v>6.993006993006993E-3</v>
      </c>
      <c r="J254">
        <f t="shared" ref="J254" si="311">E254/K$12</f>
        <v>8.3333333333333329E-2</v>
      </c>
    </row>
    <row r="255" spans="1:10" x14ac:dyDescent="0.3">
      <c r="A255">
        <v>1</v>
      </c>
      <c r="B255">
        <v>3</v>
      </c>
      <c r="C255">
        <v>4</v>
      </c>
      <c r="D255">
        <v>1</v>
      </c>
      <c r="E255">
        <v>125</v>
      </c>
      <c r="F255">
        <v>299</v>
      </c>
      <c r="G255">
        <v>22</v>
      </c>
      <c r="H255">
        <f t="shared" si="235"/>
        <v>0.41806020066889632</v>
      </c>
      <c r="I255">
        <f t="shared" ref="I255" si="312">SUM(E255:E265)/SUM(F255:F265)</f>
        <v>0.18246027074749852</v>
      </c>
      <c r="J255">
        <f t="shared" ref="J255" si="313">E255/K$2</f>
        <v>8.3333333333333339</v>
      </c>
    </row>
    <row r="256" spans="1:10" x14ac:dyDescent="0.3">
      <c r="A256">
        <v>1</v>
      </c>
      <c r="B256">
        <v>3</v>
      </c>
      <c r="C256">
        <v>4</v>
      </c>
      <c r="D256">
        <v>2</v>
      </c>
      <c r="E256">
        <v>14</v>
      </c>
      <c r="F256">
        <v>714</v>
      </c>
      <c r="G256">
        <v>67</v>
      </c>
      <c r="H256">
        <f t="shared" si="235"/>
        <v>1.9607843137254902E-2</v>
      </c>
      <c r="I256">
        <f t="shared" ref="I256" si="314">SUM(H255:H265)/11</f>
        <v>0.37627372672838499</v>
      </c>
      <c r="J256">
        <f t="shared" ref="J256" si="315">E256/K$3</f>
        <v>0.35</v>
      </c>
    </row>
    <row r="257" spans="1:10" x14ac:dyDescent="0.3">
      <c r="A257">
        <v>1</v>
      </c>
      <c r="B257">
        <v>3</v>
      </c>
      <c r="C257">
        <v>4</v>
      </c>
      <c r="D257">
        <v>3</v>
      </c>
      <c r="E257">
        <v>41</v>
      </c>
      <c r="F257">
        <v>2827</v>
      </c>
      <c r="G257">
        <v>140</v>
      </c>
      <c r="H257">
        <f t="shared" si="235"/>
        <v>1.4503006720905553E-2</v>
      </c>
      <c r="I257">
        <f t="shared" ref="I257" si="316">SUM(J255:J265)/11</f>
        <v>3.0089875733707561</v>
      </c>
      <c r="J257">
        <f t="shared" ref="J257" si="317">E257/K$4</f>
        <v>0.41414141414141414</v>
      </c>
    </row>
    <row r="258" spans="1:10" x14ac:dyDescent="0.3">
      <c r="A258">
        <v>1</v>
      </c>
      <c r="B258">
        <v>3</v>
      </c>
      <c r="C258">
        <v>4</v>
      </c>
      <c r="D258">
        <v>4</v>
      </c>
      <c r="E258">
        <v>36</v>
      </c>
      <c r="F258">
        <v>172</v>
      </c>
      <c r="G258">
        <v>151</v>
      </c>
      <c r="H258">
        <f t="shared" ref="H258:H321" si="318">E258/F258</f>
        <v>0.20930232558139536</v>
      </c>
      <c r="J258">
        <f t="shared" ref="J258" si="319">E258/K$5</f>
        <v>0.36363636363636365</v>
      </c>
    </row>
    <row r="259" spans="1:10" x14ac:dyDescent="0.3">
      <c r="A259">
        <v>1</v>
      </c>
      <c r="B259">
        <v>3</v>
      </c>
      <c r="C259">
        <v>4</v>
      </c>
      <c r="D259">
        <v>5</v>
      </c>
      <c r="E259">
        <v>31</v>
      </c>
      <c r="F259">
        <v>2859</v>
      </c>
      <c r="G259">
        <v>153</v>
      </c>
      <c r="H259">
        <f t="shared" si="318"/>
        <v>1.0842952081147255E-2</v>
      </c>
      <c r="J259">
        <f t="shared" ref="J259" si="320">E259/K$6</f>
        <v>0.31313131313131315</v>
      </c>
    </row>
    <row r="260" spans="1:10" x14ac:dyDescent="0.3">
      <c r="A260">
        <v>1</v>
      </c>
      <c r="B260">
        <v>3</v>
      </c>
      <c r="C260">
        <v>4</v>
      </c>
      <c r="D260">
        <v>6</v>
      </c>
      <c r="E260">
        <v>810</v>
      </c>
      <c r="F260">
        <v>1799</v>
      </c>
      <c r="G260">
        <v>82</v>
      </c>
      <c r="H260">
        <f t="shared" si="318"/>
        <v>0.45025013896609228</v>
      </c>
      <c r="J260">
        <f t="shared" ref="J260" si="321">E260/K$7</f>
        <v>12.857142857142858</v>
      </c>
    </row>
    <row r="261" spans="1:10" x14ac:dyDescent="0.3">
      <c r="A261">
        <v>1</v>
      </c>
      <c r="B261">
        <v>3</v>
      </c>
      <c r="C261">
        <v>4</v>
      </c>
      <c r="D261">
        <v>7</v>
      </c>
      <c r="E261">
        <v>550</v>
      </c>
      <c r="F261">
        <v>213</v>
      </c>
      <c r="G261">
        <v>204</v>
      </c>
      <c r="H261">
        <f t="shared" si="318"/>
        <v>2.5821596244131455</v>
      </c>
      <c r="J261">
        <f t="shared" ref="J261" si="322">E261/K$8</f>
        <v>3.2352941176470589</v>
      </c>
    </row>
    <row r="262" spans="1:10" x14ac:dyDescent="0.3">
      <c r="A262">
        <v>1</v>
      </c>
      <c r="B262">
        <v>3</v>
      </c>
      <c r="C262">
        <v>4</v>
      </c>
      <c r="D262">
        <v>8</v>
      </c>
      <c r="E262">
        <v>4</v>
      </c>
      <c r="F262">
        <v>217</v>
      </c>
      <c r="G262">
        <v>7</v>
      </c>
      <c r="H262">
        <f t="shared" si="318"/>
        <v>1.8433179723502304E-2</v>
      </c>
      <c r="J262">
        <f t="shared" ref="J262" si="323">E262/K$9</f>
        <v>0.66666666666666663</v>
      </c>
    </row>
    <row r="263" spans="1:10" x14ac:dyDescent="0.3">
      <c r="A263">
        <v>1</v>
      </c>
      <c r="B263">
        <v>3</v>
      </c>
      <c r="C263">
        <v>4</v>
      </c>
      <c r="D263">
        <v>9</v>
      </c>
      <c r="E263">
        <v>519</v>
      </c>
      <c r="F263">
        <v>2445</v>
      </c>
      <c r="G263">
        <v>76</v>
      </c>
      <c r="H263">
        <f t="shared" si="318"/>
        <v>0.21226993865030674</v>
      </c>
      <c r="J263">
        <f t="shared" ref="J263" si="324">E263/K$10</f>
        <v>5.9655172413793105</v>
      </c>
    </row>
    <row r="264" spans="1:10" x14ac:dyDescent="0.3">
      <c r="A264">
        <v>1</v>
      </c>
      <c r="B264">
        <v>3</v>
      </c>
      <c r="C264">
        <v>4</v>
      </c>
      <c r="D264">
        <v>10</v>
      </c>
      <c r="E264">
        <v>36</v>
      </c>
      <c r="F264">
        <v>205</v>
      </c>
      <c r="G264">
        <v>112</v>
      </c>
      <c r="H264">
        <f t="shared" si="318"/>
        <v>0.17560975609756097</v>
      </c>
      <c r="J264">
        <f t="shared" ref="J264" si="325">E264/K$11</f>
        <v>0.26666666666666666</v>
      </c>
    </row>
    <row r="265" spans="1:10" x14ac:dyDescent="0.3">
      <c r="A265">
        <v>1</v>
      </c>
      <c r="B265">
        <v>3</v>
      </c>
      <c r="C265">
        <v>4</v>
      </c>
      <c r="D265">
        <v>11</v>
      </c>
      <c r="E265">
        <v>4</v>
      </c>
      <c r="F265">
        <v>143</v>
      </c>
      <c r="G265">
        <v>12</v>
      </c>
      <c r="H265">
        <f t="shared" si="318"/>
        <v>2.7972027972027972E-2</v>
      </c>
      <c r="J265">
        <f t="shared" ref="J265" si="326">E265/K$12</f>
        <v>0.33333333333333331</v>
      </c>
    </row>
    <row r="266" spans="1:10" x14ac:dyDescent="0.3">
      <c r="A266">
        <v>1</v>
      </c>
      <c r="B266">
        <v>3</v>
      </c>
      <c r="C266">
        <v>5</v>
      </c>
      <c r="D266">
        <v>1</v>
      </c>
      <c r="E266">
        <v>74</v>
      </c>
      <c r="F266">
        <v>299</v>
      </c>
      <c r="G266">
        <v>22</v>
      </c>
      <c r="H266">
        <f t="shared" si="318"/>
        <v>0.24749163879598662</v>
      </c>
      <c r="I266">
        <f t="shared" ref="I266" si="327">SUM(E266:E276)/SUM(F266:F276)</f>
        <v>0.19742705793323803</v>
      </c>
      <c r="J266">
        <f t="shared" ref="J266" si="328">E266/K$2</f>
        <v>4.9333333333333336</v>
      </c>
    </row>
    <row r="267" spans="1:10" x14ac:dyDescent="0.3">
      <c r="A267">
        <v>1</v>
      </c>
      <c r="B267">
        <v>3</v>
      </c>
      <c r="C267">
        <v>5</v>
      </c>
      <c r="D267">
        <v>2</v>
      </c>
      <c r="E267">
        <v>15</v>
      </c>
      <c r="F267">
        <v>714</v>
      </c>
      <c r="G267">
        <v>67</v>
      </c>
      <c r="H267">
        <f t="shared" si="318"/>
        <v>2.100840336134454E-2</v>
      </c>
      <c r="I267">
        <f t="shared" ref="I267" si="329">SUM(H266:H276)/11</f>
        <v>0.59408391659070059</v>
      </c>
      <c r="J267">
        <f t="shared" ref="J267" si="330">E267/K$3</f>
        <v>0.375</v>
      </c>
    </row>
    <row r="268" spans="1:10" x14ac:dyDescent="0.3">
      <c r="A268">
        <v>1</v>
      </c>
      <c r="B268">
        <v>3</v>
      </c>
      <c r="C268">
        <v>5</v>
      </c>
      <c r="D268">
        <v>3</v>
      </c>
      <c r="E268">
        <v>62</v>
      </c>
      <c r="F268">
        <v>2827</v>
      </c>
      <c r="G268">
        <v>140</v>
      </c>
      <c r="H268">
        <f t="shared" si="318"/>
        <v>2.1931376016979129E-2</v>
      </c>
      <c r="I268">
        <f t="shared" ref="I268" si="331">SUM(J266:J276)/11</f>
        <v>2.575844491559963</v>
      </c>
      <c r="J268">
        <f t="shared" ref="J268" si="332">E268/K$4</f>
        <v>0.6262626262626263</v>
      </c>
    </row>
    <row r="269" spans="1:10" x14ac:dyDescent="0.3">
      <c r="A269">
        <v>1</v>
      </c>
      <c r="B269">
        <v>3</v>
      </c>
      <c r="C269">
        <v>5</v>
      </c>
      <c r="D269">
        <v>4</v>
      </c>
      <c r="E269">
        <v>50</v>
      </c>
      <c r="F269">
        <v>172</v>
      </c>
      <c r="G269">
        <v>151</v>
      </c>
      <c r="H269">
        <f t="shared" si="318"/>
        <v>0.29069767441860467</v>
      </c>
      <c r="J269">
        <f t="shared" ref="J269" si="333">E269/K$5</f>
        <v>0.50505050505050508</v>
      </c>
    </row>
    <row r="270" spans="1:10" x14ac:dyDescent="0.3">
      <c r="A270">
        <v>1</v>
      </c>
      <c r="B270">
        <v>3</v>
      </c>
      <c r="C270">
        <v>5</v>
      </c>
      <c r="D270">
        <v>5</v>
      </c>
      <c r="E270">
        <v>47</v>
      </c>
      <c r="F270">
        <v>2859</v>
      </c>
      <c r="G270">
        <v>153</v>
      </c>
      <c r="H270">
        <f t="shared" si="318"/>
        <v>1.6439314445610354E-2</v>
      </c>
      <c r="J270">
        <f t="shared" ref="J270" si="334">E270/K$6</f>
        <v>0.47474747474747475</v>
      </c>
    </row>
    <row r="271" spans="1:10" x14ac:dyDescent="0.3">
      <c r="A271">
        <v>1</v>
      </c>
      <c r="B271">
        <v>3</v>
      </c>
      <c r="C271">
        <v>5</v>
      </c>
      <c r="D271">
        <v>6</v>
      </c>
      <c r="E271">
        <v>530</v>
      </c>
      <c r="F271">
        <v>1799</v>
      </c>
      <c r="G271">
        <v>82</v>
      </c>
      <c r="H271">
        <f t="shared" si="318"/>
        <v>0.29460811561978878</v>
      </c>
      <c r="J271">
        <f t="shared" ref="J271" si="335">E271/K$7</f>
        <v>8.412698412698413</v>
      </c>
    </row>
    <row r="272" spans="1:10" x14ac:dyDescent="0.3">
      <c r="A272">
        <v>1</v>
      </c>
      <c r="B272">
        <v>3</v>
      </c>
      <c r="C272">
        <v>5</v>
      </c>
      <c r="D272">
        <v>7</v>
      </c>
      <c r="E272">
        <v>1111</v>
      </c>
      <c r="F272">
        <v>213</v>
      </c>
      <c r="G272">
        <v>204</v>
      </c>
      <c r="H272">
        <f t="shared" si="318"/>
        <v>5.215962441314554</v>
      </c>
      <c r="J272">
        <f t="shared" ref="J272" si="336">E272/K$8</f>
        <v>6.5352941176470587</v>
      </c>
    </row>
    <row r="273" spans="1:10" x14ac:dyDescent="0.3">
      <c r="A273">
        <v>1</v>
      </c>
      <c r="B273">
        <v>3</v>
      </c>
      <c r="C273">
        <v>5</v>
      </c>
      <c r="D273">
        <v>8</v>
      </c>
      <c r="E273">
        <v>4</v>
      </c>
      <c r="F273">
        <v>217</v>
      </c>
      <c r="G273">
        <v>7</v>
      </c>
      <c r="H273">
        <f t="shared" si="318"/>
        <v>1.8433179723502304E-2</v>
      </c>
      <c r="J273">
        <f t="shared" ref="J273" si="337">E273/K$9</f>
        <v>0.66666666666666663</v>
      </c>
    </row>
    <row r="274" spans="1:10" x14ac:dyDescent="0.3">
      <c r="A274">
        <v>1</v>
      </c>
      <c r="B274">
        <v>3</v>
      </c>
      <c r="C274">
        <v>5</v>
      </c>
      <c r="D274">
        <v>9</v>
      </c>
      <c r="E274">
        <v>410</v>
      </c>
      <c r="F274">
        <v>2445</v>
      </c>
      <c r="G274">
        <v>76</v>
      </c>
      <c r="H274">
        <f t="shared" si="318"/>
        <v>0.16768916155419222</v>
      </c>
      <c r="J274">
        <f t="shared" ref="J274" si="338">E274/K$10</f>
        <v>4.7126436781609193</v>
      </c>
    </row>
    <row r="275" spans="1:10" x14ac:dyDescent="0.3">
      <c r="A275">
        <v>1</v>
      </c>
      <c r="B275">
        <v>3</v>
      </c>
      <c r="C275">
        <v>5</v>
      </c>
      <c r="D275">
        <v>10</v>
      </c>
      <c r="E275">
        <v>35</v>
      </c>
      <c r="F275">
        <v>205</v>
      </c>
      <c r="G275">
        <v>112</v>
      </c>
      <c r="H275">
        <f t="shared" si="318"/>
        <v>0.17073170731707318</v>
      </c>
      <c r="J275">
        <f t="shared" ref="J275" si="339">E275/K$11</f>
        <v>0.25925925925925924</v>
      </c>
    </row>
    <row r="276" spans="1:10" x14ac:dyDescent="0.3">
      <c r="A276">
        <v>1</v>
      </c>
      <c r="B276">
        <v>3</v>
      </c>
      <c r="C276">
        <v>5</v>
      </c>
      <c r="D276">
        <v>11</v>
      </c>
      <c r="E276">
        <v>10</v>
      </c>
      <c r="F276">
        <v>143</v>
      </c>
      <c r="G276">
        <v>12</v>
      </c>
      <c r="H276">
        <f t="shared" si="318"/>
        <v>6.9930069930069935E-2</v>
      </c>
      <c r="J276">
        <f t="shared" ref="J276" si="340">E276/K$12</f>
        <v>0.83333333333333337</v>
      </c>
    </row>
    <row r="277" spans="1:10" x14ac:dyDescent="0.3">
      <c r="A277">
        <v>1</v>
      </c>
      <c r="B277">
        <v>3</v>
      </c>
      <c r="C277">
        <v>6</v>
      </c>
      <c r="D277">
        <v>1</v>
      </c>
      <c r="E277">
        <v>125</v>
      </c>
      <c r="F277">
        <v>299</v>
      </c>
      <c r="G277">
        <v>22</v>
      </c>
      <c r="H277">
        <f t="shared" si="318"/>
        <v>0.41806020066889632</v>
      </c>
      <c r="I277">
        <f t="shared" ref="I277" si="341">SUM(E277:E287)/SUM(F277:F287)</f>
        <v>0.35995964012444293</v>
      </c>
      <c r="J277">
        <f t="shared" ref="J277" si="342">E277/K$2</f>
        <v>8.3333333333333339</v>
      </c>
    </row>
    <row r="278" spans="1:10" x14ac:dyDescent="0.3">
      <c r="A278">
        <v>1</v>
      </c>
      <c r="B278">
        <v>3</v>
      </c>
      <c r="C278">
        <v>6</v>
      </c>
      <c r="D278">
        <v>2</v>
      </c>
      <c r="E278">
        <v>55</v>
      </c>
      <c r="F278">
        <v>714</v>
      </c>
      <c r="G278">
        <v>67</v>
      </c>
      <c r="H278">
        <f t="shared" si="318"/>
        <v>7.7030812324929976E-2</v>
      </c>
      <c r="I278">
        <f t="shared" ref="I278" si="343">SUM(H277:H287)/11</f>
        <v>1.0830689494997889</v>
      </c>
      <c r="J278">
        <f t="shared" ref="J278" si="344">E278/K$3</f>
        <v>1.375</v>
      </c>
    </row>
    <row r="279" spans="1:10" x14ac:dyDescent="0.3">
      <c r="A279">
        <v>1</v>
      </c>
      <c r="B279">
        <v>3</v>
      </c>
      <c r="C279">
        <v>6</v>
      </c>
      <c r="D279">
        <v>3</v>
      </c>
      <c r="E279">
        <v>129</v>
      </c>
      <c r="F279">
        <v>2827</v>
      </c>
      <c r="G279">
        <v>140</v>
      </c>
      <c r="H279">
        <f t="shared" si="318"/>
        <v>4.5631411390166257E-2</v>
      </c>
      <c r="I279">
        <f t="shared" ref="I279" si="345">SUM(J277:J287)/11</f>
        <v>4.6664513938946905</v>
      </c>
      <c r="J279">
        <f t="shared" ref="J279" si="346">E279/K$4</f>
        <v>1.303030303030303</v>
      </c>
    </row>
    <row r="280" spans="1:10" x14ac:dyDescent="0.3">
      <c r="A280">
        <v>1</v>
      </c>
      <c r="B280">
        <v>3</v>
      </c>
      <c r="C280">
        <v>6</v>
      </c>
      <c r="D280">
        <v>4</v>
      </c>
      <c r="E280">
        <v>150</v>
      </c>
      <c r="F280">
        <v>172</v>
      </c>
      <c r="G280">
        <v>151</v>
      </c>
      <c r="H280">
        <f t="shared" si="318"/>
        <v>0.87209302325581395</v>
      </c>
      <c r="J280">
        <f t="shared" ref="J280" si="347">E280/K$5</f>
        <v>1.5151515151515151</v>
      </c>
    </row>
    <row r="281" spans="1:10" x14ac:dyDescent="0.3">
      <c r="A281">
        <v>1</v>
      </c>
      <c r="B281">
        <v>3</v>
      </c>
      <c r="C281">
        <v>6</v>
      </c>
      <c r="D281">
        <v>5</v>
      </c>
      <c r="E281">
        <v>195</v>
      </c>
      <c r="F281">
        <v>2859</v>
      </c>
      <c r="G281">
        <v>153</v>
      </c>
      <c r="H281">
        <f t="shared" si="318"/>
        <v>6.8205666316894023E-2</v>
      </c>
      <c r="J281">
        <f t="shared" ref="J281" si="348">E281/K$6</f>
        <v>1.9696969696969697</v>
      </c>
    </row>
    <row r="282" spans="1:10" x14ac:dyDescent="0.3">
      <c r="A282">
        <v>1</v>
      </c>
      <c r="B282">
        <v>3</v>
      </c>
      <c r="C282">
        <v>6</v>
      </c>
      <c r="D282">
        <v>6</v>
      </c>
      <c r="E282">
        <v>826</v>
      </c>
      <c r="F282">
        <v>1799</v>
      </c>
      <c r="G282">
        <v>82</v>
      </c>
      <c r="H282">
        <f t="shared" si="318"/>
        <v>0.45914396887159531</v>
      </c>
      <c r="J282">
        <f t="shared" ref="J282" si="349">E282/K$7</f>
        <v>13.111111111111111</v>
      </c>
    </row>
    <row r="283" spans="1:10" x14ac:dyDescent="0.3">
      <c r="A283">
        <v>1</v>
      </c>
      <c r="B283">
        <v>3</v>
      </c>
      <c r="C283">
        <v>6</v>
      </c>
      <c r="D283">
        <v>7</v>
      </c>
      <c r="E283">
        <v>1821</v>
      </c>
      <c r="F283">
        <v>213</v>
      </c>
      <c r="G283">
        <v>204</v>
      </c>
      <c r="H283">
        <f t="shared" si="318"/>
        <v>8.5492957746478879</v>
      </c>
      <c r="J283">
        <f t="shared" ref="J283" si="350">E283/K$8</f>
        <v>10.711764705882352</v>
      </c>
    </row>
    <row r="284" spans="1:10" x14ac:dyDescent="0.3">
      <c r="A284">
        <v>1</v>
      </c>
      <c r="B284">
        <v>3</v>
      </c>
      <c r="C284">
        <v>6</v>
      </c>
      <c r="D284">
        <v>8</v>
      </c>
      <c r="E284">
        <v>11</v>
      </c>
      <c r="F284">
        <v>217</v>
      </c>
      <c r="G284">
        <v>7</v>
      </c>
      <c r="H284">
        <f t="shared" si="318"/>
        <v>5.0691244239631339E-2</v>
      </c>
      <c r="J284">
        <f t="shared" ref="J284" si="351">E284/K$9</f>
        <v>1.8333333333333333</v>
      </c>
    </row>
    <row r="285" spans="1:10" x14ac:dyDescent="0.3">
      <c r="A285">
        <v>1</v>
      </c>
      <c r="B285">
        <v>3</v>
      </c>
      <c r="C285">
        <v>6</v>
      </c>
      <c r="D285">
        <v>9</v>
      </c>
      <c r="E285">
        <v>756</v>
      </c>
      <c r="F285">
        <v>2445</v>
      </c>
      <c r="G285">
        <v>76</v>
      </c>
      <c r="H285">
        <f t="shared" si="318"/>
        <v>0.30920245398773005</v>
      </c>
      <c r="J285">
        <f t="shared" ref="J285" si="352">E285/K$10</f>
        <v>8.6896551724137936</v>
      </c>
    </row>
    <row r="286" spans="1:10" x14ac:dyDescent="0.3">
      <c r="A286">
        <v>1</v>
      </c>
      <c r="B286">
        <v>3</v>
      </c>
      <c r="C286">
        <v>6</v>
      </c>
      <c r="D286">
        <v>10</v>
      </c>
      <c r="E286">
        <v>201</v>
      </c>
      <c r="F286">
        <v>205</v>
      </c>
      <c r="G286">
        <v>112</v>
      </c>
      <c r="H286">
        <f t="shared" si="318"/>
        <v>0.98048780487804876</v>
      </c>
      <c r="J286">
        <f t="shared" ref="J286" si="353">E286/K$11</f>
        <v>1.4888888888888889</v>
      </c>
    </row>
    <row r="287" spans="1:10" x14ac:dyDescent="0.3">
      <c r="A287">
        <v>1</v>
      </c>
      <c r="B287">
        <v>3</v>
      </c>
      <c r="C287">
        <v>6</v>
      </c>
      <c r="D287">
        <v>11</v>
      </c>
      <c r="E287">
        <v>12</v>
      </c>
      <c r="F287">
        <v>143</v>
      </c>
      <c r="G287">
        <v>12</v>
      </c>
      <c r="H287">
        <f t="shared" si="318"/>
        <v>8.3916083916083919E-2</v>
      </c>
      <c r="J287">
        <f t="shared" ref="J287" si="354">E287/K$12</f>
        <v>1</v>
      </c>
    </row>
    <row r="288" spans="1:10" x14ac:dyDescent="0.3">
      <c r="A288">
        <v>1</v>
      </c>
      <c r="B288">
        <v>3</v>
      </c>
      <c r="C288">
        <v>7</v>
      </c>
      <c r="D288">
        <v>1</v>
      </c>
      <c r="E288">
        <v>98</v>
      </c>
      <c r="F288">
        <v>299</v>
      </c>
      <c r="G288">
        <v>22</v>
      </c>
      <c r="H288">
        <f t="shared" si="318"/>
        <v>0.32775919732441472</v>
      </c>
      <c r="I288">
        <f t="shared" ref="I288" si="355">SUM(E288:E298)/SUM(F288:F298)</f>
        <v>0.30707138652989152</v>
      </c>
      <c r="J288">
        <f t="shared" ref="J288" si="356">E288/K$2</f>
        <v>6.5333333333333332</v>
      </c>
    </row>
    <row r="289" spans="1:10" x14ac:dyDescent="0.3">
      <c r="A289">
        <v>1</v>
      </c>
      <c r="B289">
        <v>3</v>
      </c>
      <c r="C289">
        <v>7</v>
      </c>
      <c r="D289">
        <v>2</v>
      </c>
      <c r="E289">
        <v>46</v>
      </c>
      <c r="F289">
        <v>714</v>
      </c>
      <c r="G289">
        <v>67</v>
      </c>
      <c r="H289">
        <f t="shared" si="318"/>
        <v>6.4425770308123242E-2</v>
      </c>
      <c r="I289">
        <f t="shared" ref="I289" si="357">SUM(H288:H298)/11</f>
        <v>0.90836376566860644</v>
      </c>
      <c r="J289">
        <f t="shared" ref="J289" si="358">E289/K$3</f>
        <v>1.1499999999999999</v>
      </c>
    </row>
    <row r="290" spans="1:10" x14ac:dyDescent="0.3">
      <c r="A290">
        <v>1</v>
      </c>
      <c r="B290">
        <v>3</v>
      </c>
      <c r="C290">
        <v>7</v>
      </c>
      <c r="D290">
        <v>3</v>
      </c>
      <c r="E290">
        <v>152</v>
      </c>
      <c r="F290">
        <v>2827</v>
      </c>
      <c r="G290">
        <v>140</v>
      </c>
      <c r="H290">
        <f t="shared" si="318"/>
        <v>5.3767244428723028E-2</v>
      </c>
      <c r="I290">
        <f t="shared" ref="I290" si="359">SUM(J288:J298)/11</f>
        <v>4.0008427841546048</v>
      </c>
      <c r="J290">
        <f t="shared" ref="J290" si="360">E290/K$4</f>
        <v>1.5353535353535352</v>
      </c>
    </row>
    <row r="291" spans="1:10" x14ac:dyDescent="0.3">
      <c r="A291">
        <v>1</v>
      </c>
      <c r="B291">
        <v>3</v>
      </c>
      <c r="C291">
        <v>7</v>
      </c>
      <c r="D291">
        <v>4</v>
      </c>
      <c r="E291">
        <v>142</v>
      </c>
      <c r="F291">
        <v>172</v>
      </c>
      <c r="G291">
        <v>151</v>
      </c>
      <c r="H291">
        <f t="shared" si="318"/>
        <v>0.82558139534883723</v>
      </c>
      <c r="J291">
        <f t="shared" ref="J291" si="361">E291/K$5</f>
        <v>1.4343434343434343</v>
      </c>
    </row>
    <row r="292" spans="1:10" x14ac:dyDescent="0.3">
      <c r="A292">
        <v>1</v>
      </c>
      <c r="B292">
        <v>3</v>
      </c>
      <c r="C292">
        <v>7</v>
      </c>
      <c r="D292">
        <v>5</v>
      </c>
      <c r="E292">
        <v>85</v>
      </c>
      <c r="F292">
        <v>2859</v>
      </c>
      <c r="G292">
        <v>153</v>
      </c>
      <c r="H292">
        <f t="shared" si="318"/>
        <v>2.9730675061210212E-2</v>
      </c>
      <c r="J292">
        <f t="shared" ref="J292" si="362">E292/K$6</f>
        <v>0.85858585858585856</v>
      </c>
    </row>
    <row r="293" spans="1:10" x14ac:dyDescent="0.3">
      <c r="A293">
        <v>1</v>
      </c>
      <c r="B293">
        <v>3</v>
      </c>
      <c r="C293">
        <v>7</v>
      </c>
      <c r="D293">
        <v>6</v>
      </c>
      <c r="E293">
        <v>754</v>
      </c>
      <c r="F293">
        <v>1799</v>
      </c>
      <c r="G293">
        <v>82</v>
      </c>
      <c r="H293">
        <f t="shared" si="318"/>
        <v>0.41912173429683158</v>
      </c>
      <c r="J293">
        <f t="shared" ref="J293" si="363">E293/K$7</f>
        <v>11.968253968253968</v>
      </c>
    </row>
    <row r="294" spans="1:10" x14ac:dyDescent="0.3">
      <c r="A294">
        <v>1</v>
      </c>
      <c r="B294">
        <v>3</v>
      </c>
      <c r="C294">
        <v>7</v>
      </c>
      <c r="D294">
        <v>7</v>
      </c>
      <c r="E294">
        <v>1491</v>
      </c>
      <c r="F294">
        <v>213</v>
      </c>
      <c r="G294">
        <v>204</v>
      </c>
      <c r="H294">
        <f t="shared" si="318"/>
        <v>7</v>
      </c>
      <c r="J294">
        <f t="shared" ref="J294" si="364">E294/K$8</f>
        <v>8.7705882352941185</v>
      </c>
    </row>
    <row r="295" spans="1:10" x14ac:dyDescent="0.3">
      <c r="A295">
        <v>1</v>
      </c>
      <c r="B295">
        <v>3</v>
      </c>
      <c r="C295">
        <v>7</v>
      </c>
      <c r="D295">
        <v>8</v>
      </c>
      <c r="E295">
        <v>5</v>
      </c>
      <c r="F295">
        <v>217</v>
      </c>
      <c r="G295">
        <v>7</v>
      </c>
      <c r="H295">
        <f t="shared" si="318"/>
        <v>2.3041474654377881E-2</v>
      </c>
      <c r="J295">
        <f t="shared" ref="J295" si="365">E295/K$9</f>
        <v>0.83333333333333337</v>
      </c>
    </row>
    <row r="296" spans="1:10" x14ac:dyDescent="0.3">
      <c r="A296">
        <v>1</v>
      </c>
      <c r="B296">
        <v>3</v>
      </c>
      <c r="C296">
        <v>7</v>
      </c>
      <c r="D296">
        <v>9</v>
      </c>
      <c r="E296">
        <v>690</v>
      </c>
      <c r="F296">
        <v>2445</v>
      </c>
      <c r="G296">
        <v>76</v>
      </c>
      <c r="H296">
        <f t="shared" si="318"/>
        <v>0.2822085889570552</v>
      </c>
      <c r="J296">
        <f t="shared" ref="J296" si="366">E296/K$10</f>
        <v>7.931034482758621</v>
      </c>
    </row>
    <row r="297" spans="1:10" x14ac:dyDescent="0.3">
      <c r="A297">
        <v>1</v>
      </c>
      <c r="B297">
        <v>3</v>
      </c>
      <c r="C297">
        <v>7</v>
      </c>
      <c r="D297">
        <v>10</v>
      </c>
      <c r="E297">
        <v>168</v>
      </c>
      <c r="F297">
        <v>205</v>
      </c>
      <c r="G297">
        <v>112</v>
      </c>
      <c r="H297">
        <f t="shared" si="318"/>
        <v>0.81951219512195117</v>
      </c>
      <c r="J297">
        <f t="shared" ref="J297" si="367">E297/K$11</f>
        <v>1.2444444444444445</v>
      </c>
    </row>
    <row r="298" spans="1:10" x14ac:dyDescent="0.3">
      <c r="A298">
        <v>1</v>
      </c>
      <c r="B298">
        <v>3</v>
      </c>
      <c r="C298">
        <v>7</v>
      </c>
      <c r="D298">
        <v>11</v>
      </c>
      <c r="E298">
        <v>21</v>
      </c>
      <c r="F298">
        <v>143</v>
      </c>
      <c r="G298">
        <v>12</v>
      </c>
      <c r="H298">
        <f t="shared" si="318"/>
        <v>0.14685314685314685</v>
      </c>
      <c r="J298">
        <f t="shared" ref="J298" si="368">E298/K$12</f>
        <v>1.75</v>
      </c>
    </row>
    <row r="299" spans="1:10" x14ac:dyDescent="0.3">
      <c r="A299">
        <v>1</v>
      </c>
      <c r="B299">
        <v>3</v>
      </c>
      <c r="C299">
        <v>8</v>
      </c>
      <c r="D299">
        <v>1</v>
      </c>
      <c r="E299">
        <v>46</v>
      </c>
      <c r="F299">
        <v>299</v>
      </c>
      <c r="G299">
        <v>22</v>
      </c>
      <c r="H299">
        <f t="shared" si="318"/>
        <v>0.15384615384615385</v>
      </c>
      <c r="I299">
        <f t="shared" ref="I299" si="369">SUM(E299:E309)/SUM(F299:F309)</f>
        <v>0.13386025393088372</v>
      </c>
      <c r="J299">
        <f t="shared" ref="J299" si="370">E299/K$2</f>
        <v>3.0666666666666669</v>
      </c>
    </row>
    <row r="300" spans="1:10" x14ac:dyDescent="0.3">
      <c r="A300">
        <v>1</v>
      </c>
      <c r="B300">
        <v>3</v>
      </c>
      <c r="C300">
        <v>8</v>
      </c>
      <c r="D300">
        <v>2</v>
      </c>
      <c r="E300">
        <v>19</v>
      </c>
      <c r="F300">
        <v>714</v>
      </c>
      <c r="G300">
        <v>67</v>
      </c>
      <c r="H300">
        <f t="shared" si="318"/>
        <v>2.661064425770308E-2</v>
      </c>
      <c r="I300">
        <f t="shared" ref="I300" si="371">SUM(H299:H309)/11</f>
        <v>0.39378884173886813</v>
      </c>
      <c r="J300">
        <f t="shared" ref="J300" si="372">E300/K$3</f>
        <v>0.47499999999999998</v>
      </c>
    </row>
    <row r="301" spans="1:10" x14ac:dyDescent="0.3">
      <c r="A301">
        <v>1</v>
      </c>
      <c r="B301">
        <v>3</v>
      </c>
      <c r="C301">
        <v>8</v>
      </c>
      <c r="D301">
        <v>3</v>
      </c>
      <c r="E301">
        <v>46</v>
      </c>
      <c r="F301">
        <v>2827</v>
      </c>
      <c r="G301">
        <v>140</v>
      </c>
      <c r="H301">
        <f t="shared" si="318"/>
        <v>1.6271666077113549E-2</v>
      </c>
      <c r="I301">
        <f t="shared" ref="I301" si="373">SUM(J299:J309)/11</f>
        <v>1.7479984042633867</v>
      </c>
      <c r="J301">
        <f t="shared" ref="J301" si="374">E301/K$4</f>
        <v>0.46464646464646464</v>
      </c>
    </row>
    <row r="302" spans="1:10" x14ac:dyDescent="0.3">
      <c r="A302">
        <v>1</v>
      </c>
      <c r="B302">
        <v>3</v>
      </c>
      <c r="C302">
        <v>8</v>
      </c>
      <c r="D302">
        <v>4</v>
      </c>
      <c r="E302">
        <v>52</v>
      </c>
      <c r="F302">
        <v>172</v>
      </c>
      <c r="G302">
        <v>151</v>
      </c>
      <c r="H302">
        <f t="shared" si="318"/>
        <v>0.30232558139534882</v>
      </c>
      <c r="J302">
        <f t="shared" ref="J302" si="375">E302/K$5</f>
        <v>0.5252525252525253</v>
      </c>
    </row>
    <row r="303" spans="1:10" x14ac:dyDescent="0.3">
      <c r="A303">
        <v>1</v>
      </c>
      <c r="B303">
        <v>3</v>
      </c>
      <c r="C303">
        <v>8</v>
      </c>
      <c r="D303">
        <v>5</v>
      </c>
      <c r="E303">
        <v>26</v>
      </c>
      <c r="F303">
        <v>2859</v>
      </c>
      <c r="G303">
        <v>153</v>
      </c>
      <c r="H303">
        <f t="shared" si="318"/>
        <v>9.0940888422525352E-3</v>
      </c>
      <c r="J303">
        <f t="shared" ref="J303" si="376">E303/K$6</f>
        <v>0.26262626262626265</v>
      </c>
    </row>
    <row r="304" spans="1:10" x14ac:dyDescent="0.3">
      <c r="A304">
        <v>1</v>
      </c>
      <c r="B304">
        <v>3</v>
      </c>
      <c r="C304">
        <v>8</v>
      </c>
      <c r="D304">
        <v>6</v>
      </c>
      <c r="E304">
        <v>372</v>
      </c>
      <c r="F304">
        <v>1799</v>
      </c>
      <c r="G304">
        <v>82</v>
      </c>
      <c r="H304">
        <f t="shared" si="318"/>
        <v>0.20678154530294607</v>
      </c>
      <c r="J304">
        <f t="shared" ref="J304" si="377">E304/K$7</f>
        <v>5.9047619047619051</v>
      </c>
    </row>
    <row r="305" spans="1:10" x14ac:dyDescent="0.3">
      <c r="A305">
        <v>1</v>
      </c>
      <c r="B305">
        <v>3</v>
      </c>
      <c r="C305">
        <v>8</v>
      </c>
      <c r="D305">
        <v>7</v>
      </c>
      <c r="E305">
        <v>702</v>
      </c>
      <c r="F305">
        <v>213</v>
      </c>
      <c r="G305">
        <v>204</v>
      </c>
      <c r="H305">
        <f t="shared" si="318"/>
        <v>3.295774647887324</v>
      </c>
      <c r="J305">
        <f t="shared" ref="J305" si="378">E305/K$8</f>
        <v>4.1294117647058828</v>
      </c>
    </row>
    <row r="306" spans="1:10" x14ac:dyDescent="0.3">
      <c r="A306">
        <v>1</v>
      </c>
      <c r="B306">
        <v>3</v>
      </c>
      <c r="C306">
        <v>8</v>
      </c>
      <c r="D306">
        <v>8</v>
      </c>
      <c r="E306">
        <v>3</v>
      </c>
      <c r="F306">
        <v>217</v>
      </c>
      <c r="G306">
        <v>7</v>
      </c>
      <c r="H306">
        <f t="shared" si="318"/>
        <v>1.3824884792626729E-2</v>
      </c>
      <c r="J306">
        <f t="shared" ref="J306" si="379">E306/K$9</f>
        <v>0.5</v>
      </c>
    </row>
    <row r="307" spans="1:10" x14ac:dyDescent="0.3">
      <c r="A307">
        <v>1</v>
      </c>
      <c r="B307">
        <v>3</v>
      </c>
      <c r="C307">
        <v>8</v>
      </c>
      <c r="D307">
        <v>9</v>
      </c>
      <c r="E307">
        <v>289</v>
      </c>
      <c r="F307">
        <v>2445</v>
      </c>
      <c r="G307">
        <v>76</v>
      </c>
      <c r="H307">
        <f t="shared" si="318"/>
        <v>0.11820040899795502</v>
      </c>
      <c r="J307">
        <f t="shared" ref="J307" si="380">E307/K$10</f>
        <v>3.3218390804597702</v>
      </c>
    </row>
    <row r="308" spans="1:10" x14ac:dyDescent="0.3">
      <c r="A308">
        <v>1</v>
      </c>
      <c r="B308">
        <v>3</v>
      </c>
      <c r="C308">
        <v>8</v>
      </c>
      <c r="D308">
        <v>10</v>
      </c>
      <c r="E308">
        <v>33</v>
      </c>
      <c r="F308">
        <v>205</v>
      </c>
      <c r="G308">
        <v>112</v>
      </c>
      <c r="H308">
        <f t="shared" si="318"/>
        <v>0.16097560975609757</v>
      </c>
      <c r="J308">
        <f t="shared" ref="J308" si="381">E308/K$11</f>
        <v>0.24444444444444444</v>
      </c>
    </row>
    <row r="309" spans="1:10" x14ac:dyDescent="0.3">
      <c r="A309">
        <v>1</v>
      </c>
      <c r="B309">
        <v>3</v>
      </c>
      <c r="C309">
        <v>8</v>
      </c>
      <c r="D309">
        <v>11</v>
      </c>
      <c r="E309">
        <v>4</v>
      </c>
      <c r="F309">
        <v>143</v>
      </c>
      <c r="G309">
        <v>12</v>
      </c>
      <c r="H309">
        <f t="shared" si="318"/>
        <v>2.7972027972027972E-2</v>
      </c>
      <c r="J309">
        <f t="shared" ref="J309" si="382">E309/K$12</f>
        <v>0.33333333333333331</v>
      </c>
    </row>
    <row r="310" spans="1:10" x14ac:dyDescent="0.3">
      <c r="A310">
        <v>1</v>
      </c>
      <c r="B310">
        <v>3</v>
      </c>
      <c r="C310">
        <v>9</v>
      </c>
      <c r="D310">
        <v>1</v>
      </c>
      <c r="E310">
        <v>68</v>
      </c>
      <c r="F310">
        <v>299</v>
      </c>
      <c r="G310">
        <v>22</v>
      </c>
      <c r="H310">
        <f t="shared" si="318"/>
        <v>0.22742474916387959</v>
      </c>
      <c r="I310">
        <f t="shared" ref="I310" si="383">SUM(E310:E320)/SUM(F310:F320)</f>
        <v>0.19759522408139241</v>
      </c>
      <c r="J310">
        <f t="shared" ref="J310" si="384">E310/K$2</f>
        <v>4.5333333333333332</v>
      </c>
    </row>
    <row r="311" spans="1:10" x14ac:dyDescent="0.3">
      <c r="A311">
        <v>1</v>
      </c>
      <c r="B311">
        <v>3</v>
      </c>
      <c r="C311">
        <v>9</v>
      </c>
      <c r="D311">
        <v>2</v>
      </c>
      <c r="E311">
        <v>31</v>
      </c>
      <c r="F311">
        <v>714</v>
      </c>
      <c r="G311">
        <v>67</v>
      </c>
      <c r="H311">
        <f t="shared" si="318"/>
        <v>4.341736694677871E-2</v>
      </c>
      <c r="I311">
        <f t="shared" ref="I311" si="385">SUM(H310:H320)/11</f>
        <v>0.58149741519663423</v>
      </c>
      <c r="J311">
        <f t="shared" ref="J311" si="386">E311/K$3</f>
        <v>0.77500000000000002</v>
      </c>
    </row>
    <row r="312" spans="1:10" x14ac:dyDescent="0.3">
      <c r="A312">
        <v>1</v>
      </c>
      <c r="B312">
        <v>3</v>
      </c>
      <c r="C312">
        <v>9</v>
      </c>
      <c r="D312">
        <v>3</v>
      </c>
      <c r="E312">
        <v>92</v>
      </c>
      <c r="F312">
        <v>2827</v>
      </c>
      <c r="G312">
        <v>140</v>
      </c>
      <c r="H312">
        <f t="shared" si="318"/>
        <v>3.2543332154227098E-2</v>
      </c>
      <c r="I312">
        <f t="shared" ref="I312" si="387">SUM(J310:J320)/11</f>
        <v>2.6094630901979232</v>
      </c>
      <c r="J312">
        <f t="shared" ref="J312" si="388">E312/K$4</f>
        <v>0.92929292929292928</v>
      </c>
    </row>
    <row r="313" spans="1:10" x14ac:dyDescent="0.3">
      <c r="A313">
        <v>1</v>
      </c>
      <c r="B313">
        <v>3</v>
      </c>
      <c r="C313">
        <v>9</v>
      </c>
      <c r="D313">
        <v>4</v>
      </c>
      <c r="E313">
        <v>59</v>
      </c>
      <c r="F313">
        <v>172</v>
      </c>
      <c r="G313">
        <v>151</v>
      </c>
      <c r="H313">
        <f t="shared" si="318"/>
        <v>0.34302325581395349</v>
      </c>
      <c r="J313">
        <f t="shared" ref="J313" si="389">E313/K$5</f>
        <v>0.59595959595959591</v>
      </c>
    </row>
    <row r="314" spans="1:10" x14ac:dyDescent="0.3">
      <c r="A314">
        <v>1</v>
      </c>
      <c r="B314">
        <v>3</v>
      </c>
      <c r="C314">
        <v>9</v>
      </c>
      <c r="D314">
        <v>5</v>
      </c>
      <c r="E314">
        <v>42</v>
      </c>
      <c r="F314">
        <v>2859</v>
      </c>
      <c r="G314">
        <v>153</v>
      </c>
      <c r="H314">
        <f t="shared" si="318"/>
        <v>1.4690451206715634E-2</v>
      </c>
      <c r="J314">
        <f t="shared" ref="J314" si="390">E314/K$6</f>
        <v>0.42424242424242425</v>
      </c>
    </row>
    <row r="315" spans="1:10" x14ac:dyDescent="0.3">
      <c r="A315">
        <v>1</v>
      </c>
      <c r="B315">
        <v>3</v>
      </c>
      <c r="C315">
        <v>9</v>
      </c>
      <c r="D315">
        <v>6</v>
      </c>
      <c r="E315">
        <v>515</v>
      </c>
      <c r="F315">
        <v>1799</v>
      </c>
      <c r="G315">
        <v>82</v>
      </c>
      <c r="H315">
        <f t="shared" si="318"/>
        <v>0.28627015008337964</v>
      </c>
      <c r="J315">
        <f t="shared" ref="J315" si="391">E315/K$7</f>
        <v>8.174603174603174</v>
      </c>
    </row>
    <row r="316" spans="1:10" x14ac:dyDescent="0.3">
      <c r="A316">
        <v>1</v>
      </c>
      <c r="B316">
        <v>3</v>
      </c>
      <c r="C316">
        <v>9</v>
      </c>
      <c r="D316">
        <v>7</v>
      </c>
      <c r="E316">
        <v>1056</v>
      </c>
      <c r="F316">
        <v>213</v>
      </c>
      <c r="G316">
        <v>204</v>
      </c>
      <c r="H316">
        <f t="shared" si="318"/>
        <v>4.957746478873239</v>
      </c>
      <c r="J316">
        <f t="shared" ref="J316" si="392">E316/K$8</f>
        <v>6.2117647058823531</v>
      </c>
    </row>
    <row r="317" spans="1:10" x14ac:dyDescent="0.3">
      <c r="A317">
        <v>1</v>
      </c>
      <c r="B317">
        <v>3</v>
      </c>
      <c r="C317">
        <v>9</v>
      </c>
      <c r="D317">
        <v>8</v>
      </c>
      <c r="E317">
        <v>5</v>
      </c>
      <c r="F317">
        <v>217</v>
      </c>
      <c r="G317">
        <v>7</v>
      </c>
      <c r="H317">
        <f t="shared" si="318"/>
        <v>2.3041474654377881E-2</v>
      </c>
      <c r="J317">
        <f t="shared" ref="J317" si="393">E317/K$9</f>
        <v>0.83333333333333337</v>
      </c>
    </row>
    <row r="318" spans="1:10" x14ac:dyDescent="0.3">
      <c r="A318">
        <v>1</v>
      </c>
      <c r="B318">
        <v>3</v>
      </c>
      <c r="C318">
        <v>9</v>
      </c>
      <c r="D318">
        <v>9</v>
      </c>
      <c r="E318">
        <v>427</v>
      </c>
      <c r="F318">
        <v>2445</v>
      </c>
      <c r="G318">
        <v>76</v>
      </c>
      <c r="H318">
        <f t="shared" si="318"/>
        <v>0.17464212678936605</v>
      </c>
      <c r="J318">
        <f t="shared" ref="J318" si="394">E318/K$10</f>
        <v>4.9080459770114944</v>
      </c>
    </row>
    <row r="319" spans="1:10" x14ac:dyDescent="0.3">
      <c r="A319">
        <v>1</v>
      </c>
      <c r="B319">
        <v>3</v>
      </c>
      <c r="C319">
        <v>9</v>
      </c>
      <c r="D319">
        <v>10</v>
      </c>
      <c r="E319">
        <v>43</v>
      </c>
      <c r="F319">
        <v>205</v>
      </c>
      <c r="G319">
        <v>112</v>
      </c>
      <c r="H319">
        <f t="shared" si="318"/>
        <v>0.2097560975609756</v>
      </c>
      <c r="J319">
        <f t="shared" ref="J319" si="395">E319/K$11</f>
        <v>0.31851851851851853</v>
      </c>
    </row>
    <row r="320" spans="1:10" x14ac:dyDescent="0.3">
      <c r="A320">
        <v>1</v>
      </c>
      <c r="B320">
        <v>3</v>
      </c>
      <c r="C320">
        <v>9</v>
      </c>
      <c r="D320">
        <v>11</v>
      </c>
      <c r="E320">
        <v>12</v>
      </c>
      <c r="F320">
        <v>143</v>
      </c>
      <c r="G320">
        <v>12</v>
      </c>
      <c r="H320">
        <f t="shared" si="318"/>
        <v>8.3916083916083919E-2</v>
      </c>
      <c r="J320">
        <f t="shared" ref="J320" si="396">E320/K$12</f>
        <v>1</v>
      </c>
    </row>
    <row r="321" spans="1:10" x14ac:dyDescent="0.3">
      <c r="A321">
        <v>1</v>
      </c>
      <c r="B321">
        <v>3</v>
      </c>
      <c r="C321">
        <v>10</v>
      </c>
      <c r="D321">
        <v>1</v>
      </c>
      <c r="E321">
        <v>0</v>
      </c>
      <c r="F321">
        <v>299</v>
      </c>
      <c r="G321">
        <v>22</v>
      </c>
      <c r="H321">
        <f t="shared" si="318"/>
        <v>0</v>
      </c>
      <c r="I321">
        <f t="shared" ref="I321" si="397">SUM(E321:E331)/SUM(F321:F331)</f>
        <v>0</v>
      </c>
      <c r="J321">
        <f t="shared" ref="J321" si="398">E321/K$2</f>
        <v>0</v>
      </c>
    </row>
    <row r="322" spans="1:10" x14ac:dyDescent="0.3">
      <c r="A322">
        <v>1</v>
      </c>
      <c r="B322">
        <v>3</v>
      </c>
      <c r="C322">
        <v>10</v>
      </c>
      <c r="D322">
        <v>2</v>
      </c>
      <c r="E322">
        <v>0</v>
      </c>
      <c r="F322">
        <v>714</v>
      </c>
      <c r="G322">
        <v>67</v>
      </c>
      <c r="H322">
        <f t="shared" ref="H322:H385" si="399">E322/F322</f>
        <v>0</v>
      </c>
      <c r="I322">
        <f t="shared" ref="I322" si="400">SUM(H321:H331)/11</f>
        <v>0</v>
      </c>
      <c r="J322">
        <f t="shared" ref="J322" si="401">E322/K$3</f>
        <v>0</v>
      </c>
    </row>
    <row r="323" spans="1:10" x14ac:dyDescent="0.3">
      <c r="A323">
        <v>1</v>
      </c>
      <c r="B323">
        <v>3</v>
      </c>
      <c r="C323">
        <v>10</v>
      </c>
      <c r="D323">
        <v>3</v>
      </c>
      <c r="E323">
        <v>0</v>
      </c>
      <c r="F323">
        <v>2827</v>
      </c>
      <c r="G323">
        <v>140</v>
      </c>
      <c r="H323">
        <f t="shared" si="399"/>
        <v>0</v>
      </c>
      <c r="I323">
        <f t="shared" ref="I323" si="402">SUM(J321:J331)/11</f>
        <v>0</v>
      </c>
      <c r="J323">
        <f t="shared" ref="J323" si="403">E323/K$4</f>
        <v>0</v>
      </c>
    </row>
    <row r="324" spans="1:10" x14ac:dyDescent="0.3">
      <c r="A324">
        <v>1</v>
      </c>
      <c r="B324">
        <v>3</v>
      </c>
      <c r="C324">
        <v>10</v>
      </c>
      <c r="D324">
        <v>4</v>
      </c>
      <c r="E324">
        <v>0</v>
      </c>
      <c r="F324">
        <v>172</v>
      </c>
      <c r="G324">
        <v>151</v>
      </c>
      <c r="H324">
        <f t="shared" si="399"/>
        <v>0</v>
      </c>
      <c r="J324">
        <f t="shared" ref="J324" si="404">E324/K$5</f>
        <v>0</v>
      </c>
    </row>
    <row r="325" spans="1:10" x14ac:dyDescent="0.3">
      <c r="A325">
        <v>1</v>
      </c>
      <c r="B325">
        <v>3</v>
      </c>
      <c r="C325">
        <v>10</v>
      </c>
      <c r="D325">
        <v>5</v>
      </c>
      <c r="E325">
        <v>0</v>
      </c>
      <c r="F325">
        <v>2859</v>
      </c>
      <c r="G325">
        <v>153</v>
      </c>
      <c r="H325">
        <f t="shared" si="399"/>
        <v>0</v>
      </c>
      <c r="J325">
        <f t="shared" ref="J325" si="405">E325/K$6</f>
        <v>0</v>
      </c>
    </row>
    <row r="326" spans="1:10" x14ac:dyDescent="0.3">
      <c r="A326">
        <v>1</v>
      </c>
      <c r="B326">
        <v>3</v>
      </c>
      <c r="C326">
        <v>10</v>
      </c>
      <c r="D326">
        <v>6</v>
      </c>
      <c r="E326">
        <v>0</v>
      </c>
      <c r="F326">
        <v>1799</v>
      </c>
      <c r="G326">
        <v>82</v>
      </c>
      <c r="H326">
        <f t="shared" si="399"/>
        <v>0</v>
      </c>
      <c r="J326">
        <f t="shared" ref="J326" si="406">E326/K$7</f>
        <v>0</v>
      </c>
    </row>
    <row r="327" spans="1:10" x14ac:dyDescent="0.3">
      <c r="A327">
        <v>1</v>
      </c>
      <c r="B327">
        <v>3</v>
      </c>
      <c r="C327">
        <v>10</v>
      </c>
      <c r="D327">
        <v>7</v>
      </c>
      <c r="E327">
        <v>0</v>
      </c>
      <c r="F327">
        <v>213</v>
      </c>
      <c r="G327">
        <v>204</v>
      </c>
      <c r="H327">
        <f t="shared" si="399"/>
        <v>0</v>
      </c>
      <c r="J327">
        <f t="shared" ref="J327" si="407">E327/K$8</f>
        <v>0</v>
      </c>
    </row>
    <row r="328" spans="1:10" x14ac:dyDescent="0.3">
      <c r="A328">
        <v>1</v>
      </c>
      <c r="B328">
        <v>3</v>
      </c>
      <c r="C328">
        <v>10</v>
      </c>
      <c r="D328">
        <v>8</v>
      </c>
      <c r="E328">
        <v>0</v>
      </c>
      <c r="F328">
        <v>217</v>
      </c>
      <c r="G328">
        <v>7</v>
      </c>
      <c r="H328">
        <f t="shared" si="399"/>
        <v>0</v>
      </c>
      <c r="J328">
        <f t="shared" ref="J328" si="408">E328/K$9</f>
        <v>0</v>
      </c>
    </row>
    <row r="329" spans="1:10" x14ac:dyDescent="0.3">
      <c r="A329">
        <v>1</v>
      </c>
      <c r="B329">
        <v>3</v>
      </c>
      <c r="C329">
        <v>10</v>
      </c>
      <c r="D329">
        <v>9</v>
      </c>
      <c r="E329">
        <v>0</v>
      </c>
      <c r="F329">
        <v>2445</v>
      </c>
      <c r="G329">
        <v>76</v>
      </c>
      <c r="H329">
        <f t="shared" si="399"/>
        <v>0</v>
      </c>
      <c r="J329">
        <f t="shared" ref="J329" si="409">E329/K$10</f>
        <v>0</v>
      </c>
    </row>
    <row r="330" spans="1:10" x14ac:dyDescent="0.3">
      <c r="A330">
        <v>1</v>
      </c>
      <c r="B330">
        <v>3</v>
      </c>
      <c r="C330">
        <v>10</v>
      </c>
      <c r="D330">
        <v>10</v>
      </c>
      <c r="E330">
        <v>0</v>
      </c>
      <c r="F330">
        <v>205</v>
      </c>
      <c r="G330">
        <v>112</v>
      </c>
      <c r="H330">
        <f t="shared" si="399"/>
        <v>0</v>
      </c>
      <c r="J330">
        <f t="shared" ref="J330" si="410">E330/K$11</f>
        <v>0</v>
      </c>
    </row>
    <row r="331" spans="1:10" x14ac:dyDescent="0.3">
      <c r="A331">
        <v>1</v>
      </c>
      <c r="B331">
        <v>3</v>
      </c>
      <c r="C331">
        <v>10</v>
      </c>
      <c r="D331">
        <v>11</v>
      </c>
      <c r="E331">
        <v>0</v>
      </c>
      <c r="F331">
        <v>143</v>
      </c>
      <c r="G331">
        <v>12</v>
      </c>
      <c r="H331">
        <f t="shared" si="399"/>
        <v>0</v>
      </c>
      <c r="J331">
        <f t="shared" ref="J331" si="411">E331/K$12</f>
        <v>0</v>
      </c>
    </row>
    <row r="332" spans="1:10" x14ac:dyDescent="0.3">
      <c r="A332">
        <v>1</v>
      </c>
      <c r="B332">
        <v>4</v>
      </c>
      <c r="C332">
        <v>1</v>
      </c>
      <c r="D332">
        <v>1</v>
      </c>
      <c r="E332">
        <v>26</v>
      </c>
      <c r="F332">
        <v>299</v>
      </c>
      <c r="G332">
        <v>22</v>
      </c>
      <c r="H332">
        <f t="shared" si="399"/>
        <v>8.6956521739130432E-2</v>
      </c>
      <c r="I332">
        <f t="shared" ref="I332" si="412">SUM(E332:E342)/SUM(F332:F342)</f>
        <v>9.9302110485159342E-2</v>
      </c>
      <c r="J332">
        <f t="shared" ref="J332" si="413">E332/K$2</f>
        <v>1.7333333333333334</v>
      </c>
    </row>
    <row r="333" spans="1:10" x14ac:dyDescent="0.3">
      <c r="A333">
        <v>1</v>
      </c>
      <c r="B333">
        <v>4</v>
      </c>
      <c r="C333">
        <v>1</v>
      </c>
      <c r="D333">
        <v>2</v>
      </c>
      <c r="E333">
        <v>58</v>
      </c>
      <c r="F333">
        <v>714</v>
      </c>
      <c r="G333">
        <v>67</v>
      </c>
      <c r="H333">
        <f t="shared" si="399"/>
        <v>8.1232492997198882E-2</v>
      </c>
      <c r="I333">
        <f t="shared" ref="I333" si="414">SUM(H332:H342)/11</f>
        <v>0.31880163903628372</v>
      </c>
      <c r="J333">
        <f t="shared" ref="J333" si="415">E333/K$3</f>
        <v>1.45</v>
      </c>
    </row>
    <row r="334" spans="1:10" x14ac:dyDescent="0.3">
      <c r="A334">
        <v>1</v>
      </c>
      <c r="B334">
        <v>4</v>
      </c>
      <c r="C334">
        <v>1</v>
      </c>
      <c r="D334">
        <v>3</v>
      </c>
      <c r="E334">
        <v>186</v>
      </c>
      <c r="F334">
        <v>2827</v>
      </c>
      <c r="G334">
        <v>140</v>
      </c>
      <c r="H334">
        <f t="shared" si="399"/>
        <v>6.5794128050937387E-2</v>
      </c>
      <c r="I334">
        <f t="shared" ref="I334" si="416">SUM(J332:J342)/11</f>
        <v>1.4847731195324778</v>
      </c>
      <c r="J334">
        <f t="shared" ref="J334" si="417">E334/K$4</f>
        <v>1.8787878787878789</v>
      </c>
    </row>
    <row r="335" spans="1:10" x14ac:dyDescent="0.3">
      <c r="A335">
        <v>1</v>
      </c>
      <c r="B335">
        <v>4</v>
      </c>
      <c r="C335">
        <v>1</v>
      </c>
      <c r="D335">
        <v>4</v>
      </c>
      <c r="E335">
        <v>164</v>
      </c>
      <c r="F335">
        <v>172</v>
      </c>
      <c r="G335">
        <v>151</v>
      </c>
      <c r="H335">
        <f t="shared" si="399"/>
        <v>0.95348837209302328</v>
      </c>
      <c r="J335">
        <f t="shared" ref="J335" si="418">E335/K$5</f>
        <v>1.6565656565656566</v>
      </c>
    </row>
    <row r="336" spans="1:10" x14ac:dyDescent="0.3">
      <c r="A336">
        <v>1</v>
      </c>
      <c r="B336">
        <v>4</v>
      </c>
      <c r="C336">
        <v>1</v>
      </c>
      <c r="D336">
        <v>5</v>
      </c>
      <c r="E336">
        <v>230</v>
      </c>
      <c r="F336">
        <v>2859</v>
      </c>
      <c r="G336">
        <v>153</v>
      </c>
      <c r="H336">
        <f t="shared" si="399"/>
        <v>8.0447708989157055E-2</v>
      </c>
      <c r="J336">
        <f t="shared" ref="J336" si="419">E336/K$6</f>
        <v>2.3232323232323231</v>
      </c>
    </row>
    <row r="337" spans="1:10" x14ac:dyDescent="0.3">
      <c r="A337">
        <v>1</v>
      </c>
      <c r="B337">
        <v>4</v>
      </c>
      <c r="C337">
        <v>1</v>
      </c>
      <c r="D337">
        <v>6</v>
      </c>
      <c r="E337">
        <v>68</v>
      </c>
      <c r="F337">
        <v>1799</v>
      </c>
      <c r="G337">
        <v>82</v>
      </c>
      <c r="H337">
        <f t="shared" si="399"/>
        <v>3.7798777098387991E-2</v>
      </c>
      <c r="J337">
        <f t="shared" ref="J337" si="420">E337/K$7</f>
        <v>1.0793650793650793</v>
      </c>
    </row>
    <row r="338" spans="1:10" x14ac:dyDescent="0.3">
      <c r="A338">
        <v>1</v>
      </c>
      <c r="B338">
        <v>4</v>
      </c>
      <c r="C338">
        <v>1</v>
      </c>
      <c r="D338">
        <v>7</v>
      </c>
      <c r="E338">
        <v>193</v>
      </c>
      <c r="F338">
        <v>213</v>
      </c>
      <c r="G338">
        <v>204</v>
      </c>
      <c r="H338">
        <f t="shared" si="399"/>
        <v>0.9061032863849765</v>
      </c>
      <c r="J338">
        <f t="shared" ref="J338" si="421">E338/K$8</f>
        <v>1.1352941176470588</v>
      </c>
    </row>
    <row r="339" spans="1:10" x14ac:dyDescent="0.3">
      <c r="A339">
        <v>1</v>
      </c>
      <c r="B339">
        <v>4</v>
      </c>
      <c r="C339">
        <v>1</v>
      </c>
      <c r="D339">
        <v>8</v>
      </c>
      <c r="E339">
        <v>9</v>
      </c>
      <c r="F339">
        <v>217</v>
      </c>
      <c r="G339">
        <v>7</v>
      </c>
      <c r="H339">
        <f t="shared" si="399"/>
        <v>4.1474654377880185E-2</v>
      </c>
      <c r="J339">
        <f t="shared" ref="J339" si="422">E339/K$9</f>
        <v>1.5</v>
      </c>
    </row>
    <row r="340" spans="1:10" x14ac:dyDescent="0.3">
      <c r="A340">
        <v>1</v>
      </c>
      <c r="B340">
        <v>4</v>
      </c>
      <c r="C340">
        <v>1</v>
      </c>
      <c r="D340">
        <v>9</v>
      </c>
      <c r="E340">
        <v>0</v>
      </c>
      <c r="F340">
        <v>2445</v>
      </c>
      <c r="G340">
        <v>76</v>
      </c>
      <c r="H340">
        <f t="shared" si="399"/>
        <v>0</v>
      </c>
      <c r="J340">
        <f t="shared" ref="J340" si="423">E340/K$10</f>
        <v>0</v>
      </c>
    </row>
    <row r="341" spans="1:10" x14ac:dyDescent="0.3">
      <c r="A341">
        <v>1</v>
      </c>
      <c r="B341">
        <v>4</v>
      </c>
      <c r="C341">
        <v>1</v>
      </c>
      <c r="D341">
        <v>10</v>
      </c>
      <c r="E341">
        <v>224</v>
      </c>
      <c r="F341">
        <v>205</v>
      </c>
      <c r="G341">
        <v>112</v>
      </c>
      <c r="H341">
        <f t="shared" si="399"/>
        <v>1.0926829268292684</v>
      </c>
      <c r="J341">
        <f t="shared" ref="J341" si="424">E341/K$11</f>
        <v>1.6592592592592592</v>
      </c>
    </row>
    <row r="342" spans="1:10" x14ac:dyDescent="0.3">
      <c r="A342">
        <v>1</v>
      </c>
      <c r="B342">
        <v>4</v>
      </c>
      <c r="C342">
        <v>1</v>
      </c>
      <c r="D342">
        <v>11</v>
      </c>
      <c r="E342">
        <v>23</v>
      </c>
      <c r="F342">
        <v>143</v>
      </c>
      <c r="G342">
        <v>12</v>
      </c>
      <c r="H342">
        <f t="shared" si="399"/>
        <v>0.16083916083916083</v>
      </c>
      <c r="J342">
        <f t="shared" ref="J342" si="425">E342/K$12</f>
        <v>1.9166666666666667</v>
      </c>
    </row>
    <row r="343" spans="1:10" x14ac:dyDescent="0.3">
      <c r="A343">
        <v>1</v>
      </c>
      <c r="B343">
        <v>4</v>
      </c>
      <c r="C343">
        <v>2</v>
      </c>
      <c r="D343">
        <v>1</v>
      </c>
      <c r="E343">
        <v>13</v>
      </c>
      <c r="F343">
        <v>299</v>
      </c>
      <c r="G343">
        <v>22</v>
      </c>
      <c r="H343">
        <f t="shared" si="399"/>
        <v>4.3478260869565216E-2</v>
      </c>
      <c r="I343">
        <f t="shared" ref="I343" si="426">SUM(E343:E353)/SUM(F343:F353)</f>
        <v>0.11115782393004288</v>
      </c>
      <c r="J343">
        <f t="shared" ref="J343" si="427">E343/K$2</f>
        <v>0.8666666666666667</v>
      </c>
    </row>
    <row r="344" spans="1:10" x14ac:dyDescent="0.3">
      <c r="A344">
        <v>1</v>
      </c>
      <c r="B344">
        <v>4</v>
      </c>
      <c r="C344">
        <v>2</v>
      </c>
      <c r="D344">
        <v>2</v>
      </c>
      <c r="E344">
        <v>30</v>
      </c>
      <c r="F344">
        <v>714</v>
      </c>
      <c r="G344">
        <v>67</v>
      </c>
      <c r="H344">
        <f t="shared" si="399"/>
        <v>4.2016806722689079E-2</v>
      </c>
      <c r="I344">
        <f t="shared" ref="I344" si="428">SUM(H343:H353)/11</f>
        <v>0.14320412514541114</v>
      </c>
      <c r="J344">
        <f t="shared" ref="J344" si="429">E344/K$3</f>
        <v>0.75</v>
      </c>
    </row>
    <row r="345" spans="1:10" x14ac:dyDescent="0.3">
      <c r="A345">
        <v>1</v>
      </c>
      <c r="B345">
        <v>4</v>
      </c>
      <c r="C345">
        <v>2</v>
      </c>
      <c r="D345">
        <v>3</v>
      </c>
      <c r="E345">
        <v>42</v>
      </c>
      <c r="F345">
        <v>2827</v>
      </c>
      <c r="G345">
        <v>140</v>
      </c>
      <c r="H345">
        <f t="shared" si="399"/>
        <v>1.4856738592147152E-2</v>
      </c>
      <c r="I345">
        <f t="shared" ref="I345" si="430">SUM(J343:J353)/11</f>
        <v>1.5951896980571147</v>
      </c>
      <c r="J345">
        <f t="shared" ref="J345" si="431">E345/K$4</f>
        <v>0.42424242424242425</v>
      </c>
    </row>
    <row r="346" spans="1:10" x14ac:dyDescent="0.3">
      <c r="A346">
        <v>1</v>
      </c>
      <c r="B346">
        <v>4</v>
      </c>
      <c r="C346">
        <v>2</v>
      </c>
      <c r="D346">
        <v>4</v>
      </c>
      <c r="E346">
        <v>59</v>
      </c>
      <c r="F346">
        <v>172</v>
      </c>
      <c r="G346">
        <v>151</v>
      </c>
      <c r="H346">
        <f t="shared" si="399"/>
        <v>0.34302325581395349</v>
      </c>
      <c r="J346">
        <f t="shared" ref="J346" si="432">E346/K$5</f>
        <v>0.59595959595959591</v>
      </c>
    </row>
    <row r="347" spans="1:10" x14ac:dyDescent="0.3">
      <c r="A347">
        <v>1</v>
      </c>
      <c r="B347">
        <v>4</v>
      </c>
      <c r="C347">
        <v>2</v>
      </c>
      <c r="D347">
        <v>5</v>
      </c>
      <c r="E347">
        <v>56</v>
      </c>
      <c r="F347">
        <v>2859</v>
      </c>
      <c r="G347">
        <v>153</v>
      </c>
      <c r="H347">
        <f t="shared" si="399"/>
        <v>1.9587268275620847E-2</v>
      </c>
      <c r="J347">
        <f t="shared" ref="J347" si="433">E347/K$6</f>
        <v>0.56565656565656564</v>
      </c>
    </row>
    <row r="348" spans="1:10" x14ac:dyDescent="0.3">
      <c r="A348">
        <v>1</v>
      </c>
      <c r="B348">
        <v>4</v>
      </c>
      <c r="C348">
        <v>2</v>
      </c>
      <c r="D348">
        <v>6</v>
      </c>
      <c r="E348">
        <v>24</v>
      </c>
      <c r="F348">
        <v>1799</v>
      </c>
      <c r="G348">
        <v>82</v>
      </c>
      <c r="H348">
        <f t="shared" si="399"/>
        <v>1.3340744858254585E-2</v>
      </c>
      <c r="J348">
        <f t="shared" ref="J348" si="434">E348/K$7</f>
        <v>0.38095238095238093</v>
      </c>
    </row>
    <row r="349" spans="1:10" x14ac:dyDescent="0.3">
      <c r="A349">
        <v>1</v>
      </c>
      <c r="B349">
        <v>4</v>
      </c>
      <c r="C349">
        <v>2</v>
      </c>
      <c r="D349">
        <v>7</v>
      </c>
      <c r="E349">
        <v>69</v>
      </c>
      <c r="F349">
        <v>213</v>
      </c>
      <c r="G349">
        <v>204</v>
      </c>
      <c r="H349">
        <f t="shared" si="399"/>
        <v>0.323943661971831</v>
      </c>
      <c r="J349">
        <f t="shared" ref="J349" si="435">E349/K$8</f>
        <v>0.40588235294117647</v>
      </c>
    </row>
    <row r="350" spans="1:10" x14ac:dyDescent="0.3">
      <c r="A350">
        <v>1</v>
      </c>
      <c r="B350">
        <v>4</v>
      </c>
      <c r="C350">
        <v>2</v>
      </c>
      <c r="D350">
        <v>8</v>
      </c>
      <c r="E350">
        <v>9</v>
      </c>
      <c r="F350">
        <v>217</v>
      </c>
      <c r="G350">
        <v>7</v>
      </c>
      <c r="H350">
        <f t="shared" si="399"/>
        <v>4.1474654377880185E-2</v>
      </c>
      <c r="J350">
        <f t="shared" ref="J350" si="436">E350/K$9</f>
        <v>1.5</v>
      </c>
    </row>
    <row r="351" spans="1:10" x14ac:dyDescent="0.3">
      <c r="A351">
        <v>1</v>
      </c>
      <c r="B351">
        <v>4</v>
      </c>
      <c r="C351">
        <v>2</v>
      </c>
      <c r="D351">
        <v>9</v>
      </c>
      <c r="E351">
        <v>953</v>
      </c>
      <c r="F351">
        <v>2445</v>
      </c>
      <c r="G351">
        <v>76</v>
      </c>
      <c r="H351">
        <f t="shared" si="399"/>
        <v>0.38977505112474436</v>
      </c>
      <c r="J351">
        <f t="shared" ref="J351" si="437">E351/K$10</f>
        <v>10.954022988505747</v>
      </c>
    </row>
    <row r="352" spans="1:10" x14ac:dyDescent="0.3">
      <c r="A352">
        <v>1</v>
      </c>
      <c r="B352">
        <v>4</v>
      </c>
      <c r="C352">
        <v>2</v>
      </c>
      <c r="D352">
        <v>10</v>
      </c>
      <c r="E352">
        <v>59</v>
      </c>
      <c r="F352">
        <v>205</v>
      </c>
      <c r="G352">
        <v>112</v>
      </c>
      <c r="H352">
        <f t="shared" si="399"/>
        <v>0.28780487804878047</v>
      </c>
      <c r="J352">
        <f t="shared" ref="J352" si="438">E352/K$11</f>
        <v>0.43703703703703706</v>
      </c>
    </row>
    <row r="353" spans="1:10" x14ac:dyDescent="0.3">
      <c r="A353">
        <v>1</v>
      </c>
      <c r="B353">
        <v>4</v>
      </c>
      <c r="C353">
        <v>2</v>
      </c>
      <c r="D353">
        <v>11</v>
      </c>
      <c r="E353">
        <v>8</v>
      </c>
      <c r="F353">
        <v>143</v>
      </c>
      <c r="G353">
        <v>12</v>
      </c>
      <c r="H353">
        <f t="shared" si="399"/>
        <v>5.5944055944055944E-2</v>
      </c>
      <c r="J353">
        <f t="shared" ref="J353" si="439">E353/K$12</f>
        <v>0.66666666666666663</v>
      </c>
    </row>
    <row r="354" spans="1:10" x14ac:dyDescent="0.3">
      <c r="A354">
        <v>1</v>
      </c>
      <c r="B354">
        <v>4</v>
      </c>
      <c r="C354">
        <v>3</v>
      </c>
      <c r="D354">
        <v>1</v>
      </c>
      <c r="E354">
        <v>0</v>
      </c>
      <c r="F354">
        <v>299</v>
      </c>
      <c r="G354">
        <v>22</v>
      </c>
      <c r="H354">
        <f t="shared" si="399"/>
        <v>0</v>
      </c>
      <c r="I354">
        <f t="shared" ref="I354" si="440">SUM(E354:E364)/SUM(F354:F364)</f>
        <v>3.4305894223492811E-2</v>
      </c>
      <c r="J354">
        <f t="shared" ref="J354" si="441">E354/K$2</f>
        <v>0</v>
      </c>
    </row>
    <row r="355" spans="1:10" x14ac:dyDescent="0.3">
      <c r="A355">
        <v>1</v>
      </c>
      <c r="B355">
        <v>4</v>
      </c>
      <c r="C355">
        <v>3</v>
      </c>
      <c r="D355">
        <v>2</v>
      </c>
      <c r="E355">
        <v>0</v>
      </c>
      <c r="F355">
        <v>714</v>
      </c>
      <c r="G355">
        <v>67</v>
      </c>
      <c r="H355">
        <f t="shared" si="399"/>
        <v>0</v>
      </c>
      <c r="I355">
        <f t="shared" ref="I355" si="442">SUM(H354:H364)/11</f>
        <v>1.5664048816104982E-2</v>
      </c>
      <c r="J355">
        <f t="shared" ref="J355" si="443">E355/K$3</f>
        <v>0</v>
      </c>
    </row>
    <row r="356" spans="1:10" x14ac:dyDescent="0.3">
      <c r="A356">
        <v>1</v>
      </c>
      <c r="B356">
        <v>4</v>
      </c>
      <c r="C356">
        <v>3</v>
      </c>
      <c r="D356">
        <v>3</v>
      </c>
      <c r="E356">
        <v>0</v>
      </c>
      <c r="F356">
        <v>2827</v>
      </c>
      <c r="G356">
        <v>140</v>
      </c>
      <c r="H356">
        <f t="shared" si="399"/>
        <v>0</v>
      </c>
      <c r="I356">
        <f t="shared" ref="I356" si="444">SUM(J354:J364)/11</f>
        <v>0.42635038246323514</v>
      </c>
      <c r="J356">
        <f t="shared" ref="J356" si="445">E356/K$4</f>
        <v>0</v>
      </c>
    </row>
    <row r="357" spans="1:10" x14ac:dyDescent="0.3">
      <c r="A357">
        <v>1</v>
      </c>
      <c r="B357">
        <v>4</v>
      </c>
      <c r="C357">
        <v>3</v>
      </c>
      <c r="D357">
        <v>4</v>
      </c>
      <c r="E357">
        <v>1</v>
      </c>
      <c r="F357">
        <v>172</v>
      </c>
      <c r="G357">
        <v>151</v>
      </c>
      <c r="H357">
        <f t="shared" si="399"/>
        <v>5.8139534883720929E-3</v>
      </c>
      <c r="J357">
        <f t="shared" ref="J357" si="446">E357/K$5</f>
        <v>1.0101010101010102E-2</v>
      </c>
    </row>
    <row r="358" spans="1:10" x14ac:dyDescent="0.3">
      <c r="A358">
        <v>1</v>
      </c>
      <c r="B358">
        <v>4</v>
      </c>
      <c r="C358">
        <v>3</v>
      </c>
      <c r="D358">
        <v>5</v>
      </c>
      <c r="E358">
        <v>2</v>
      </c>
      <c r="F358">
        <v>2859</v>
      </c>
      <c r="G358">
        <v>153</v>
      </c>
      <c r="H358">
        <f t="shared" si="399"/>
        <v>6.9954529555788739E-4</v>
      </c>
      <c r="J358">
        <f t="shared" ref="J358" si="447">E358/K$6</f>
        <v>2.0202020202020204E-2</v>
      </c>
    </row>
    <row r="359" spans="1:10" x14ac:dyDescent="0.3">
      <c r="A359">
        <v>1</v>
      </c>
      <c r="B359">
        <v>4</v>
      </c>
      <c r="C359">
        <v>3</v>
      </c>
      <c r="D359">
        <v>6</v>
      </c>
      <c r="E359">
        <v>1</v>
      </c>
      <c r="F359">
        <v>1799</v>
      </c>
      <c r="G359">
        <v>82</v>
      </c>
      <c r="H359">
        <f t="shared" si="399"/>
        <v>5.5586436909394106E-4</v>
      </c>
      <c r="J359">
        <f t="shared" ref="J359" si="448">E359/K$7</f>
        <v>1.5873015873015872E-2</v>
      </c>
    </row>
    <row r="360" spans="1:10" x14ac:dyDescent="0.3">
      <c r="A360">
        <v>1</v>
      </c>
      <c r="B360">
        <v>4</v>
      </c>
      <c r="C360">
        <v>3</v>
      </c>
      <c r="D360">
        <v>7</v>
      </c>
      <c r="E360">
        <v>0</v>
      </c>
      <c r="F360">
        <v>213</v>
      </c>
      <c r="G360">
        <v>204</v>
      </c>
      <c r="H360">
        <f t="shared" si="399"/>
        <v>0</v>
      </c>
      <c r="J360">
        <f t="shared" ref="J360" si="449">E360/K$8</f>
        <v>0</v>
      </c>
    </row>
    <row r="361" spans="1:10" x14ac:dyDescent="0.3">
      <c r="A361">
        <v>1</v>
      </c>
      <c r="B361">
        <v>4</v>
      </c>
      <c r="C361">
        <v>3</v>
      </c>
      <c r="D361">
        <v>8</v>
      </c>
      <c r="E361">
        <v>0</v>
      </c>
      <c r="F361">
        <v>217</v>
      </c>
      <c r="G361">
        <v>7</v>
      </c>
      <c r="H361">
        <f t="shared" si="399"/>
        <v>0</v>
      </c>
      <c r="J361">
        <f t="shared" ref="J361" si="450">E361/K$9</f>
        <v>0</v>
      </c>
    </row>
    <row r="362" spans="1:10" x14ac:dyDescent="0.3">
      <c r="A362">
        <v>1</v>
      </c>
      <c r="B362">
        <v>4</v>
      </c>
      <c r="C362">
        <v>3</v>
      </c>
      <c r="D362">
        <v>9</v>
      </c>
      <c r="E362">
        <v>404</v>
      </c>
      <c r="F362">
        <v>2445</v>
      </c>
      <c r="G362">
        <v>76</v>
      </c>
      <c r="H362">
        <f t="shared" si="399"/>
        <v>0.16523517382413089</v>
      </c>
      <c r="J362">
        <f t="shared" ref="J362" si="451">E362/K$10</f>
        <v>4.6436781609195403</v>
      </c>
    </row>
    <row r="363" spans="1:10" x14ac:dyDescent="0.3">
      <c r="A363">
        <v>1</v>
      </c>
      <c r="B363">
        <v>4</v>
      </c>
      <c r="C363">
        <v>3</v>
      </c>
      <c r="D363">
        <v>10</v>
      </c>
      <c r="E363">
        <v>0</v>
      </c>
      <c r="F363">
        <v>205</v>
      </c>
      <c r="G363">
        <v>112</v>
      </c>
      <c r="H363">
        <f t="shared" si="399"/>
        <v>0</v>
      </c>
      <c r="J363">
        <f t="shared" ref="J363" si="452">E363/K$11</f>
        <v>0</v>
      </c>
    </row>
    <row r="364" spans="1:10" x14ac:dyDescent="0.3">
      <c r="A364">
        <v>1</v>
      </c>
      <c r="B364">
        <v>4</v>
      </c>
      <c r="C364">
        <v>3</v>
      </c>
      <c r="D364">
        <v>11</v>
      </c>
      <c r="E364">
        <v>0</v>
      </c>
      <c r="F364">
        <v>143</v>
      </c>
      <c r="G364">
        <v>12</v>
      </c>
      <c r="H364">
        <f t="shared" si="399"/>
        <v>0</v>
      </c>
      <c r="J364">
        <f t="shared" ref="J364" si="453">E364/K$12</f>
        <v>0</v>
      </c>
    </row>
    <row r="365" spans="1:10" x14ac:dyDescent="0.3">
      <c r="A365">
        <v>1</v>
      </c>
      <c r="B365">
        <v>4</v>
      </c>
      <c r="C365">
        <v>4</v>
      </c>
      <c r="D365">
        <v>1</v>
      </c>
      <c r="E365">
        <v>5</v>
      </c>
      <c r="F365">
        <v>299</v>
      </c>
      <c r="G365">
        <v>22</v>
      </c>
      <c r="H365">
        <f t="shared" si="399"/>
        <v>1.6722408026755852E-2</v>
      </c>
      <c r="I365">
        <f t="shared" ref="I365" si="454">SUM(E365:E375)/SUM(F365:F375)</f>
        <v>0.22139073404523668</v>
      </c>
      <c r="J365">
        <f t="shared" ref="J365" si="455">E365/K$2</f>
        <v>0.33333333333333331</v>
      </c>
    </row>
    <row r="366" spans="1:10" x14ac:dyDescent="0.3">
      <c r="A366">
        <v>1</v>
      </c>
      <c r="B366">
        <v>4</v>
      </c>
      <c r="C366">
        <v>4</v>
      </c>
      <c r="D366">
        <v>2</v>
      </c>
      <c r="E366">
        <v>13</v>
      </c>
      <c r="F366">
        <v>714</v>
      </c>
      <c r="G366">
        <v>67</v>
      </c>
      <c r="H366">
        <f t="shared" si="399"/>
        <v>1.8207282913165267E-2</v>
      </c>
      <c r="I366">
        <f t="shared" ref="I366" si="456">SUM(H365:H375)/11</f>
        <v>0.12361630563498362</v>
      </c>
      <c r="J366">
        <f t="shared" ref="J366" si="457">E366/K$3</f>
        <v>0.32500000000000001</v>
      </c>
    </row>
    <row r="367" spans="1:10" x14ac:dyDescent="0.3">
      <c r="A367">
        <v>1</v>
      </c>
      <c r="B367">
        <v>4</v>
      </c>
      <c r="C367">
        <v>4</v>
      </c>
      <c r="D367">
        <v>3</v>
      </c>
      <c r="E367">
        <v>4</v>
      </c>
      <c r="F367">
        <v>2827</v>
      </c>
      <c r="G367">
        <v>140</v>
      </c>
      <c r="H367">
        <f t="shared" si="399"/>
        <v>1.4149274849663955E-3</v>
      </c>
      <c r="I367">
        <f t="shared" ref="I367" si="458">SUM(J365:J375)/11</f>
        <v>2.7939895850047058</v>
      </c>
      <c r="J367">
        <f t="shared" ref="J367" si="459">E367/K$4</f>
        <v>4.0404040404040407E-2</v>
      </c>
    </row>
    <row r="368" spans="1:10" x14ac:dyDescent="0.3">
      <c r="A368">
        <v>1</v>
      </c>
      <c r="B368">
        <v>4</v>
      </c>
      <c r="C368">
        <v>4</v>
      </c>
      <c r="D368">
        <v>4</v>
      </c>
      <c r="E368">
        <v>31</v>
      </c>
      <c r="F368">
        <v>172</v>
      </c>
      <c r="G368">
        <v>151</v>
      </c>
      <c r="H368">
        <f t="shared" si="399"/>
        <v>0.18023255813953487</v>
      </c>
      <c r="J368">
        <f t="shared" ref="J368" si="460">E368/K$5</f>
        <v>0.31313131313131315</v>
      </c>
    </row>
    <row r="369" spans="1:10" x14ac:dyDescent="0.3">
      <c r="A369">
        <v>1</v>
      </c>
      <c r="B369">
        <v>4</v>
      </c>
      <c r="C369">
        <v>4</v>
      </c>
      <c r="D369">
        <v>5</v>
      </c>
      <c r="E369">
        <v>19</v>
      </c>
      <c r="F369">
        <v>2859</v>
      </c>
      <c r="G369">
        <v>153</v>
      </c>
      <c r="H369">
        <f t="shared" si="399"/>
        <v>6.6456803077999298E-3</v>
      </c>
      <c r="J369">
        <f t="shared" ref="J369" si="461">E369/K$6</f>
        <v>0.19191919191919191</v>
      </c>
    </row>
    <row r="370" spans="1:10" x14ac:dyDescent="0.3">
      <c r="A370">
        <v>1</v>
      </c>
      <c r="B370">
        <v>4</v>
      </c>
      <c r="C370">
        <v>4</v>
      </c>
      <c r="D370">
        <v>6</v>
      </c>
      <c r="E370">
        <v>5</v>
      </c>
      <c r="F370">
        <v>1799</v>
      </c>
      <c r="G370">
        <v>82</v>
      </c>
      <c r="H370">
        <f t="shared" si="399"/>
        <v>2.7793218454697055E-3</v>
      </c>
      <c r="J370">
        <f t="shared" ref="J370" si="462">E370/K$7</f>
        <v>7.9365079365079361E-2</v>
      </c>
    </row>
    <row r="371" spans="1:10" x14ac:dyDescent="0.3">
      <c r="A371">
        <v>1</v>
      </c>
      <c r="B371">
        <v>4</v>
      </c>
      <c r="C371">
        <v>4</v>
      </c>
      <c r="D371">
        <v>7</v>
      </c>
      <c r="E371">
        <v>4</v>
      </c>
      <c r="F371">
        <v>213</v>
      </c>
      <c r="G371">
        <v>204</v>
      </c>
      <c r="H371">
        <f t="shared" si="399"/>
        <v>1.8779342723004695E-2</v>
      </c>
      <c r="J371">
        <f t="shared" ref="J371" si="463">E371/K$8</f>
        <v>2.3529411764705882E-2</v>
      </c>
    </row>
    <row r="372" spans="1:10" x14ac:dyDescent="0.3">
      <c r="A372">
        <v>1</v>
      </c>
      <c r="B372">
        <v>4</v>
      </c>
      <c r="C372">
        <v>4</v>
      </c>
      <c r="D372">
        <v>8</v>
      </c>
      <c r="E372">
        <v>1</v>
      </c>
      <c r="F372">
        <v>217</v>
      </c>
      <c r="G372">
        <v>7</v>
      </c>
      <c r="H372">
        <f t="shared" si="399"/>
        <v>4.608294930875576E-3</v>
      </c>
      <c r="J372">
        <f t="shared" ref="J372" si="464">E372/K$9</f>
        <v>0.16666666666666666</v>
      </c>
    </row>
    <row r="373" spans="1:10" x14ac:dyDescent="0.3">
      <c r="A373">
        <v>1</v>
      </c>
      <c r="B373">
        <v>4</v>
      </c>
      <c r="C373">
        <v>4</v>
      </c>
      <c r="D373">
        <v>9</v>
      </c>
      <c r="E373">
        <v>2536</v>
      </c>
      <c r="F373">
        <v>2445</v>
      </c>
      <c r="G373">
        <v>76</v>
      </c>
      <c r="H373">
        <f t="shared" si="399"/>
        <v>1.0372188139059304</v>
      </c>
      <c r="J373">
        <f t="shared" ref="J373" si="465">E373/K$10</f>
        <v>29.149425287356323</v>
      </c>
    </row>
    <row r="374" spans="1:10" x14ac:dyDescent="0.3">
      <c r="A374">
        <v>1</v>
      </c>
      <c r="B374">
        <v>4</v>
      </c>
      <c r="C374">
        <v>4</v>
      </c>
      <c r="D374">
        <v>10</v>
      </c>
      <c r="E374">
        <v>15</v>
      </c>
      <c r="F374">
        <v>205</v>
      </c>
      <c r="G374">
        <v>112</v>
      </c>
      <c r="H374">
        <f t="shared" si="399"/>
        <v>7.3170731707317069E-2</v>
      </c>
      <c r="J374">
        <f t="shared" ref="J374" si="466">E374/K$11</f>
        <v>0.1111111111111111</v>
      </c>
    </row>
    <row r="375" spans="1:10" x14ac:dyDescent="0.3">
      <c r="A375">
        <v>1</v>
      </c>
      <c r="B375">
        <v>4</v>
      </c>
      <c r="C375">
        <v>4</v>
      </c>
      <c r="D375">
        <v>11</v>
      </c>
      <c r="E375">
        <v>0</v>
      </c>
      <c r="F375">
        <v>143</v>
      </c>
      <c r="G375">
        <v>12</v>
      </c>
      <c r="H375">
        <f t="shared" si="399"/>
        <v>0</v>
      </c>
      <c r="J375">
        <f t="shared" ref="J375" si="467">E375/K$12</f>
        <v>0</v>
      </c>
    </row>
    <row r="376" spans="1:10" x14ac:dyDescent="0.3">
      <c r="A376">
        <v>1</v>
      </c>
      <c r="B376">
        <v>4</v>
      </c>
      <c r="C376">
        <v>5</v>
      </c>
      <c r="D376">
        <v>1</v>
      </c>
      <c r="E376">
        <v>3</v>
      </c>
      <c r="F376">
        <v>299</v>
      </c>
      <c r="G376">
        <v>22</v>
      </c>
      <c r="H376">
        <f t="shared" si="399"/>
        <v>1.0033444816053512E-2</v>
      </c>
      <c r="I376">
        <f t="shared" ref="I376" si="468">SUM(E376:E386)/SUM(F376:F386)</f>
        <v>0.16463465904313462</v>
      </c>
      <c r="J376">
        <f t="shared" ref="J376" si="469">E376/K$2</f>
        <v>0.2</v>
      </c>
    </row>
    <row r="377" spans="1:10" x14ac:dyDescent="0.3">
      <c r="A377">
        <v>1</v>
      </c>
      <c r="B377">
        <v>4</v>
      </c>
      <c r="C377">
        <v>5</v>
      </c>
      <c r="D377">
        <v>2</v>
      </c>
      <c r="E377">
        <v>5</v>
      </c>
      <c r="F377">
        <v>714</v>
      </c>
      <c r="G377">
        <v>67</v>
      </c>
      <c r="H377">
        <f t="shared" si="399"/>
        <v>7.0028011204481795E-3</v>
      </c>
      <c r="I377">
        <f t="shared" ref="I377" si="470">SUM(H376:H386)/11</f>
        <v>0.10301422407530153</v>
      </c>
      <c r="J377">
        <f t="shared" ref="J377" si="471">E377/K$3</f>
        <v>0.125</v>
      </c>
    </row>
    <row r="378" spans="1:10" x14ac:dyDescent="0.3">
      <c r="A378">
        <v>1</v>
      </c>
      <c r="B378">
        <v>4</v>
      </c>
      <c r="C378">
        <v>5</v>
      </c>
      <c r="D378">
        <v>3</v>
      </c>
      <c r="E378">
        <v>3</v>
      </c>
      <c r="F378">
        <v>2827</v>
      </c>
      <c r="G378">
        <v>140</v>
      </c>
      <c r="H378">
        <f t="shared" si="399"/>
        <v>1.0611956137247967E-3</v>
      </c>
      <c r="I378">
        <f t="shared" ref="I378" si="472">SUM(J376:J386)/11</f>
        <v>2.0513526309165253</v>
      </c>
      <c r="J378">
        <f t="shared" ref="J378" si="473">E378/K$4</f>
        <v>3.0303030303030304E-2</v>
      </c>
    </row>
    <row r="379" spans="1:10" x14ac:dyDescent="0.3">
      <c r="A379">
        <v>1</v>
      </c>
      <c r="B379">
        <v>4</v>
      </c>
      <c r="C379">
        <v>5</v>
      </c>
      <c r="D379">
        <v>4</v>
      </c>
      <c r="E379">
        <v>10</v>
      </c>
      <c r="F379">
        <v>172</v>
      </c>
      <c r="G379">
        <v>151</v>
      </c>
      <c r="H379">
        <f t="shared" si="399"/>
        <v>5.8139534883720929E-2</v>
      </c>
      <c r="J379">
        <f t="shared" ref="J379" si="474">E379/K$5</f>
        <v>0.10101010101010101</v>
      </c>
    </row>
    <row r="380" spans="1:10" x14ac:dyDescent="0.3">
      <c r="A380">
        <v>1</v>
      </c>
      <c r="B380">
        <v>4</v>
      </c>
      <c r="C380">
        <v>5</v>
      </c>
      <c r="D380">
        <v>5</v>
      </c>
      <c r="E380">
        <v>9</v>
      </c>
      <c r="F380">
        <v>2859</v>
      </c>
      <c r="G380">
        <v>153</v>
      </c>
      <c r="H380">
        <f t="shared" si="399"/>
        <v>3.1479538300104933E-3</v>
      </c>
      <c r="J380">
        <f t="shared" ref="J380" si="475">E380/K$6</f>
        <v>9.0909090909090912E-2</v>
      </c>
    </row>
    <row r="381" spans="1:10" x14ac:dyDescent="0.3">
      <c r="A381">
        <v>1</v>
      </c>
      <c r="B381">
        <v>4</v>
      </c>
      <c r="C381">
        <v>5</v>
      </c>
      <c r="D381">
        <v>6</v>
      </c>
      <c r="E381">
        <v>40</v>
      </c>
      <c r="F381">
        <v>1799</v>
      </c>
      <c r="G381">
        <v>82</v>
      </c>
      <c r="H381">
        <f t="shared" si="399"/>
        <v>2.2234574763757644E-2</v>
      </c>
      <c r="J381">
        <f t="shared" ref="J381" si="476">E381/K$7</f>
        <v>0.63492063492063489</v>
      </c>
    </row>
    <row r="382" spans="1:10" x14ac:dyDescent="0.3">
      <c r="A382">
        <v>1</v>
      </c>
      <c r="B382">
        <v>4</v>
      </c>
      <c r="C382">
        <v>5</v>
      </c>
      <c r="D382">
        <v>7</v>
      </c>
      <c r="E382">
        <v>48</v>
      </c>
      <c r="F382">
        <v>213</v>
      </c>
      <c r="G382">
        <v>204</v>
      </c>
      <c r="H382">
        <f t="shared" si="399"/>
        <v>0.22535211267605634</v>
      </c>
      <c r="J382">
        <f t="shared" ref="J382" si="477">E382/K$8</f>
        <v>0.28235294117647058</v>
      </c>
    </row>
    <row r="383" spans="1:10" x14ac:dyDescent="0.3">
      <c r="A383">
        <v>1</v>
      </c>
      <c r="B383">
        <v>4</v>
      </c>
      <c r="C383">
        <v>5</v>
      </c>
      <c r="D383">
        <v>8</v>
      </c>
      <c r="E383">
        <v>0</v>
      </c>
      <c r="F383">
        <v>217</v>
      </c>
      <c r="G383">
        <v>7</v>
      </c>
      <c r="H383">
        <f t="shared" si="399"/>
        <v>0</v>
      </c>
      <c r="J383">
        <f t="shared" ref="J383" si="478">E383/K$9</f>
        <v>0</v>
      </c>
    </row>
    <row r="384" spans="1:10" x14ac:dyDescent="0.3">
      <c r="A384">
        <v>1</v>
      </c>
      <c r="B384">
        <v>4</v>
      </c>
      <c r="C384">
        <v>5</v>
      </c>
      <c r="D384">
        <v>9</v>
      </c>
      <c r="E384">
        <v>1828</v>
      </c>
      <c r="F384">
        <v>2445</v>
      </c>
      <c r="G384">
        <v>76</v>
      </c>
      <c r="H384">
        <f t="shared" si="399"/>
        <v>0.74764826175869126</v>
      </c>
      <c r="J384">
        <f t="shared" ref="J384" si="479">E384/K$10</f>
        <v>21.011494252873565</v>
      </c>
    </row>
    <row r="385" spans="1:10" x14ac:dyDescent="0.3">
      <c r="A385">
        <v>1</v>
      </c>
      <c r="B385">
        <v>4</v>
      </c>
      <c r="C385">
        <v>5</v>
      </c>
      <c r="D385">
        <v>10</v>
      </c>
      <c r="E385">
        <v>12</v>
      </c>
      <c r="F385">
        <v>205</v>
      </c>
      <c r="G385">
        <v>112</v>
      </c>
      <c r="H385">
        <f t="shared" si="399"/>
        <v>5.8536585365853662E-2</v>
      </c>
      <c r="J385">
        <f t="shared" ref="J385" si="480">E385/K$11</f>
        <v>8.8888888888888892E-2</v>
      </c>
    </row>
    <row r="386" spans="1:10" x14ac:dyDescent="0.3">
      <c r="A386">
        <v>1</v>
      </c>
      <c r="B386">
        <v>4</v>
      </c>
      <c r="C386">
        <v>5</v>
      </c>
      <c r="D386">
        <v>11</v>
      </c>
      <c r="E386">
        <v>0</v>
      </c>
      <c r="F386">
        <v>143</v>
      </c>
      <c r="G386">
        <v>12</v>
      </c>
      <c r="H386">
        <f t="shared" ref="H386:H449" si="481">E386/F386</f>
        <v>0</v>
      </c>
      <c r="J386">
        <f t="shared" ref="J386" si="482">E386/K$12</f>
        <v>0</v>
      </c>
    </row>
    <row r="387" spans="1:10" x14ac:dyDescent="0.3">
      <c r="A387">
        <v>1</v>
      </c>
      <c r="B387">
        <v>4</v>
      </c>
      <c r="C387">
        <v>6</v>
      </c>
      <c r="D387">
        <v>1</v>
      </c>
      <c r="E387">
        <v>19</v>
      </c>
      <c r="F387">
        <v>299</v>
      </c>
      <c r="G387">
        <v>22</v>
      </c>
      <c r="H387">
        <f t="shared" si="481"/>
        <v>6.354515050167224E-2</v>
      </c>
      <c r="I387">
        <f t="shared" ref="I387" si="483">SUM(E387:E397)/SUM(F387:F397)</f>
        <v>0.85251828806861174</v>
      </c>
      <c r="J387">
        <f t="shared" ref="J387" si="484">E387/K$2</f>
        <v>1.2666666666666666</v>
      </c>
    </row>
    <row r="388" spans="1:10" x14ac:dyDescent="0.3">
      <c r="A388">
        <v>1</v>
      </c>
      <c r="B388">
        <v>4</v>
      </c>
      <c r="C388">
        <v>6</v>
      </c>
      <c r="D388">
        <v>2</v>
      </c>
      <c r="E388">
        <v>64</v>
      </c>
      <c r="F388">
        <v>714</v>
      </c>
      <c r="G388">
        <v>67</v>
      </c>
      <c r="H388">
        <f t="shared" si="481"/>
        <v>8.9635854341736695E-2</v>
      </c>
      <c r="I388">
        <f t="shared" ref="I388" si="485">SUM(H387:H397)/11</f>
        <v>1.9859034352254226</v>
      </c>
      <c r="J388">
        <f t="shared" ref="J388" si="486">E388/K$3</f>
        <v>1.6</v>
      </c>
    </row>
    <row r="389" spans="1:10" x14ac:dyDescent="0.3">
      <c r="A389">
        <v>1</v>
      </c>
      <c r="B389">
        <v>4</v>
      </c>
      <c r="C389">
        <v>6</v>
      </c>
      <c r="D389">
        <v>3</v>
      </c>
      <c r="E389">
        <v>198</v>
      </c>
      <c r="F389">
        <v>2827</v>
      </c>
      <c r="G389">
        <v>140</v>
      </c>
      <c r="H389">
        <f t="shared" si="481"/>
        <v>7.0038910505836577E-2</v>
      </c>
      <c r="I389">
        <f t="shared" ref="I389" si="487">SUM(J387:J397)/11</f>
        <v>9.8764057023968501</v>
      </c>
      <c r="J389">
        <f t="shared" ref="J389" si="488">E389/K$4</f>
        <v>2</v>
      </c>
    </row>
    <row r="390" spans="1:10" x14ac:dyDescent="0.3">
      <c r="A390">
        <v>1</v>
      </c>
      <c r="B390">
        <v>4</v>
      </c>
      <c r="C390">
        <v>6</v>
      </c>
      <c r="D390">
        <v>4</v>
      </c>
      <c r="E390">
        <v>196</v>
      </c>
      <c r="F390">
        <v>172</v>
      </c>
      <c r="G390">
        <v>151</v>
      </c>
      <c r="H390">
        <f t="shared" si="481"/>
        <v>1.1395348837209303</v>
      </c>
      <c r="J390">
        <f t="shared" ref="J390" si="489">E390/K$5</f>
        <v>1.9797979797979799</v>
      </c>
    </row>
    <row r="391" spans="1:10" x14ac:dyDescent="0.3">
      <c r="A391">
        <v>1</v>
      </c>
      <c r="B391">
        <v>4</v>
      </c>
      <c r="C391">
        <v>6</v>
      </c>
      <c r="D391">
        <v>5</v>
      </c>
      <c r="E391">
        <v>566</v>
      </c>
      <c r="F391">
        <v>2859</v>
      </c>
      <c r="G391">
        <v>153</v>
      </c>
      <c r="H391">
        <f t="shared" si="481"/>
        <v>0.19797131864288212</v>
      </c>
      <c r="J391">
        <f t="shared" ref="J391" si="490">E391/K$6</f>
        <v>5.7171717171717171</v>
      </c>
    </row>
    <row r="392" spans="1:10" x14ac:dyDescent="0.3">
      <c r="A392">
        <v>1</v>
      </c>
      <c r="B392">
        <v>4</v>
      </c>
      <c r="C392">
        <v>6</v>
      </c>
      <c r="D392">
        <v>6</v>
      </c>
      <c r="E392">
        <v>1751</v>
      </c>
      <c r="F392">
        <v>1799</v>
      </c>
      <c r="G392">
        <v>82</v>
      </c>
      <c r="H392">
        <f t="shared" si="481"/>
        <v>0.97331851028349081</v>
      </c>
      <c r="J392">
        <f t="shared" ref="J392" si="491">E392/K$7</f>
        <v>27.793650793650794</v>
      </c>
    </row>
    <row r="393" spans="1:10" x14ac:dyDescent="0.3">
      <c r="A393">
        <v>1</v>
      </c>
      <c r="B393">
        <v>4</v>
      </c>
      <c r="C393">
        <v>6</v>
      </c>
      <c r="D393">
        <v>7</v>
      </c>
      <c r="E393">
        <v>3464</v>
      </c>
      <c r="F393">
        <v>213</v>
      </c>
      <c r="G393">
        <v>204</v>
      </c>
      <c r="H393">
        <f t="shared" si="481"/>
        <v>16.262910798122064</v>
      </c>
      <c r="J393">
        <f t="shared" ref="J393" si="492">E393/K$8</f>
        <v>20.376470588235293</v>
      </c>
    </row>
    <row r="394" spans="1:10" x14ac:dyDescent="0.3">
      <c r="A394">
        <v>1</v>
      </c>
      <c r="B394">
        <v>4</v>
      </c>
      <c r="C394">
        <v>6</v>
      </c>
      <c r="D394">
        <v>8</v>
      </c>
      <c r="E394">
        <v>12</v>
      </c>
      <c r="F394">
        <v>217</v>
      </c>
      <c r="G394">
        <v>7</v>
      </c>
      <c r="H394">
        <f t="shared" si="481"/>
        <v>5.5299539170506916E-2</v>
      </c>
      <c r="J394">
        <f t="shared" ref="J394" si="493">E394/K$9</f>
        <v>2</v>
      </c>
    </row>
    <row r="395" spans="1:10" x14ac:dyDescent="0.3">
      <c r="A395">
        <v>1</v>
      </c>
      <c r="B395">
        <v>4</v>
      </c>
      <c r="C395">
        <v>6</v>
      </c>
      <c r="D395">
        <v>9</v>
      </c>
      <c r="E395">
        <v>3570</v>
      </c>
      <c r="F395">
        <v>2445</v>
      </c>
      <c r="G395">
        <v>76</v>
      </c>
      <c r="H395">
        <f t="shared" si="481"/>
        <v>1.4601226993865031</v>
      </c>
      <c r="J395">
        <f t="shared" ref="J395" si="494">E395/K$10</f>
        <v>41.03448275862069</v>
      </c>
    </row>
    <row r="396" spans="1:10" x14ac:dyDescent="0.3">
      <c r="A396">
        <v>1</v>
      </c>
      <c r="B396">
        <v>4</v>
      </c>
      <c r="C396">
        <v>6</v>
      </c>
      <c r="D396">
        <v>10</v>
      </c>
      <c r="E396">
        <v>264</v>
      </c>
      <c r="F396">
        <v>205</v>
      </c>
      <c r="G396">
        <v>112</v>
      </c>
      <c r="H396">
        <f t="shared" si="481"/>
        <v>1.2878048780487805</v>
      </c>
      <c r="J396">
        <f t="shared" ref="J396" si="495">E396/K$11</f>
        <v>1.9555555555555555</v>
      </c>
    </row>
    <row r="397" spans="1:10" x14ac:dyDescent="0.3">
      <c r="A397">
        <v>1</v>
      </c>
      <c r="B397">
        <v>4</v>
      </c>
      <c r="C397">
        <v>6</v>
      </c>
      <c r="D397">
        <v>11</v>
      </c>
      <c r="E397">
        <v>35</v>
      </c>
      <c r="F397">
        <v>143</v>
      </c>
      <c r="G397">
        <v>12</v>
      </c>
      <c r="H397">
        <f t="shared" si="481"/>
        <v>0.24475524475524477</v>
      </c>
      <c r="J397">
        <f t="shared" ref="J397" si="496">E397/K$12</f>
        <v>2.9166666666666665</v>
      </c>
    </row>
    <row r="398" spans="1:10" x14ac:dyDescent="0.3">
      <c r="A398">
        <v>1</v>
      </c>
      <c r="B398">
        <v>4</v>
      </c>
      <c r="C398">
        <v>7</v>
      </c>
      <c r="D398">
        <v>1</v>
      </c>
      <c r="E398">
        <v>5</v>
      </c>
      <c r="F398">
        <v>299</v>
      </c>
      <c r="G398">
        <v>22</v>
      </c>
      <c r="H398">
        <f t="shared" si="481"/>
        <v>1.6722408026755852E-2</v>
      </c>
      <c r="I398">
        <f t="shared" ref="I398" si="497">SUM(E398:E408)/SUM(F398:F408)</f>
        <v>0.289413940973682</v>
      </c>
      <c r="J398">
        <f t="shared" ref="J398" si="498">E398/K$2</f>
        <v>0.33333333333333331</v>
      </c>
    </row>
    <row r="399" spans="1:10" x14ac:dyDescent="0.3">
      <c r="A399">
        <v>1</v>
      </c>
      <c r="B399">
        <v>4</v>
      </c>
      <c r="C399">
        <v>7</v>
      </c>
      <c r="D399">
        <v>2</v>
      </c>
      <c r="E399">
        <v>7</v>
      </c>
      <c r="F399">
        <v>714</v>
      </c>
      <c r="G399">
        <v>67</v>
      </c>
      <c r="H399">
        <f t="shared" si="481"/>
        <v>9.8039215686274508E-3</v>
      </c>
      <c r="I399">
        <f t="shared" ref="I399" si="499">SUM(H398:H408)/11</f>
        <v>0.21201820095862214</v>
      </c>
      <c r="J399">
        <f t="shared" ref="J399" si="500">E399/K$3</f>
        <v>0.17499999999999999</v>
      </c>
    </row>
    <row r="400" spans="1:10" x14ac:dyDescent="0.3">
      <c r="A400">
        <v>1</v>
      </c>
      <c r="B400">
        <v>4</v>
      </c>
      <c r="C400">
        <v>7</v>
      </c>
      <c r="D400">
        <v>3</v>
      </c>
      <c r="E400">
        <v>57</v>
      </c>
      <c r="F400">
        <v>2827</v>
      </c>
      <c r="G400">
        <v>140</v>
      </c>
      <c r="H400">
        <f t="shared" si="481"/>
        <v>2.0162716660771136E-2</v>
      </c>
      <c r="I400">
        <f t="shared" ref="I400" si="501">SUM(J398:J408)/11</f>
        <v>3.6596413477521721</v>
      </c>
      <c r="J400">
        <f t="shared" ref="J400" si="502">E400/K$4</f>
        <v>0.5757575757575758</v>
      </c>
    </row>
    <row r="401" spans="1:10" x14ac:dyDescent="0.3">
      <c r="A401">
        <v>1</v>
      </c>
      <c r="B401">
        <v>4</v>
      </c>
      <c r="C401">
        <v>7</v>
      </c>
      <c r="D401">
        <v>4</v>
      </c>
      <c r="E401">
        <v>61</v>
      </c>
      <c r="F401">
        <v>172</v>
      </c>
      <c r="G401">
        <v>151</v>
      </c>
      <c r="H401">
        <f t="shared" si="481"/>
        <v>0.35465116279069769</v>
      </c>
      <c r="J401">
        <f t="shared" ref="J401" si="503">E401/K$5</f>
        <v>0.61616161616161613</v>
      </c>
    </row>
    <row r="402" spans="1:10" x14ac:dyDescent="0.3">
      <c r="A402">
        <v>1</v>
      </c>
      <c r="B402">
        <v>4</v>
      </c>
      <c r="C402">
        <v>7</v>
      </c>
      <c r="D402">
        <v>5</v>
      </c>
      <c r="E402">
        <v>39</v>
      </c>
      <c r="F402">
        <v>2859</v>
      </c>
      <c r="G402">
        <v>153</v>
      </c>
      <c r="H402">
        <f t="shared" si="481"/>
        <v>1.3641133263378805E-2</v>
      </c>
      <c r="J402">
        <f t="shared" ref="J402" si="504">E402/K$6</f>
        <v>0.39393939393939392</v>
      </c>
    </row>
    <row r="403" spans="1:10" x14ac:dyDescent="0.3">
      <c r="A403">
        <v>1</v>
      </c>
      <c r="B403">
        <v>4</v>
      </c>
      <c r="C403">
        <v>7</v>
      </c>
      <c r="D403">
        <v>6</v>
      </c>
      <c r="E403">
        <v>59</v>
      </c>
      <c r="F403">
        <v>1799</v>
      </c>
      <c r="G403">
        <v>82</v>
      </c>
      <c r="H403">
        <f t="shared" si="481"/>
        <v>3.2795997776542525E-2</v>
      </c>
      <c r="J403">
        <f t="shared" ref="J403" si="505">E403/K$7</f>
        <v>0.93650793650793651</v>
      </c>
    </row>
    <row r="404" spans="1:10" x14ac:dyDescent="0.3">
      <c r="A404">
        <v>1</v>
      </c>
      <c r="B404">
        <v>4</v>
      </c>
      <c r="C404">
        <v>7</v>
      </c>
      <c r="D404">
        <v>7</v>
      </c>
      <c r="E404">
        <v>77</v>
      </c>
      <c r="F404">
        <v>213</v>
      </c>
      <c r="G404">
        <v>204</v>
      </c>
      <c r="H404">
        <f t="shared" si="481"/>
        <v>0.36150234741784038</v>
      </c>
      <c r="J404">
        <f t="shared" ref="J404" si="506">E404/K$8</f>
        <v>0.45294117647058824</v>
      </c>
    </row>
    <row r="405" spans="1:10" x14ac:dyDescent="0.3">
      <c r="A405">
        <v>1</v>
      </c>
      <c r="B405">
        <v>4</v>
      </c>
      <c r="C405">
        <v>7</v>
      </c>
      <c r="D405">
        <v>8</v>
      </c>
      <c r="E405">
        <v>0</v>
      </c>
      <c r="F405">
        <v>217</v>
      </c>
      <c r="G405">
        <v>7</v>
      </c>
      <c r="H405">
        <f t="shared" si="481"/>
        <v>0</v>
      </c>
      <c r="J405">
        <f t="shared" ref="J405" si="507">E405/K$9</f>
        <v>0</v>
      </c>
    </row>
    <row r="406" spans="1:10" x14ac:dyDescent="0.3">
      <c r="A406">
        <v>1</v>
      </c>
      <c r="B406">
        <v>4</v>
      </c>
      <c r="C406">
        <v>7</v>
      </c>
      <c r="D406">
        <v>9</v>
      </c>
      <c r="E406">
        <v>3089</v>
      </c>
      <c r="F406">
        <v>2445</v>
      </c>
      <c r="G406">
        <v>76</v>
      </c>
      <c r="H406">
        <f t="shared" si="481"/>
        <v>1.263394683026585</v>
      </c>
      <c r="J406">
        <f t="shared" ref="J406" si="508">E406/K$10</f>
        <v>35.505747126436781</v>
      </c>
    </row>
    <row r="407" spans="1:10" x14ac:dyDescent="0.3">
      <c r="A407">
        <v>1</v>
      </c>
      <c r="B407">
        <v>4</v>
      </c>
      <c r="C407">
        <v>7</v>
      </c>
      <c r="D407">
        <v>10</v>
      </c>
      <c r="E407">
        <v>36</v>
      </c>
      <c r="F407">
        <v>205</v>
      </c>
      <c r="G407">
        <v>112</v>
      </c>
      <c r="H407">
        <f t="shared" si="481"/>
        <v>0.17560975609756097</v>
      </c>
      <c r="J407">
        <f t="shared" ref="J407" si="509">E407/K$11</f>
        <v>0.26666666666666666</v>
      </c>
    </row>
    <row r="408" spans="1:10" x14ac:dyDescent="0.3">
      <c r="A408">
        <v>1</v>
      </c>
      <c r="B408">
        <v>4</v>
      </c>
      <c r="C408">
        <v>7</v>
      </c>
      <c r="D408">
        <v>11</v>
      </c>
      <c r="E408">
        <v>12</v>
      </c>
      <c r="F408">
        <v>143</v>
      </c>
      <c r="G408">
        <v>12</v>
      </c>
      <c r="H408">
        <f t="shared" si="481"/>
        <v>8.3916083916083919E-2</v>
      </c>
      <c r="J408">
        <f t="shared" ref="J408" si="510">E408/K$12</f>
        <v>1</v>
      </c>
    </row>
    <row r="409" spans="1:10" x14ac:dyDescent="0.3">
      <c r="A409">
        <v>1</v>
      </c>
      <c r="B409">
        <v>4</v>
      </c>
      <c r="C409">
        <v>8</v>
      </c>
      <c r="D409">
        <v>1</v>
      </c>
      <c r="E409">
        <v>2</v>
      </c>
      <c r="F409">
        <v>299</v>
      </c>
      <c r="G409">
        <v>22</v>
      </c>
      <c r="H409">
        <f t="shared" si="481"/>
        <v>6.688963210702341E-3</v>
      </c>
      <c r="I409">
        <f t="shared" ref="I409" si="511">SUM(E409:E419)/SUM(F409:F419)</f>
        <v>0.17203396956192718</v>
      </c>
      <c r="J409">
        <f t="shared" ref="J409" si="512">E409/K$2</f>
        <v>0.13333333333333333</v>
      </c>
    </row>
    <row r="410" spans="1:10" x14ac:dyDescent="0.3">
      <c r="A410">
        <v>1</v>
      </c>
      <c r="B410">
        <v>4</v>
      </c>
      <c r="C410">
        <v>8</v>
      </c>
      <c r="D410">
        <v>2</v>
      </c>
      <c r="E410">
        <v>8</v>
      </c>
      <c r="F410">
        <v>714</v>
      </c>
      <c r="G410">
        <v>67</v>
      </c>
      <c r="H410">
        <f t="shared" si="481"/>
        <v>1.1204481792717087E-2</v>
      </c>
      <c r="I410">
        <f t="shared" ref="I410" si="513">SUM(H409:H419)/11</f>
        <v>0.21764811956659177</v>
      </c>
      <c r="J410">
        <f t="shared" ref="J410" si="514">E410/K$3</f>
        <v>0.2</v>
      </c>
    </row>
    <row r="411" spans="1:10" x14ac:dyDescent="0.3">
      <c r="A411">
        <v>1</v>
      </c>
      <c r="B411">
        <v>4</v>
      </c>
      <c r="C411">
        <v>8</v>
      </c>
      <c r="D411">
        <v>3</v>
      </c>
      <c r="E411">
        <v>26</v>
      </c>
      <c r="F411">
        <v>2827</v>
      </c>
      <c r="G411">
        <v>140</v>
      </c>
      <c r="H411">
        <f t="shared" si="481"/>
        <v>9.1970286522815702E-3</v>
      </c>
      <c r="I411">
        <f t="shared" ref="I411" si="515">SUM(J409:J419)/11</f>
        <v>2.0713904009404653</v>
      </c>
      <c r="J411">
        <f t="shared" ref="J411" si="516">E411/K$4</f>
        <v>0.26262626262626265</v>
      </c>
    </row>
    <row r="412" spans="1:10" x14ac:dyDescent="0.3">
      <c r="A412">
        <v>1</v>
      </c>
      <c r="B412">
        <v>4</v>
      </c>
      <c r="C412">
        <v>8</v>
      </c>
      <c r="D412">
        <v>4</v>
      </c>
      <c r="E412">
        <v>21</v>
      </c>
      <c r="F412">
        <v>172</v>
      </c>
      <c r="G412">
        <v>151</v>
      </c>
      <c r="H412">
        <f t="shared" si="481"/>
        <v>0.12209302325581395</v>
      </c>
      <c r="J412">
        <f t="shared" ref="J412" si="517">E412/K$5</f>
        <v>0.21212121212121213</v>
      </c>
    </row>
    <row r="413" spans="1:10" x14ac:dyDescent="0.3">
      <c r="A413">
        <v>1</v>
      </c>
      <c r="B413">
        <v>4</v>
      </c>
      <c r="C413">
        <v>8</v>
      </c>
      <c r="D413">
        <v>5</v>
      </c>
      <c r="E413">
        <v>23</v>
      </c>
      <c r="F413">
        <v>2859</v>
      </c>
      <c r="G413">
        <v>153</v>
      </c>
      <c r="H413">
        <f t="shared" si="481"/>
        <v>8.0447708989157055E-3</v>
      </c>
      <c r="J413">
        <f t="shared" ref="J413" si="518">E413/K$6</f>
        <v>0.23232323232323232</v>
      </c>
    </row>
    <row r="414" spans="1:10" x14ac:dyDescent="0.3">
      <c r="A414">
        <v>1</v>
      </c>
      <c r="B414">
        <v>4</v>
      </c>
      <c r="C414">
        <v>8</v>
      </c>
      <c r="D414">
        <v>6</v>
      </c>
      <c r="E414">
        <v>197</v>
      </c>
      <c r="F414">
        <v>1799</v>
      </c>
      <c r="G414">
        <v>82</v>
      </c>
      <c r="H414">
        <f t="shared" si="481"/>
        <v>0.10950528071150639</v>
      </c>
      <c r="J414">
        <f t="shared" ref="J414" si="519">E414/K$7</f>
        <v>3.126984126984127</v>
      </c>
    </row>
    <row r="415" spans="1:10" x14ac:dyDescent="0.3">
      <c r="A415">
        <v>1</v>
      </c>
      <c r="B415">
        <v>4</v>
      </c>
      <c r="C415">
        <v>8</v>
      </c>
      <c r="D415">
        <v>7</v>
      </c>
      <c r="E415">
        <v>301</v>
      </c>
      <c r="F415">
        <v>213</v>
      </c>
      <c r="G415">
        <v>204</v>
      </c>
      <c r="H415">
        <f t="shared" si="481"/>
        <v>1.4131455399061033</v>
      </c>
      <c r="J415">
        <f t="shared" ref="J415" si="520">E415/K$8</f>
        <v>1.7705882352941176</v>
      </c>
    </row>
    <row r="416" spans="1:10" x14ac:dyDescent="0.3">
      <c r="A416">
        <v>1</v>
      </c>
      <c r="B416">
        <v>4</v>
      </c>
      <c r="C416">
        <v>8</v>
      </c>
      <c r="D416">
        <v>8</v>
      </c>
      <c r="E416">
        <v>0</v>
      </c>
      <c r="F416">
        <v>217</v>
      </c>
      <c r="G416">
        <v>7</v>
      </c>
      <c r="H416">
        <f t="shared" si="481"/>
        <v>0</v>
      </c>
      <c r="J416">
        <f t="shared" ref="J416" si="521">E416/K$9</f>
        <v>0</v>
      </c>
    </row>
    <row r="417" spans="1:10" x14ac:dyDescent="0.3">
      <c r="A417">
        <v>1</v>
      </c>
      <c r="B417">
        <v>4</v>
      </c>
      <c r="C417">
        <v>8</v>
      </c>
      <c r="D417">
        <v>9</v>
      </c>
      <c r="E417">
        <v>1443</v>
      </c>
      <c r="F417">
        <v>2445</v>
      </c>
      <c r="G417">
        <v>76</v>
      </c>
      <c r="H417">
        <f t="shared" si="481"/>
        <v>0.59018404907975464</v>
      </c>
      <c r="J417">
        <f t="shared" ref="J417" si="522">E417/K$10</f>
        <v>16.586206896551722</v>
      </c>
    </row>
    <row r="418" spans="1:10" x14ac:dyDescent="0.3">
      <c r="A418">
        <v>1</v>
      </c>
      <c r="B418">
        <v>4</v>
      </c>
      <c r="C418">
        <v>8</v>
      </c>
      <c r="D418">
        <v>10</v>
      </c>
      <c r="E418">
        <v>24</v>
      </c>
      <c r="F418">
        <v>205</v>
      </c>
      <c r="G418">
        <v>112</v>
      </c>
      <c r="H418">
        <f t="shared" si="481"/>
        <v>0.11707317073170732</v>
      </c>
      <c r="J418">
        <f t="shared" ref="J418" si="523">E418/K$11</f>
        <v>0.17777777777777778</v>
      </c>
    </row>
    <row r="419" spans="1:10" x14ac:dyDescent="0.3">
      <c r="A419">
        <v>1</v>
      </c>
      <c r="B419">
        <v>4</v>
      </c>
      <c r="C419">
        <v>8</v>
      </c>
      <c r="D419">
        <v>11</v>
      </c>
      <c r="E419">
        <v>1</v>
      </c>
      <c r="F419">
        <v>143</v>
      </c>
      <c r="G419">
        <v>12</v>
      </c>
      <c r="H419">
        <f t="shared" si="481"/>
        <v>6.993006993006993E-3</v>
      </c>
      <c r="J419">
        <f t="shared" ref="J419" si="524">E419/K$12</f>
        <v>8.3333333333333329E-2</v>
      </c>
    </row>
    <row r="420" spans="1:10" x14ac:dyDescent="0.3">
      <c r="A420">
        <v>1</v>
      </c>
      <c r="B420">
        <v>4</v>
      </c>
      <c r="C420">
        <v>9</v>
      </c>
      <c r="D420">
        <v>1</v>
      </c>
      <c r="E420">
        <v>4</v>
      </c>
      <c r="F420">
        <v>299</v>
      </c>
      <c r="G420">
        <v>22</v>
      </c>
      <c r="H420">
        <f t="shared" si="481"/>
        <v>1.3377926421404682E-2</v>
      </c>
      <c r="I420">
        <f t="shared" ref="I420" si="525">SUM(E420:E430)/SUM(F420:F430)</f>
        <v>0.18800975363659295</v>
      </c>
      <c r="J420">
        <f t="shared" ref="J420" si="526">E420/K$2</f>
        <v>0.26666666666666666</v>
      </c>
    </row>
    <row r="421" spans="1:10" x14ac:dyDescent="0.3">
      <c r="A421">
        <v>1</v>
      </c>
      <c r="B421">
        <v>4</v>
      </c>
      <c r="C421">
        <v>9</v>
      </c>
      <c r="D421">
        <v>2</v>
      </c>
      <c r="E421">
        <v>9</v>
      </c>
      <c r="F421">
        <v>714</v>
      </c>
      <c r="G421">
        <v>67</v>
      </c>
      <c r="H421">
        <f t="shared" si="481"/>
        <v>1.2605042016806723E-2</v>
      </c>
      <c r="I421">
        <f t="shared" ref="I421" si="527">SUM(H420:H430)/11</f>
        <v>0.13433505487132388</v>
      </c>
      <c r="J421">
        <f t="shared" ref="J421" si="528">E421/K$3</f>
        <v>0.22500000000000001</v>
      </c>
    </row>
    <row r="422" spans="1:10" x14ac:dyDescent="0.3">
      <c r="A422">
        <v>1</v>
      </c>
      <c r="B422">
        <v>4</v>
      </c>
      <c r="C422">
        <v>9</v>
      </c>
      <c r="D422">
        <v>3</v>
      </c>
      <c r="E422">
        <v>38</v>
      </c>
      <c r="F422">
        <v>2827</v>
      </c>
      <c r="G422">
        <v>140</v>
      </c>
      <c r="H422">
        <f t="shared" si="481"/>
        <v>1.3441811107180757E-2</v>
      </c>
      <c r="I422">
        <f t="shared" ref="I422" si="529">SUM(J420:J430)/11</f>
        <v>2.3185613123055502</v>
      </c>
      <c r="J422">
        <f t="shared" ref="J422" si="530">E422/K$4</f>
        <v>0.38383838383838381</v>
      </c>
    </row>
    <row r="423" spans="1:10" x14ac:dyDescent="0.3">
      <c r="A423">
        <v>1</v>
      </c>
      <c r="B423">
        <v>4</v>
      </c>
      <c r="C423">
        <v>9</v>
      </c>
      <c r="D423">
        <v>4</v>
      </c>
      <c r="E423">
        <v>21</v>
      </c>
      <c r="F423">
        <v>172</v>
      </c>
      <c r="G423">
        <v>151</v>
      </c>
      <c r="H423">
        <f t="shared" si="481"/>
        <v>0.12209302325581395</v>
      </c>
      <c r="J423">
        <f t="shared" ref="J423" si="531">E423/K$5</f>
        <v>0.21212121212121213</v>
      </c>
    </row>
    <row r="424" spans="1:10" x14ac:dyDescent="0.3">
      <c r="A424">
        <v>1</v>
      </c>
      <c r="B424">
        <v>4</v>
      </c>
      <c r="C424">
        <v>9</v>
      </c>
      <c r="D424">
        <v>5</v>
      </c>
      <c r="E424">
        <v>27</v>
      </c>
      <c r="F424">
        <v>2859</v>
      </c>
      <c r="G424">
        <v>153</v>
      </c>
      <c r="H424">
        <f t="shared" si="481"/>
        <v>9.4438614900314802E-3</v>
      </c>
      <c r="J424">
        <f t="shared" ref="J424" si="532">E424/K$6</f>
        <v>0.27272727272727271</v>
      </c>
    </row>
    <row r="425" spans="1:10" x14ac:dyDescent="0.3">
      <c r="A425">
        <v>1</v>
      </c>
      <c r="B425">
        <v>4</v>
      </c>
      <c r="C425">
        <v>9</v>
      </c>
      <c r="D425">
        <v>6</v>
      </c>
      <c r="E425">
        <v>21</v>
      </c>
      <c r="F425">
        <v>1799</v>
      </c>
      <c r="G425">
        <v>82</v>
      </c>
      <c r="H425">
        <f t="shared" si="481"/>
        <v>1.1673151750972763E-2</v>
      </c>
      <c r="J425">
        <f t="shared" ref="J425" si="533">E425/K$7</f>
        <v>0.33333333333333331</v>
      </c>
    </row>
    <row r="426" spans="1:10" x14ac:dyDescent="0.3">
      <c r="A426">
        <v>1</v>
      </c>
      <c r="B426">
        <v>4</v>
      </c>
      <c r="C426">
        <v>9</v>
      </c>
      <c r="D426">
        <v>7</v>
      </c>
      <c r="E426">
        <v>70</v>
      </c>
      <c r="F426">
        <v>213</v>
      </c>
      <c r="G426">
        <v>204</v>
      </c>
      <c r="H426">
        <f t="shared" si="481"/>
        <v>0.32863849765258218</v>
      </c>
      <c r="J426">
        <f t="shared" ref="J426" si="534">E426/K$8</f>
        <v>0.41176470588235292</v>
      </c>
    </row>
    <row r="427" spans="1:10" x14ac:dyDescent="0.3">
      <c r="A427">
        <v>1</v>
      </c>
      <c r="B427">
        <v>4</v>
      </c>
      <c r="C427">
        <v>9</v>
      </c>
      <c r="D427">
        <v>8</v>
      </c>
      <c r="E427">
        <v>0</v>
      </c>
      <c r="F427">
        <v>217</v>
      </c>
      <c r="G427">
        <v>7</v>
      </c>
      <c r="H427">
        <f t="shared" si="481"/>
        <v>0</v>
      </c>
      <c r="J427">
        <f t="shared" ref="J427" si="535">E427/K$9</f>
        <v>0</v>
      </c>
    </row>
    <row r="428" spans="1:10" x14ac:dyDescent="0.3">
      <c r="A428">
        <v>1</v>
      </c>
      <c r="B428">
        <v>4</v>
      </c>
      <c r="C428">
        <v>9</v>
      </c>
      <c r="D428">
        <v>9</v>
      </c>
      <c r="E428">
        <v>2017</v>
      </c>
      <c r="F428">
        <v>2445</v>
      </c>
      <c r="G428">
        <v>76</v>
      </c>
      <c r="H428">
        <f t="shared" si="481"/>
        <v>0.82494887525562377</v>
      </c>
      <c r="J428">
        <f t="shared" ref="J428" si="536">E428/K$10</f>
        <v>23.183908045977013</v>
      </c>
    </row>
    <row r="429" spans="1:10" x14ac:dyDescent="0.3">
      <c r="A429">
        <v>1</v>
      </c>
      <c r="B429">
        <v>4</v>
      </c>
      <c r="C429">
        <v>9</v>
      </c>
      <c r="D429">
        <v>10</v>
      </c>
      <c r="E429">
        <v>29</v>
      </c>
      <c r="F429">
        <v>205</v>
      </c>
      <c r="G429">
        <v>112</v>
      </c>
      <c r="H429">
        <f t="shared" si="481"/>
        <v>0.14146341463414633</v>
      </c>
      <c r="J429">
        <f t="shared" ref="J429" si="537">E429/K$11</f>
        <v>0.21481481481481482</v>
      </c>
    </row>
    <row r="430" spans="1:10" x14ac:dyDescent="0.3">
      <c r="A430">
        <v>1</v>
      </c>
      <c r="B430">
        <v>4</v>
      </c>
      <c r="C430">
        <v>9</v>
      </c>
      <c r="D430">
        <v>11</v>
      </c>
      <c r="E430">
        <v>0</v>
      </c>
      <c r="F430">
        <v>143</v>
      </c>
      <c r="G430">
        <v>12</v>
      </c>
      <c r="H430">
        <f t="shared" si="481"/>
        <v>0</v>
      </c>
      <c r="J430">
        <f t="shared" ref="J430" si="538">E430/K$12</f>
        <v>0</v>
      </c>
    </row>
    <row r="431" spans="1:10" x14ac:dyDescent="0.3">
      <c r="A431">
        <v>1</v>
      </c>
      <c r="B431">
        <v>4</v>
      </c>
      <c r="C431">
        <v>10</v>
      </c>
      <c r="D431">
        <v>1</v>
      </c>
      <c r="E431">
        <v>0</v>
      </c>
      <c r="F431">
        <v>299</v>
      </c>
      <c r="G431">
        <v>22</v>
      </c>
      <c r="H431">
        <f t="shared" si="481"/>
        <v>0</v>
      </c>
      <c r="I431">
        <f t="shared" ref="I431" si="539">SUM(E431:E441)/SUM(F431:F441)</f>
        <v>0</v>
      </c>
      <c r="J431">
        <f t="shared" ref="J431" si="540">E431/K$2</f>
        <v>0</v>
      </c>
    </row>
    <row r="432" spans="1:10" x14ac:dyDescent="0.3">
      <c r="A432">
        <v>1</v>
      </c>
      <c r="B432">
        <v>4</v>
      </c>
      <c r="C432">
        <v>10</v>
      </c>
      <c r="D432">
        <v>2</v>
      </c>
      <c r="E432">
        <v>0</v>
      </c>
      <c r="F432">
        <v>714</v>
      </c>
      <c r="G432">
        <v>67</v>
      </c>
      <c r="H432">
        <f t="shared" si="481"/>
        <v>0</v>
      </c>
      <c r="I432">
        <f t="shared" ref="I432" si="541">SUM(H431:H441)/11</f>
        <v>0</v>
      </c>
      <c r="J432">
        <f t="shared" ref="J432" si="542">E432/K$3</f>
        <v>0</v>
      </c>
    </row>
    <row r="433" spans="1:10" x14ac:dyDescent="0.3">
      <c r="A433">
        <v>1</v>
      </c>
      <c r="B433">
        <v>4</v>
      </c>
      <c r="C433">
        <v>10</v>
      </c>
      <c r="D433">
        <v>3</v>
      </c>
      <c r="E433">
        <v>0</v>
      </c>
      <c r="F433">
        <v>2827</v>
      </c>
      <c r="G433">
        <v>140</v>
      </c>
      <c r="H433">
        <f t="shared" si="481"/>
        <v>0</v>
      </c>
      <c r="I433">
        <f t="shared" ref="I433" si="543">SUM(J431:J441)/11</f>
        <v>0</v>
      </c>
      <c r="J433">
        <f t="shared" ref="J433" si="544">E433/K$4</f>
        <v>0</v>
      </c>
    </row>
    <row r="434" spans="1:10" x14ac:dyDescent="0.3">
      <c r="A434">
        <v>1</v>
      </c>
      <c r="B434">
        <v>4</v>
      </c>
      <c r="C434">
        <v>10</v>
      </c>
      <c r="D434">
        <v>4</v>
      </c>
      <c r="E434">
        <v>0</v>
      </c>
      <c r="F434">
        <v>172</v>
      </c>
      <c r="G434">
        <v>151</v>
      </c>
      <c r="H434">
        <f t="shared" si="481"/>
        <v>0</v>
      </c>
      <c r="J434">
        <f t="shared" ref="J434" si="545">E434/K$5</f>
        <v>0</v>
      </c>
    </row>
    <row r="435" spans="1:10" x14ac:dyDescent="0.3">
      <c r="A435">
        <v>1</v>
      </c>
      <c r="B435">
        <v>4</v>
      </c>
      <c r="C435">
        <v>10</v>
      </c>
      <c r="D435">
        <v>5</v>
      </c>
      <c r="E435">
        <v>0</v>
      </c>
      <c r="F435">
        <v>2859</v>
      </c>
      <c r="G435">
        <v>153</v>
      </c>
      <c r="H435">
        <f t="shared" si="481"/>
        <v>0</v>
      </c>
      <c r="J435">
        <f t="shared" ref="J435" si="546">E435/K$6</f>
        <v>0</v>
      </c>
    </row>
    <row r="436" spans="1:10" x14ac:dyDescent="0.3">
      <c r="A436">
        <v>1</v>
      </c>
      <c r="B436">
        <v>4</v>
      </c>
      <c r="C436">
        <v>10</v>
      </c>
      <c r="D436">
        <v>6</v>
      </c>
      <c r="E436">
        <v>0</v>
      </c>
      <c r="F436">
        <v>1799</v>
      </c>
      <c r="G436">
        <v>82</v>
      </c>
      <c r="H436">
        <f t="shared" si="481"/>
        <v>0</v>
      </c>
      <c r="J436">
        <f t="shared" ref="J436" si="547">E436/K$7</f>
        <v>0</v>
      </c>
    </row>
    <row r="437" spans="1:10" x14ac:dyDescent="0.3">
      <c r="A437">
        <v>1</v>
      </c>
      <c r="B437">
        <v>4</v>
      </c>
      <c r="C437">
        <v>10</v>
      </c>
      <c r="D437">
        <v>7</v>
      </c>
      <c r="E437">
        <v>0</v>
      </c>
      <c r="F437">
        <v>213</v>
      </c>
      <c r="G437">
        <v>204</v>
      </c>
      <c r="H437">
        <f t="shared" si="481"/>
        <v>0</v>
      </c>
      <c r="J437">
        <f t="shared" ref="J437" si="548">E437/K$8</f>
        <v>0</v>
      </c>
    </row>
    <row r="438" spans="1:10" x14ac:dyDescent="0.3">
      <c r="A438">
        <v>1</v>
      </c>
      <c r="B438">
        <v>4</v>
      </c>
      <c r="C438">
        <v>10</v>
      </c>
      <c r="D438">
        <v>8</v>
      </c>
      <c r="E438">
        <v>0</v>
      </c>
      <c r="F438">
        <v>217</v>
      </c>
      <c r="G438">
        <v>7</v>
      </c>
      <c r="H438">
        <f t="shared" si="481"/>
        <v>0</v>
      </c>
      <c r="J438">
        <f t="shared" ref="J438" si="549">E438/K$9</f>
        <v>0</v>
      </c>
    </row>
    <row r="439" spans="1:10" x14ac:dyDescent="0.3">
      <c r="A439">
        <v>1</v>
      </c>
      <c r="B439">
        <v>4</v>
      </c>
      <c r="C439">
        <v>10</v>
      </c>
      <c r="D439">
        <v>9</v>
      </c>
      <c r="E439">
        <v>0</v>
      </c>
      <c r="F439">
        <v>2445</v>
      </c>
      <c r="G439">
        <v>76</v>
      </c>
      <c r="H439">
        <f t="shared" si="481"/>
        <v>0</v>
      </c>
      <c r="J439">
        <f t="shared" ref="J439" si="550">E439/K$10</f>
        <v>0</v>
      </c>
    </row>
    <row r="440" spans="1:10" x14ac:dyDescent="0.3">
      <c r="A440">
        <v>1</v>
      </c>
      <c r="B440">
        <v>4</v>
      </c>
      <c r="C440">
        <v>10</v>
      </c>
      <c r="D440">
        <v>10</v>
      </c>
      <c r="E440">
        <v>0</v>
      </c>
      <c r="F440">
        <v>205</v>
      </c>
      <c r="G440">
        <v>112</v>
      </c>
      <c r="H440">
        <f t="shared" si="481"/>
        <v>0</v>
      </c>
      <c r="J440">
        <f t="shared" ref="J440" si="551">E440/K$11</f>
        <v>0</v>
      </c>
    </row>
    <row r="441" spans="1:10" x14ac:dyDescent="0.3">
      <c r="A441">
        <v>1</v>
      </c>
      <c r="B441">
        <v>4</v>
      </c>
      <c r="C441">
        <v>10</v>
      </c>
      <c r="D441">
        <v>11</v>
      </c>
      <c r="E441">
        <v>0</v>
      </c>
      <c r="F441">
        <v>143</v>
      </c>
      <c r="G441">
        <v>12</v>
      </c>
      <c r="H441">
        <f t="shared" si="481"/>
        <v>0</v>
      </c>
      <c r="J441">
        <f t="shared" ref="J441" si="552">E441/K$12</f>
        <v>0</v>
      </c>
    </row>
    <row r="442" spans="1:10" x14ac:dyDescent="0.3">
      <c r="A442">
        <v>1</v>
      </c>
      <c r="B442">
        <v>5</v>
      </c>
      <c r="C442">
        <v>1</v>
      </c>
      <c r="D442">
        <v>1</v>
      </c>
      <c r="E442">
        <v>122</v>
      </c>
      <c r="F442">
        <v>299</v>
      </c>
      <c r="G442">
        <v>22</v>
      </c>
      <c r="H442">
        <f t="shared" si="481"/>
        <v>0.40802675585284282</v>
      </c>
      <c r="I442">
        <f t="shared" ref="I442" si="553">SUM(E442:E452)/SUM(F442:F452)</f>
        <v>5.1879256705625161E-2</v>
      </c>
      <c r="J442">
        <f t="shared" ref="J442" si="554">E442/K$2</f>
        <v>8.1333333333333329</v>
      </c>
    </row>
    <row r="443" spans="1:10" x14ac:dyDescent="0.3">
      <c r="A443">
        <v>1</v>
      </c>
      <c r="B443">
        <v>5</v>
      </c>
      <c r="C443">
        <v>1</v>
      </c>
      <c r="D443">
        <v>2</v>
      </c>
      <c r="E443">
        <v>11</v>
      </c>
      <c r="F443">
        <v>714</v>
      </c>
      <c r="G443">
        <v>67</v>
      </c>
      <c r="H443">
        <f t="shared" si="481"/>
        <v>1.5406162464985995E-2</v>
      </c>
      <c r="I443">
        <f t="shared" ref="I443" si="555">SUM(H442:H452)/11</f>
        <v>0.19076670140395227</v>
      </c>
      <c r="J443">
        <f t="shared" ref="J443" si="556">E443/K$3</f>
        <v>0.27500000000000002</v>
      </c>
    </row>
    <row r="444" spans="1:10" x14ac:dyDescent="0.3">
      <c r="A444">
        <v>1</v>
      </c>
      <c r="B444">
        <v>5</v>
      </c>
      <c r="C444">
        <v>1</v>
      </c>
      <c r="D444">
        <v>3</v>
      </c>
      <c r="E444">
        <v>21</v>
      </c>
      <c r="F444">
        <v>2827</v>
      </c>
      <c r="G444">
        <v>140</v>
      </c>
      <c r="H444">
        <f t="shared" si="481"/>
        <v>7.428369296073576E-3</v>
      </c>
      <c r="I444">
        <f t="shared" ref="I444" si="557">SUM(J442:J452)/11</f>
        <v>1.4979145285295019</v>
      </c>
      <c r="J444">
        <f t="shared" ref="J444" si="558">E444/K$4</f>
        <v>0.21212121212121213</v>
      </c>
    </row>
    <row r="445" spans="1:10" x14ac:dyDescent="0.3">
      <c r="A445">
        <v>1</v>
      </c>
      <c r="B445">
        <v>5</v>
      </c>
      <c r="C445">
        <v>1</v>
      </c>
      <c r="D445">
        <v>4</v>
      </c>
      <c r="E445">
        <v>37</v>
      </c>
      <c r="F445">
        <v>172</v>
      </c>
      <c r="G445">
        <v>151</v>
      </c>
      <c r="H445">
        <f t="shared" si="481"/>
        <v>0.21511627906976744</v>
      </c>
      <c r="J445">
        <f t="shared" ref="J445" si="559">E445/K$5</f>
        <v>0.37373737373737376</v>
      </c>
    </row>
    <row r="446" spans="1:10" x14ac:dyDescent="0.3">
      <c r="A446">
        <v>1</v>
      </c>
      <c r="B446">
        <v>5</v>
      </c>
      <c r="C446">
        <v>1</v>
      </c>
      <c r="D446">
        <v>5</v>
      </c>
      <c r="E446">
        <v>89</v>
      </c>
      <c r="F446">
        <v>2859</v>
      </c>
      <c r="G446">
        <v>153</v>
      </c>
      <c r="H446">
        <f t="shared" si="481"/>
        <v>3.1129765652325989E-2</v>
      </c>
      <c r="J446">
        <f t="shared" ref="J446" si="560">E446/K$6</f>
        <v>0.89898989898989901</v>
      </c>
    </row>
    <row r="447" spans="1:10" x14ac:dyDescent="0.3">
      <c r="A447">
        <v>1</v>
      </c>
      <c r="B447">
        <v>5</v>
      </c>
      <c r="C447">
        <v>1</v>
      </c>
      <c r="D447">
        <v>6</v>
      </c>
      <c r="E447">
        <v>63</v>
      </c>
      <c r="F447">
        <v>1799</v>
      </c>
      <c r="G447">
        <v>82</v>
      </c>
      <c r="H447">
        <f t="shared" si="481"/>
        <v>3.5019455252918288E-2</v>
      </c>
      <c r="J447">
        <f t="shared" ref="J447" si="561">E447/K$7</f>
        <v>1</v>
      </c>
    </row>
    <row r="448" spans="1:10" x14ac:dyDescent="0.3">
      <c r="A448">
        <v>1</v>
      </c>
      <c r="B448">
        <v>5</v>
      </c>
      <c r="C448">
        <v>1</v>
      </c>
      <c r="D448">
        <v>7</v>
      </c>
      <c r="E448">
        <v>183</v>
      </c>
      <c r="F448">
        <v>213</v>
      </c>
      <c r="G448">
        <v>204</v>
      </c>
      <c r="H448">
        <f t="shared" si="481"/>
        <v>0.85915492957746475</v>
      </c>
      <c r="J448">
        <f t="shared" ref="J448" si="562">E448/K$8</f>
        <v>1.0764705882352941</v>
      </c>
    </row>
    <row r="449" spans="1:10" x14ac:dyDescent="0.3">
      <c r="A449">
        <v>1</v>
      </c>
      <c r="B449">
        <v>5</v>
      </c>
      <c r="C449">
        <v>1</v>
      </c>
      <c r="D449">
        <v>8</v>
      </c>
      <c r="E449">
        <v>5</v>
      </c>
      <c r="F449">
        <v>217</v>
      </c>
      <c r="G449">
        <v>7</v>
      </c>
      <c r="H449">
        <f t="shared" si="481"/>
        <v>2.3041474654377881E-2</v>
      </c>
      <c r="J449">
        <f t="shared" ref="J449" si="563">E449/K$9</f>
        <v>0.83333333333333337</v>
      </c>
    </row>
    <row r="450" spans="1:10" x14ac:dyDescent="0.3">
      <c r="A450">
        <v>1</v>
      </c>
      <c r="B450">
        <v>5</v>
      </c>
      <c r="C450">
        <v>1</v>
      </c>
      <c r="D450">
        <v>9</v>
      </c>
      <c r="E450">
        <v>0</v>
      </c>
      <c r="F450">
        <v>2445</v>
      </c>
      <c r="G450">
        <v>76</v>
      </c>
      <c r="H450">
        <f t="shared" ref="H450:H513" si="564">E450/F450</f>
        <v>0</v>
      </c>
      <c r="J450">
        <f t="shared" ref="J450" si="565">E450/K$10</f>
        <v>0</v>
      </c>
    </row>
    <row r="451" spans="1:10" x14ac:dyDescent="0.3">
      <c r="A451">
        <v>1</v>
      </c>
      <c r="B451">
        <v>5</v>
      </c>
      <c r="C451">
        <v>1</v>
      </c>
      <c r="D451">
        <v>10</v>
      </c>
      <c r="E451">
        <v>46</v>
      </c>
      <c r="F451">
        <v>205</v>
      </c>
      <c r="G451">
        <v>112</v>
      </c>
      <c r="H451">
        <f t="shared" si="564"/>
        <v>0.22439024390243903</v>
      </c>
      <c r="J451">
        <f t="shared" ref="J451" si="566">E451/K$11</f>
        <v>0.34074074074074073</v>
      </c>
    </row>
    <row r="452" spans="1:10" x14ac:dyDescent="0.3">
      <c r="A452">
        <v>1</v>
      </c>
      <c r="B452">
        <v>5</v>
      </c>
      <c r="C452">
        <v>1</v>
      </c>
      <c r="D452">
        <v>11</v>
      </c>
      <c r="E452">
        <v>40</v>
      </c>
      <c r="F452">
        <v>143</v>
      </c>
      <c r="G452">
        <v>12</v>
      </c>
      <c r="H452">
        <f t="shared" si="564"/>
        <v>0.27972027972027974</v>
      </c>
      <c r="J452">
        <f t="shared" ref="J452" si="567">E452/K$12</f>
        <v>3.3333333333333335</v>
      </c>
    </row>
    <row r="453" spans="1:10" x14ac:dyDescent="0.3">
      <c r="A453">
        <v>1</v>
      </c>
      <c r="B453">
        <v>5</v>
      </c>
      <c r="C453">
        <v>2</v>
      </c>
      <c r="D453">
        <v>1</v>
      </c>
      <c r="E453">
        <v>13</v>
      </c>
      <c r="F453">
        <v>299</v>
      </c>
      <c r="G453">
        <v>22</v>
      </c>
      <c r="H453">
        <f t="shared" si="564"/>
        <v>4.3478260869565216E-2</v>
      </c>
      <c r="I453">
        <f t="shared" ref="I453" si="568">SUM(E453:E463)/SUM(F453:F463)</f>
        <v>0.16791389893214495</v>
      </c>
      <c r="J453">
        <f t="shared" ref="J453" si="569">E453/K$2</f>
        <v>0.8666666666666667</v>
      </c>
    </row>
    <row r="454" spans="1:10" x14ac:dyDescent="0.3">
      <c r="A454">
        <v>1</v>
      </c>
      <c r="B454">
        <v>5</v>
      </c>
      <c r="C454">
        <v>2</v>
      </c>
      <c r="D454">
        <v>2</v>
      </c>
      <c r="E454">
        <v>37</v>
      </c>
      <c r="F454">
        <v>714</v>
      </c>
      <c r="G454">
        <v>67</v>
      </c>
      <c r="H454">
        <f t="shared" si="564"/>
        <v>5.182072829131653E-2</v>
      </c>
      <c r="I454">
        <f t="shared" ref="I454" si="570">SUM(H453:H463)/11</f>
        <v>0.38532834266094917</v>
      </c>
      <c r="J454">
        <f t="shared" ref="J454" si="571">E454/K$3</f>
        <v>0.92500000000000004</v>
      </c>
    </row>
    <row r="455" spans="1:10" x14ac:dyDescent="0.3">
      <c r="A455">
        <v>1</v>
      </c>
      <c r="B455">
        <v>5</v>
      </c>
      <c r="C455">
        <v>2</v>
      </c>
      <c r="D455">
        <v>3</v>
      </c>
      <c r="E455">
        <v>64</v>
      </c>
      <c r="F455">
        <v>2827</v>
      </c>
      <c r="G455">
        <v>140</v>
      </c>
      <c r="H455">
        <f t="shared" si="564"/>
        <v>2.2638839759462327E-2</v>
      </c>
      <c r="I455">
        <f t="shared" ref="I455" si="572">SUM(J453:J463)/11</f>
        <v>2.0443400377154757</v>
      </c>
      <c r="J455">
        <f t="shared" ref="J455" si="573">E455/K$4</f>
        <v>0.64646464646464652</v>
      </c>
    </row>
    <row r="456" spans="1:10" x14ac:dyDescent="0.3">
      <c r="A456">
        <v>1</v>
      </c>
      <c r="B456">
        <v>5</v>
      </c>
      <c r="C456">
        <v>2</v>
      </c>
      <c r="D456">
        <v>4</v>
      </c>
      <c r="E456">
        <v>77</v>
      </c>
      <c r="F456">
        <v>172</v>
      </c>
      <c r="G456">
        <v>151</v>
      </c>
      <c r="H456">
        <f t="shared" si="564"/>
        <v>0.44767441860465118</v>
      </c>
      <c r="J456">
        <f t="shared" ref="J456" si="574">E456/K$5</f>
        <v>0.77777777777777779</v>
      </c>
    </row>
    <row r="457" spans="1:10" x14ac:dyDescent="0.3">
      <c r="A457">
        <v>1</v>
      </c>
      <c r="B457">
        <v>5</v>
      </c>
      <c r="C457">
        <v>2</v>
      </c>
      <c r="D457">
        <v>5</v>
      </c>
      <c r="E457">
        <v>147</v>
      </c>
      <c r="F457">
        <v>2859</v>
      </c>
      <c r="G457">
        <v>153</v>
      </c>
      <c r="H457">
        <f t="shared" si="564"/>
        <v>5.1416579223504719E-2</v>
      </c>
      <c r="J457">
        <f t="shared" ref="J457" si="575">E457/K$6</f>
        <v>1.4848484848484849</v>
      </c>
    </row>
    <row r="458" spans="1:10" x14ac:dyDescent="0.3">
      <c r="A458">
        <v>1</v>
      </c>
      <c r="B458">
        <v>5</v>
      </c>
      <c r="C458">
        <v>2</v>
      </c>
      <c r="D458">
        <v>6</v>
      </c>
      <c r="E458">
        <v>33</v>
      </c>
      <c r="F458">
        <v>1799</v>
      </c>
      <c r="G458">
        <v>82</v>
      </c>
      <c r="H458">
        <f t="shared" si="564"/>
        <v>1.8343524180100056E-2</v>
      </c>
      <c r="J458">
        <f t="shared" ref="J458" si="576">E458/K$7</f>
        <v>0.52380952380952384</v>
      </c>
    </row>
    <row r="459" spans="1:10" x14ac:dyDescent="0.3">
      <c r="A459">
        <v>1</v>
      </c>
      <c r="B459">
        <v>5</v>
      </c>
      <c r="C459">
        <v>2</v>
      </c>
      <c r="D459">
        <v>7</v>
      </c>
      <c r="E459">
        <v>555</v>
      </c>
      <c r="F459">
        <v>213</v>
      </c>
      <c r="G459">
        <v>204</v>
      </c>
      <c r="H459">
        <f t="shared" si="564"/>
        <v>2.6056338028169015</v>
      </c>
      <c r="J459">
        <f t="shared" ref="J459" si="577">E459/K$8</f>
        <v>3.2647058823529411</v>
      </c>
    </row>
    <row r="460" spans="1:10" x14ac:dyDescent="0.3">
      <c r="A460">
        <v>1</v>
      </c>
      <c r="B460">
        <v>5</v>
      </c>
      <c r="C460">
        <v>2</v>
      </c>
      <c r="D460">
        <v>8</v>
      </c>
      <c r="E460">
        <v>6</v>
      </c>
      <c r="F460">
        <v>217</v>
      </c>
      <c r="G460">
        <v>7</v>
      </c>
      <c r="H460">
        <f t="shared" si="564"/>
        <v>2.7649769585253458E-2</v>
      </c>
      <c r="J460">
        <f t="shared" ref="J460" si="578">E460/K$9</f>
        <v>1</v>
      </c>
    </row>
    <row r="461" spans="1:10" x14ac:dyDescent="0.3">
      <c r="A461">
        <v>1</v>
      </c>
      <c r="B461">
        <v>5</v>
      </c>
      <c r="C461">
        <v>2</v>
      </c>
      <c r="D461">
        <v>9</v>
      </c>
      <c r="E461">
        <v>953</v>
      </c>
      <c r="F461">
        <v>2445</v>
      </c>
      <c r="G461">
        <v>76</v>
      </c>
      <c r="H461">
        <f t="shared" si="564"/>
        <v>0.38977505112474436</v>
      </c>
      <c r="J461">
        <f t="shared" ref="J461" si="579">E461/K$10</f>
        <v>10.954022988505747</v>
      </c>
    </row>
    <row r="462" spans="1:10" x14ac:dyDescent="0.3">
      <c r="A462">
        <v>1</v>
      </c>
      <c r="B462">
        <v>5</v>
      </c>
      <c r="C462">
        <v>2</v>
      </c>
      <c r="D462">
        <v>10</v>
      </c>
      <c r="E462">
        <v>96</v>
      </c>
      <c r="F462">
        <v>205</v>
      </c>
      <c r="G462">
        <v>112</v>
      </c>
      <c r="H462">
        <f t="shared" si="564"/>
        <v>0.4682926829268293</v>
      </c>
      <c r="J462">
        <f t="shared" ref="J462" si="580">E462/K$11</f>
        <v>0.71111111111111114</v>
      </c>
    </row>
    <row r="463" spans="1:10" x14ac:dyDescent="0.3">
      <c r="A463">
        <v>1</v>
      </c>
      <c r="B463">
        <v>5</v>
      </c>
      <c r="C463">
        <v>2</v>
      </c>
      <c r="D463">
        <v>11</v>
      </c>
      <c r="E463">
        <v>16</v>
      </c>
      <c r="F463">
        <v>143</v>
      </c>
      <c r="G463">
        <v>12</v>
      </c>
      <c r="H463">
        <f t="shared" si="564"/>
        <v>0.11188811188811189</v>
      </c>
      <c r="J463">
        <f t="shared" ref="J463" si="581">E463/K$12</f>
        <v>1.3333333333333333</v>
      </c>
    </row>
    <row r="464" spans="1:10" x14ac:dyDescent="0.3">
      <c r="A464">
        <v>1</v>
      </c>
      <c r="B464">
        <v>5</v>
      </c>
      <c r="C464">
        <v>3</v>
      </c>
      <c r="D464">
        <v>1</v>
      </c>
      <c r="E464">
        <v>0</v>
      </c>
      <c r="F464">
        <v>299</v>
      </c>
      <c r="G464">
        <v>22</v>
      </c>
      <c r="H464">
        <f t="shared" si="564"/>
        <v>0</v>
      </c>
      <c r="I464">
        <f t="shared" ref="I464" si="582">SUM(E464:E474)/SUM(F464:F474)</f>
        <v>3.4894475742033131E-2</v>
      </c>
      <c r="J464">
        <f t="shared" ref="J464" si="583">E464/K$2</f>
        <v>0</v>
      </c>
    </row>
    <row r="465" spans="1:10" x14ac:dyDescent="0.3">
      <c r="A465">
        <v>1</v>
      </c>
      <c r="B465">
        <v>5</v>
      </c>
      <c r="C465">
        <v>3</v>
      </c>
      <c r="D465">
        <v>2</v>
      </c>
      <c r="E465">
        <v>0</v>
      </c>
      <c r="F465">
        <v>714</v>
      </c>
      <c r="G465">
        <v>67</v>
      </c>
      <c r="H465">
        <f t="shared" si="564"/>
        <v>0</v>
      </c>
      <c r="I465">
        <f t="shared" ref="I465" si="584">SUM(H464:H474)/11</f>
        <v>2.0699338959283345E-2</v>
      </c>
      <c r="J465">
        <f t="shared" ref="J465" si="585">E465/K$3</f>
        <v>0</v>
      </c>
    </row>
    <row r="466" spans="1:10" x14ac:dyDescent="0.3">
      <c r="A466">
        <v>1</v>
      </c>
      <c r="B466">
        <v>5</v>
      </c>
      <c r="C466">
        <v>3</v>
      </c>
      <c r="D466">
        <v>3</v>
      </c>
      <c r="E466">
        <v>0</v>
      </c>
      <c r="F466">
        <v>2827</v>
      </c>
      <c r="G466">
        <v>140</v>
      </c>
      <c r="H466">
        <f t="shared" si="564"/>
        <v>0</v>
      </c>
      <c r="I466">
        <f t="shared" ref="I466" si="586">SUM(J464:J474)/11</f>
        <v>0.48551344162629434</v>
      </c>
      <c r="J466">
        <f t="shared" ref="J466" si="587">E466/K$4</f>
        <v>0</v>
      </c>
    </row>
    <row r="467" spans="1:10" x14ac:dyDescent="0.3">
      <c r="A467">
        <v>1</v>
      </c>
      <c r="B467">
        <v>5</v>
      </c>
      <c r="C467">
        <v>3</v>
      </c>
      <c r="D467">
        <v>4</v>
      </c>
      <c r="E467">
        <v>1</v>
      </c>
      <c r="F467">
        <v>172</v>
      </c>
      <c r="G467">
        <v>151</v>
      </c>
      <c r="H467">
        <f t="shared" si="564"/>
        <v>5.8139534883720929E-3</v>
      </c>
      <c r="J467">
        <f t="shared" ref="J467" si="588">E467/K$5</f>
        <v>1.0101010101010102E-2</v>
      </c>
    </row>
    <row r="468" spans="1:10" x14ac:dyDescent="0.3">
      <c r="A468">
        <v>1</v>
      </c>
      <c r="B468">
        <v>5</v>
      </c>
      <c r="C468">
        <v>3</v>
      </c>
      <c r="D468">
        <v>5</v>
      </c>
      <c r="E468">
        <v>2</v>
      </c>
      <c r="F468">
        <v>2859</v>
      </c>
      <c r="G468">
        <v>153</v>
      </c>
      <c r="H468">
        <f t="shared" si="564"/>
        <v>6.9954529555788739E-4</v>
      </c>
      <c r="J468">
        <f t="shared" ref="J468" si="589">E468/K$6</f>
        <v>2.0202020202020204E-2</v>
      </c>
    </row>
    <row r="469" spans="1:10" x14ac:dyDescent="0.3">
      <c r="A469">
        <v>1</v>
      </c>
      <c r="B469">
        <v>5</v>
      </c>
      <c r="C469">
        <v>3</v>
      </c>
      <c r="D469">
        <v>6</v>
      </c>
      <c r="E469">
        <v>0</v>
      </c>
      <c r="F469">
        <v>1799</v>
      </c>
      <c r="G469">
        <v>82</v>
      </c>
      <c r="H469">
        <f t="shared" si="564"/>
        <v>0</v>
      </c>
      <c r="J469">
        <f t="shared" ref="J469" si="590">E469/K$7</f>
        <v>0</v>
      </c>
    </row>
    <row r="470" spans="1:10" x14ac:dyDescent="0.3">
      <c r="A470">
        <v>1</v>
      </c>
      <c r="B470">
        <v>5</v>
      </c>
      <c r="C470">
        <v>3</v>
      </c>
      <c r="D470">
        <v>7</v>
      </c>
      <c r="E470">
        <v>0</v>
      </c>
      <c r="F470">
        <v>213</v>
      </c>
      <c r="G470">
        <v>204</v>
      </c>
      <c r="H470">
        <f t="shared" si="564"/>
        <v>0</v>
      </c>
      <c r="J470">
        <f t="shared" ref="J470" si="591">E470/K$8</f>
        <v>0</v>
      </c>
    </row>
    <row r="471" spans="1:10" x14ac:dyDescent="0.3">
      <c r="A471">
        <v>1</v>
      </c>
      <c r="B471">
        <v>5</v>
      </c>
      <c r="C471">
        <v>3</v>
      </c>
      <c r="D471">
        <v>8</v>
      </c>
      <c r="E471">
        <v>0</v>
      </c>
      <c r="F471">
        <v>217</v>
      </c>
      <c r="G471">
        <v>7</v>
      </c>
      <c r="H471">
        <f t="shared" si="564"/>
        <v>0</v>
      </c>
      <c r="J471">
        <f t="shared" ref="J471" si="592">E471/K$9</f>
        <v>0</v>
      </c>
    </row>
    <row r="472" spans="1:10" x14ac:dyDescent="0.3">
      <c r="A472">
        <v>1</v>
      </c>
      <c r="B472">
        <v>5</v>
      </c>
      <c r="C472">
        <v>3</v>
      </c>
      <c r="D472">
        <v>9</v>
      </c>
      <c r="E472">
        <v>404</v>
      </c>
      <c r="F472">
        <v>2445</v>
      </c>
      <c r="G472">
        <v>76</v>
      </c>
      <c r="H472">
        <f t="shared" si="564"/>
        <v>0.16523517382413089</v>
      </c>
      <c r="J472">
        <f t="shared" ref="J472" si="593">E472/K$10</f>
        <v>4.6436781609195403</v>
      </c>
    </row>
    <row r="473" spans="1:10" x14ac:dyDescent="0.3">
      <c r="A473">
        <v>1</v>
      </c>
      <c r="B473">
        <v>5</v>
      </c>
      <c r="C473">
        <v>3</v>
      </c>
      <c r="D473">
        <v>10</v>
      </c>
      <c r="E473">
        <v>0</v>
      </c>
      <c r="F473">
        <v>205</v>
      </c>
      <c r="G473">
        <v>112</v>
      </c>
      <c r="H473">
        <f t="shared" si="564"/>
        <v>0</v>
      </c>
      <c r="J473">
        <f t="shared" ref="J473" si="594">E473/K$11</f>
        <v>0</v>
      </c>
    </row>
    <row r="474" spans="1:10" x14ac:dyDescent="0.3">
      <c r="A474">
        <v>1</v>
      </c>
      <c r="B474">
        <v>5</v>
      </c>
      <c r="C474">
        <v>3</v>
      </c>
      <c r="D474">
        <v>11</v>
      </c>
      <c r="E474">
        <v>8</v>
      </c>
      <c r="F474">
        <v>143</v>
      </c>
      <c r="G474">
        <v>12</v>
      </c>
      <c r="H474">
        <f t="shared" si="564"/>
        <v>5.5944055944055944E-2</v>
      </c>
      <c r="J474">
        <f t="shared" ref="J474" si="595">E474/K$12</f>
        <v>0.66666666666666663</v>
      </c>
    </row>
    <row r="475" spans="1:10" x14ac:dyDescent="0.3">
      <c r="A475">
        <v>1</v>
      </c>
      <c r="B475">
        <v>5</v>
      </c>
      <c r="C475">
        <v>4</v>
      </c>
      <c r="D475">
        <v>1</v>
      </c>
      <c r="E475">
        <v>5</v>
      </c>
      <c r="F475">
        <v>299</v>
      </c>
      <c r="G475">
        <v>22</v>
      </c>
      <c r="H475">
        <f t="shared" si="564"/>
        <v>1.6722408026755852E-2</v>
      </c>
      <c r="I475">
        <f t="shared" ref="I475" si="596">SUM(E475:E485)/SUM(F475:F485)</f>
        <v>0.24863365004624569</v>
      </c>
      <c r="J475">
        <f t="shared" ref="J475" si="597">E475/K$2</f>
        <v>0.33333333333333331</v>
      </c>
    </row>
    <row r="476" spans="1:10" x14ac:dyDescent="0.3">
      <c r="A476">
        <v>1</v>
      </c>
      <c r="B476">
        <v>5</v>
      </c>
      <c r="C476">
        <v>4</v>
      </c>
      <c r="D476">
        <v>2</v>
      </c>
      <c r="E476">
        <v>25</v>
      </c>
      <c r="F476">
        <v>714</v>
      </c>
      <c r="G476">
        <v>67</v>
      </c>
      <c r="H476">
        <f t="shared" si="564"/>
        <v>3.5014005602240897E-2</v>
      </c>
      <c r="I476">
        <f t="shared" ref="I476" si="598">SUM(H475:H485)/11</f>
        <v>0.21104025874582782</v>
      </c>
      <c r="J476">
        <f t="shared" ref="J476" si="599">E476/K$3</f>
        <v>0.625</v>
      </c>
    </row>
    <row r="477" spans="1:10" x14ac:dyDescent="0.3">
      <c r="A477">
        <v>1</v>
      </c>
      <c r="B477">
        <v>5</v>
      </c>
      <c r="C477">
        <v>4</v>
      </c>
      <c r="D477">
        <v>3</v>
      </c>
      <c r="E477">
        <v>88</v>
      </c>
      <c r="F477">
        <v>2827</v>
      </c>
      <c r="G477">
        <v>140</v>
      </c>
      <c r="H477">
        <f t="shared" si="564"/>
        <v>3.1128404669260701E-2</v>
      </c>
      <c r="I477">
        <f t="shared" ref="I477" si="600">SUM(J475:J485)/11</f>
        <v>3.1406655372956318</v>
      </c>
      <c r="J477">
        <f t="shared" ref="J477" si="601">E477/K$4</f>
        <v>0.88888888888888884</v>
      </c>
    </row>
    <row r="478" spans="1:10" x14ac:dyDescent="0.3">
      <c r="A478">
        <v>1</v>
      </c>
      <c r="B478">
        <v>5</v>
      </c>
      <c r="C478">
        <v>4</v>
      </c>
      <c r="D478">
        <v>4</v>
      </c>
      <c r="E478">
        <v>83</v>
      </c>
      <c r="F478">
        <v>172</v>
      </c>
      <c r="G478">
        <v>151</v>
      </c>
      <c r="H478">
        <f t="shared" si="564"/>
        <v>0.48255813953488375</v>
      </c>
      <c r="J478">
        <f t="shared" ref="J478" si="602">E478/K$5</f>
        <v>0.83838383838383834</v>
      </c>
    </row>
    <row r="479" spans="1:10" x14ac:dyDescent="0.3">
      <c r="A479">
        <v>1</v>
      </c>
      <c r="B479">
        <v>5</v>
      </c>
      <c r="C479">
        <v>4</v>
      </c>
      <c r="D479">
        <v>5</v>
      </c>
      <c r="E479">
        <v>63</v>
      </c>
      <c r="F479">
        <v>2859</v>
      </c>
      <c r="G479">
        <v>153</v>
      </c>
      <c r="H479">
        <f t="shared" si="564"/>
        <v>2.2035676810073453E-2</v>
      </c>
      <c r="J479">
        <f t="shared" ref="J479" si="603">E479/K$6</f>
        <v>0.63636363636363635</v>
      </c>
    </row>
    <row r="480" spans="1:10" x14ac:dyDescent="0.3">
      <c r="A480">
        <v>1</v>
      </c>
      <c r="B480">
        <v>5</v>
      </c>
      <c r="C480">
        <v>4</v>
      </c>
      <c r="D480">
        <v>6</v>
      </c>
      <c r="E480">
        <v>14</v>
      </c>
      <c r="F480">
        <v>1799</v>
      </c>
      <c r="G480">
        <v>82</v>
      </c>
      <c r="H480">
        <f t="shared" si="564"/>
        <v>7.7821011673151752E-3</v>
      </c>
      <c r="J480">
        <f t="shared" ref="J480" si="604">E480/K$7</f>
        <v>0.22222222222222221</v>
      </c>
    </row>
    <row r="481" spans="1:10" x14ac:dyDescent="0.3">
      <c r="A481">
        <v>1</v>
      </c>
      <c r="B481">
        <v>5</v>
      </c>
      <c r="C481">
        <v>4</v>
      </c>
      <c r="D481">
        <v>7</v>
      </c>
      <c r="E481">
        <v>51</v>
      </c>
      <c r="F481">
        <v>213</v>
      </c>
      <c r="G481">
        <v>204</v>
      </c>
      <c r="H481">
        <f t="shared" si="564"/>
        <v>0.23943661971830985</v>
      </c>
      <c r="J481">
        <f t="shared" ref="J481" si="605">E481/K$8</f>
        <v>0.3</v>
      </c>
    </row>
    <row r="482" spans="1:10" x14ac:dyDescent="0.3">
      <c r="A482">
        <v>1</v>
      </c>
      <c r="B482">
        <v>5</v>
      </c>
      <c r="C482">
        <v>4</v>
      </c>
      <c r="D482">
        <v>8</v>
      </c>
      <c r="E482">
        <v>5</v>
      </c>
      <c r="F482">
        <v>217</v>
      </c>
      <c r="G482">
        <v>7</v>
      </c>
      <c r="H482">
        <f t="shared" si="564"/>
        <v>2.3041474654377881E-2</v>
      </c>
      <c r="J482">
        <f t="shared" ref="J482" si="606">E482/K$9</f>
        <v>0.83333333333333337</v>
      </c>
    </row>
    <row r="483" spans="1:10" x14ac:dyDescent="0.3">
      <c r="A483">
        <v>1</v>
      </c>
      <c r="B483">
        <v>5</v>
      </c>
      <c r="C483">
        <v>4</v>
      </c>
      <c r="D483">
        <v>9</v>
      </c>
      <c r="E483">
        <v>2536</v>
      </c>
      <c r="F483">
        <v>2445</v>
      </c>
      <c r="G483">
        <v>76</v>
      </c>
      <c r="H483">
        <f t="shared" si="564"/>
        <v>1.0372188139059304</v>
      </c>
      <c r="J483">
        <f t="shared" ref="J483" si="607">E483/K$10</f>
        <v>29.149425287356323</v>
      </c>
    </row>
    <row r="484" spans="1:10" x14ac:dyDescent="0.3">
      <c r="A484">
        <v>1</v>
      </c>
      <c r="B484">
        <v>5</v>
      </c>
      <c r="C484">
        <v>4</v>
      </c>
      <c r="D484">
        <v>10</v>
      </c>
      <c r="E484">
        <v>86</v>
      </c>
      <c r="F484">
        <v>205</v>
      </c>
      <c r="G484">
        <v>112</v>
      </c>
      <c r="H484">
        <f t="shared" si="564"/>
        <v>0.4195121951219512</v>
      </c>
      <c r="J484">
        <f t="shared" ref="J484" si="608">E484/K$11</f>
        <v>0.63703703703703707</v>
      </c>
    </row>
    <row r="485" spans="1:10" x14ac:dyDescent="0.3">
      <c r="A485">
        <v>1</v>
      </c>
      <c r="B485">
        <v>5</v>
      </c>
      <c r="C485">
        <v>4</v>
      </c>
      <c r="D485">
        <v>11</v>
      </c>
      <c r="E485">
        <v>1</v>
      </c>
      <c r="F485">
        <v>143</v>
      </c>
      <c r="G485">
        <v>12</v>
      </c>
      <c r="H485">
        <f t="shared" si="564"/>
        <v>6.993006993006993E-3</v>
      </c>
      <c r="J485">
        <f t="shared" ref="J485" si="609">E485/K$12</f>
        <v>8.3333333333333329E-2</v>
      </c>
    </row>
    <row r="486" spans="1:10" x14ac:dyDescent="0.3">
      <c r="A486">
        <v>1</v>
      </c>
      <c r="B486">
        <v>5</v>
      </c>
      <c r="C486">
        <v>5</v>
      </c>
      <c r="D486">
        <v>1</v>
      </c>
      <c r="E486">
        <v>7</v>
      </c>
      <c r="F486">
        <v>299</v>
      </c>
      <c r="G486">
        <v>22</v>
      </c>
      <c r="H486">
        <f t="shared" si="564"/>
        <v>2.3411371237458192E-2</v>
      </c>
      <c r="I486">
        <f t="shared" ref="I486" si="610">SUM(E486:E496)/SUM(F486:F496)</f>
        <v>0.21163709745228285</v>
      </c>
      <c r="J486">
        <f t="shared" ref="J486" si="611">E486/K$2</f>
        <v>0.46666666666666667</v>
      </c>
    </row>
    <row r="487" spans="1:10" x14ac:dyDescent="0.3">
      <c r="A487">
        <v>1</v>
      </c>
      <c r="B487">
        <v>5</v>
      </c>
      <c r="C487">
        <v>5</v>
      </c>
      <c r="D487">
        <v>2</v>
      </c>
      <c r="E487">
        <v>35</v>
      </c>
      <c r="F487">
        <v>714</v>
      </c>
      <c r="G487">
        <v>67</v>
      </c>
      <c r="H487">
        <f t="shared" si="564"/>
        <v>4.9019607843137254E-2</v>
      </c>
      <c r="I487">
        <f t="shared" ref="I487" si="612">SUM(H486:H496)/11</f>
        <v>0.28797302887437115</v>
      </c>
      <c r="J487">
        <f t="shared" ref="J487" si="613">E487/K$3</f>
        <v>0.875</v>
      </c>
    </row>
    <row r="488" spans="1:10" x14ac:dyDescent="0.3">
      <c r="A488">
        <v>1</v>
      </c>
      <c r="B488">
        <v>5</v>
      </c>
      <c r="C488">
        <v>5</v>
      </c>
      <c r="D488">
        <v>3</v>
      </c>
      <c r="E488">
        <v>90</v>
      </c>
      <c r="F488">
        <v>2827</v>
      </c>
      <c r="G488">
        <v>140</v>
      </c>
      <c r="H488">
        <f t="shared" si="564"/>
        <v>3.1835868411743899E-2</v>
      </c>
      <c r="I488">
        <f t="shared" ref="I488" si="614">SUM(J486:J496)/11</f>
        <v>2.7989579172918657</v>
      </c>
      <c r="J488">
        <f t="shared" ref="J488" si="615">E488/K$4</f>
        <v>0.90909090909090906</v>
      </c>
    </row>
    <row r="489" spans="1:10" x14ac:dyDescent="0.3">
      <c r="A489">
        <v>1</v>
      </c>
      <c r="B489">
        <v>5</v>
      </c>
      <c r="C489">
        <v>5</v>
      </c>
      <c r="D489">
        <v>4</v>
      </c>
      <c r="E489">
        <v>90</v>
      </c>
      <c r="F489">
        <v>172</v>
      </c>
      <c r="G489">
        <v>151</v>
      </c>
      <c r="H489">
        <f t="shared" si="564"/>
        <v>0.52325581395348841</v>
      </c>
      <c r="J489">
        <f t="shared" ref="J489" si="616">E489/K$5</f>
        <v>0.90909090909090906</v>
      </c>
    </row>
    <row r="490" spans="1:10" x14ac:dyDescent="0.3">
      <c r="A490">
        <v>1</v>
      </c>
      <c r="B490">
        <v>5</v>
      </c>
      <c r="C490">
        <v>5</v>
      </c>
      <c r="D490">
        <v>5</v>
      </c>
      <c r="E490">
        <v>65</v>
      </c>
      <c r="F490">
        <v>2859</v>
      </c>
      <c r="G490">
        <v>153</v>
      </c>
      <c r="H490">
        <f t="shared" si="564"/>
        <v>2.273522210563134E-2</v>
      </c>
      <c r="J490">
        <f t="shared" ref="J490" si="617">E490/K$6</f>
        <v>0.65656565656565657</v>
      </c>
    </row>
    <row r="491" spans="1:10" x14ac:dyDescent="0.3">
      <c r="A491">
        <v>1</v>
      </c>
      <c r="B491">
        <v>5</v>
      </c>
      <c r="C491">
        <v>5</v>
      </c>
      <c r="D491">
        <v>6</v>
      </c>
      <c r="E491">
        <v>47</v>
      </c>
      <c r="F491">
        <v>1799</v>
      </c>
      <c r="G491">
        <v>82</v>
      </c>
      <c r="H491">
        <f t="shared" si="564"/>
        <v>2.6125625347415232E-2</v>
      </c>
      <c r="J491">
        <f t="shared" ref="J491" si="618">E491/K$7</f>
        <v>0.74603174603174605</v>
      </c>
    </row>
    <row r="492" spans="1:10" x14ac:dyDescent="0.3">
      <c r="A492">
        <v>1</v>
      </c>
      <c r="B492">
        <v>5</v>
      </c>
      <c r="C492">
        <v>5</v>
      </c>
      <c r="D492">
        <v>7</v>
      </c>
      <c r="E492">
        <v>226</v>
      </c>
      <c r="F492">
        <v>213</v>
      </c>
      <c r="G492">
        <v>204</v>
      </c>
      <c r="H492">
        <f t="shared" si="564"/>
        <v>1.0610328638497653</v>
      </c>
      <c r="J492">
        <f t="shared" ref="J492" si="619">E492/K$8</f>
        <v>1.3294117647058823</v>
      </c>
    </row>
    <row r="493" spans="1:10" x14ac:dyDescent="0.3">
      <c r="A493">
        <v>1</v>
      </c>
      <c r="B493">
        <v>5</v>
      </c>
      <c r="C493">
        <v>5</v>
      </c>
      <c r="D493">
        <v>8</v>
      </c>
      <c r="E493">
        <v>6</v>
      </c>
      <c r="F493">
        <v>217</v>
      </c>
      <c r="G493">
        <v>7</v>
      </c>
      <c r="H493">
        <f t="shared" si="564"/>
        <v>2.7649769585253458E-2</v>
      </c>
      <c r="J493">
        <f t="shared" ref="J493" si="620">E493/K$9</f>
        <v>1</v>
      </c>
    </row>
    <row r="494" spans="1:10" x14ac:dyDescent="0.3">
      <c r="A494">
        <v>1</v>
      </c>
      <c r="B494">
        <v>5</v>
      </c>
      <c r="C494">
        <v>5</v>
      </c>
      <c r="D494">
        <v>9</v>
      </c>
      <c r="E494">
        <v>1828</v>
      </c>
      <c r="F494">
        <v>2445</v>
      </c>
      <c r="G494">
        <v>76</v>
      </c>
      <c r="H494">
        <f t="shared" si="564"/>
        <v>0.74764826175869126</v>
      </c>
      <c r="J494">
        <f t="shared" ref="J494" si="621">E494/K$10</f>
        <v>21.011494252873565</v>
      </c>
    </row>
    <row r="495" spans="1:10" x14ac:dyDescent="0.3">
      <c r="A495">
        <v>1</v>
      </c>
      <c r="B495">
        <v>5</v>
      </c>
      <c r="C495">
        <v>5</v>
      </c>
      <c r="D495">
        <v>10</v>
      </c>
      <c r="E495">
        <v>97</v>
      </c>
      <c r="F495">
        <v>205</v>
      </c>
      <c r="G495">
        <v>112</v>
      </c>
      <c r="H495">
        <f t="shared" si="564"/>
        <v>0.47317073170731705</v>
      </c>
      <c r="J495">
        <f t="shared" ref="J495" si="622">E495/K$11</f>
        <v>0.71851851851851856</v>
      </c>
    </row>
    <row r="496" spans="1:10" x14ac:dyDescent="0.3">
      <c r="A496">
        <v>1</v>
      </c>
      <c r="B496">
        <v>5</v>
      </c>
      <c r="C496">
        <v>5</v>
      </c>
      <c r="D496">
        <v>11</v>
      </c>
      <c r="E496">
        <v>26</v>
      </c>
      <c r="F496">
        <v>143</v>
      </c>
      <c r="G496">
        <v>12</v>
      </c>
      <c r="H496">
        <f t="shared" si="564"/>
        <v>0.18181818181818182</v>
      </c>
      <c r="J496">
        <f t="shared" ref="J496" si="623">E496/K$12</f>
        <v>2.1666666666666665</v>
      </c>
    </row>
    <row r="497" spans="1:10" x14ac:dyDescent="0.3">
      <c r="A497">
        <v>1</v>
      </c>
      <c r="B497">
        <v>5</v>
      </c>
      <c r="C497">
        <v>6</v>
      </c>
      <c r="D497">
        <v>1</v>
      </c>
      <c r="E497">
        <v>343</v>
      </c>
      <c r="F497">
        <v>299</v>
      </c>
      <c r="G497">
        <v>22</v>
      </c>
      <c r="H497">
        <f t="shared" si="564"/>
        <v>1.1471571906354514</v>
      </c>
      <c r="I497">
        <f t="shared" ref="I497" si="624">SUM(E497:E507)/SUM(F497:F507)</f>
        <v>0.81577398469688056</v>
      </c>
      <c r="J497">
        <f t="shared" ref="J497" si="625">E497/K$2</f>
        <v>22.866666666666667</v>
      </c>
    </row>
    <row r="498" spans="1:10" x14ac:dyDescent="0.3">
      <c r="A498">
        <v>1</v>
      </c>
      <c r="B498">
        <v>5</v>
      </c>
      <c r="C498">
        <v>6</v>
      </c>
      <c r="D498">
        <v>2</v>
      </c>
      <c r="E498">
        <v>63</v>
      </c>
      <c r="F498">
        <v>714</v>
      </c>
      <c r="G498">
        <v>67</v>
      </c>
      <c r="H498">
        <f t="shared" si="564"/>
        <v>8.8235294117647065E-2</v>
      </c>
      <c r="I498">
        <f t="shared" ref="I498" si="626">SUM(H497:H507)/11</f>
        <v>1.8968972075526174</v>
      </c>
      <c r="J498">
        <f t="shared" ref="J498" si="627">E498/K$3</f>
        <v>1.575</v>
      </c>
    </row>
    <row r="499" spans="1:10" x14ac:dyDescent="0.3">
      <c r="A499">
        <v>1</v>
      </c>
      <c r="B499">
        <v>5</v>
      </c>
      <c r="C499">
        <v>6</v>
      </c>
      <c r="D499">
        <v>3</v>
      </c>
      <c r="E499">
        <v>192</v>
      </c>
      <c r="F499">
        <v>2827</v>
      </c>
      <c r="G499">
        <v>140</v>
      </c>
      <c r="H499">
        <f t="shared" si="564"/>
        <v>6.7916519278386989E-2</v>
      </c>
      <c r="I499">
        <f t="shared" ref="I499" si="628">SUM(J497:J507)/11</f>
        <v>11.263282298765425</v>
      </c>
      <c r="J499">
        <f t="shared" ref="J499" si="629">E499/K$4</f>
        <v>1.9393939393939394</v>
      </c>
    </row>
    <row r="500" spans="1:10" x14ac:dyDescent="0.3">
      <c r="A500">
        <v>1</v>
      </c>
      <c r="B500">
        <v>5</v>
      </c>
      <c r="C500">
        <v>6</v>
      </c>
      <c r="D500">
        <v>4</v>
      </c>
      <c r="E500">
        <v>176</v>
      </c>
      <c r="F500">
        <v>172</v>
      </c>
      <c r="G500">
        <v>151</v>
      </c>
      <c r="H500">
        <f t="shared" si="564"/>
        <v>1.0232558139534884</v>
      </c>
      <c r="J500">
        <f t="shared" ref="J500" si="630">E500/K$5</f>
        <v>1.7777777777777777</v>
      </c>
    </row>
    <row r="501" spans="1:10" x14ac:dyDescent="0.3">
      <c r="A501">
        <v>1</v>
      </c>
      <c r="B501">
        <v>5</v>
      </c>
      <c r="C501">
        <v>6</v>
      </c>
      <c r="D501">
        <v>5</v>
      </c>
      <c r="E501">
        <v>241</v>
      </c>
      <c r="F501">
        <v>2859</v>
      </c>
      <c r="G501">
        <v>153</v>
      </c>
      <c r="H501">
        <f t="shared" si="564"/>
        <v>8.4295208114725434E-2</v>
      </c>
      <c r="J501">
        <f t="shared" ref="J501" si="631">E501/K$6</f>
        <v>2.4343434343434343</v>
      </c>
    </row>
    <row r="502" spans="1:10" x14ac:dyDescent="0.3">
      <c r="A502">
        <v>1</v>
      </c>
      <c r="B502">
        <v>5</v>
      </c>
      <c r="C502">
        <v>6</v>
      </c>
      <c r="D502">
        <v>6</v>
      </c>
      <c r="E502">
        <v>1728</v>
      </c>
      <c r="F502">
        <v>1799</v>
      </c>
      <c r="G502">
        <v>82</v>
      </c>
      <c r="H502">
        <f t="shared" si="564"/>
        <v>0.96053362979433021</v>
      </c>
      <c r="J502">
        <f t="shared" ref="J502" si="632">E502/K$7</f>
        <v>27.428571428571427</v>
      </c>
    </row>
    <row r="503" spans="1:10" x14ac:dyDescent="0.3">
      <c r="A503">
        <v>1</v>
      </c>
      <c r="B503">
        <v>5</v>
      </c>
      <c r="C503">
        <v>6</v>
      </c>
      <c r="D503">
        <v>7</v>
      </c>
      <c r="E503">
        <v>3114</v>
      </c>
      <c r="F503">
        <v>213</v>
      </c>
      <c r="G503">
        <v>204</v>
      </c>
      <c r="H503">
        <f t="shared" si="564"/>
        <v>14.619718309859154</v>
      </c>
      <c r="J503">
        <f t="shared" ref="J503" si="633">E503/K$8</f>
        <v>18.317647058823528</v>
      </c>
    </row>
    <row r="504" spans="1:10" x14ac:dyDescent="0.3">
      <c r="A504">
        <v>1</v>
      </c>
      <c r="B504">
        <v>5</v>
      </c>
      <c r="C504">
        <v>6</v>
      </c>
      <c r="D504">
        <v>8</v>
      </c>
      <c r="E504">
        <v>11</v>
      </c>
      <c r="F504">
        <v>217</v>
      </c>
      <c r="G504">
        <v>7</v>
      </c>
      <c r="H504">
        <f t="shared" si="564"/>
        <v>5.0691244239631339E-2</v>
      </c>
      <c r="J504">
        <f t="shared" ref="J504" si="634">E504/K$9</f>
        <v>1.8333333333333333</v>
      </c>
    </row>
    <row r="505" spans="1:10" x14ac:dyDescent="0.3">
      <c r="A505">
        <v>1</v>
      </c>
      <c r="B505">
        <v>5</v>
      </c>
      <c r="C505">
        <v>6</v>
      </c>
      <c r="D505">
        <v>9</v>
      </c>
      <c r="E505">
        <v>3570</v>
      </c>
      <c r="F505">
        <v>2445</v>
      </c>
      <c r="G505">
        <v>76</v>
      </c>
      <c r="H505">
        <f t="shared" si="564"/>
        <v>1.4601226993865031</v>
      </c>
      <c r="J505">
        <f t="shared" ref="J505" si="635">E505/K$10</f>
        <v>41.03448275862069</v>
      </c>
    </row>
    <row r="506" spans="1:10" x14ac:dyDescent="0.3">
      <c r="A506">
        <v>1</v>
      </c>
      <c r="B506">
        <v>5</v>
      </c>
      <c r="C506">
        <v>6</v>
      </c>
      <c r="D506">
        <v>10</v>
      </c>
      <c r="E506">
        <v>228</v>
      </c>
      <c r="F506">
        <v>205</v>
      </c>
      <c r="G506">
        <v>112</v>
      </c>
      <c r="H506">
        <f t="shared" si="564"/>
        <v>1.1121951219512196</v>
      </c>
      <c r="J506">
        <f t="shared" ref="J506" si="636">E506/K$11</f>
        <v>1.6888888888888889</v>
      </c>
    </row>
    <row r="507" spans="1:10" x14ac:dyDescent="0.3">
      <c r="A507">
        <v>1</v>
      </c>
      <c r="B507">
        <v>5</v>
      </c>
      <c r="C507">
        <v>6</v>
      </c>
      <c r="D507">
        <v>11</v>
      </c>
      <c r="E507">
        <v>36</v>
      </c>
      <c r="F507">
        <v>143</v>
      </c>
      <c r="G507">
        <v>12</v>
      </c>
      <c r="H507">
        <f t="shared" si="564"/>
        <v>0.25174825174825177</v>
      </c>
      <c r="J507">
        <f t="shared" ref="J507" si="637">E507/K$12</f>
        <v>3</v>
      </c>
    </row>
    <row r="508" spans="1:10" x14ac:dyDescent="0.3">
      <c r="A508">
        <v>1</v>
      </c>
      <c r="B508">
        <v>5</v>
      </c>
      <c r="C508">
        <v>7</v>
      </c>
      <c r="D508">
        <v>1</v>
      </c>
      <c r="E508">
        <v>22</v>
      </c>
      <c r="F508">
        <v>299</v>
      </c>
      <c r="G508">
        <v>22</v>
      </c>
      <c r="H508">
        <f t="shared" si="564"/>
        <v>7.3578595317725759E-2</v>
      </c>
      <c r="I508">
        <f t="shared" ref="I508" si="638">SUM(E508:E518)/SUM(F508:F518)</f>
        <v>0.37929874716219625</v>
      </c>
      <c r="J508">
        <f t="shared" ref="J508" si="639">E508/K$2</f>
        <v>1.4666666666666666</v>
      </c>
    </row>
    <row r="509" spans="1:10" x14ac:dyDescent="0.3">
      <c r="A509">
        <v>1</v>
      </c>
      <c r="B509">
        <v>5</v>
      </c>
      <c r="C509">
        <v>7</v>
      </c>
      <c r="D509">
        <v>2</v>
      </c>
      <c r="E509">
        <v>60</v>
      </c>
      <c r="F509">
        <v>714</v>
      </c>
      <c r="G509">
        <v>67</v>
      </c>
      <c r="H509">
        <f t="shared" si="564"/>
        <v>8.4033613445378158E-2</v>
      </c>
      <c r="I509">
        <f t="shared" ref="I509" si="640">SUM(H508:H518)/11</f>
        <v>0.59616676902922061</v>
      </c>
      <c r="J509">
        <f t="shared" ref="J509" si="641">E509/K$3</f>
        <v>1.5</v>
      </c>
    </row>
    <row r="510" spans="1:10" x14ac:dyDescent="0.3">
      <c r="A510">
        <v>1</v>
      </c>
      <c r="B510">
        <v>5</v>
      </c>
      <c r="C510">
        <v>7</v>
      </c>
      <c r="D510">
        <v>3</v>
      </c>
      <c r="E510">
        <v>181</v>
      </c>
      <c r="F510">
        <v>2827</v>
      </c>
      <c r="G510">
        <v>140</v>
      </c>
      <c r="H510">
        <f t="shared" si="564"/>
        <v>6.4025468694729401E-2</v>
      </c>
      <c r="I510">
        <f t="shared" ref="I510" si="642">SUM(J508:J518)/11</f>
        <v>5.0450210551907029</v>
      </c>
      <c r="J510">
        <f t="shared" ref="J510" si="643">E510/K$4</f>
        <v>1.8282828282828283</v>
      </c>
    </row>
    <row r="511" spans="1:10" x14ac:dyDescent="0.3">
      <c r="A511">
        <v>1</v>
      </c>
      <c r="B511">
        <v>5</v>
      </c>
      <c r="C511">
        <v>7</v>
      </c>
      <c r="D511">
        <v>4</v>
      </c>
      <c r="E511">
        <v>170</v>
      </c>
      <c r="F511">
        <v>172</v>
      </c>
      <c r="G511">
        <v>151</v>
      </c>
      <c r="H511">
        <f t="shared" si="564"/>
        <v>0.98837209302325579</v>
      </c>
      <c r="J511">
        <f t="shared" ref="J511" si="644">E511/K$5</f>
        <v>1.7171717171717171</v>
      </c>
    </row>
    <row r="512" spans="1:10" x14ac:dyDescent="0.3">
      <c r="A512">
        <v>1</v>
      </c>
      <c r="B512">
        <v>5</v>
      </c>
      <c r="C512">
        <v>7</v>
      </c>
      <c r="D512">
        <v>5</v>
      </c>
      <c r="E512">
        <v>114</v>
      </c>
      <c r="F512">
        <v>2859</v>
      </c>
      <c r="G512">
        <v>153</v>
      </c>
      <c r="H512">
        <f t="shared" si="564"/>
        <v>3.9874081846799581E-2</v>
      </c>
      <c r="J512">
        <f t="shared" ref="J512" si="645">E512/K$6</f>
        <v>1.1515151515151516</v>
      </c>
    </row>
    <row r="513" spans="1:10" x14ac:dyDescent="0.3">
      <c r="A513">
        <v>1</v>
      </c>
      <c r="B513">
        <v>5</v>
      </c>
      <c r="C513">
        <v>7</v>
      </c>
      <c r="D513">
        <v>6</v>
      </c>
      <c r="E513">
        <v>55</v>
      </c>
      <c r="F513">
        <v>1799</v>
      </c>
      <c r="G513">
        <v>82</v>
      </c>
      <c r="H513">
        <f t="shared" si="564"/>
        <v>3.0572540300166758E-2</v>
      </c>
      <c r="J513">
        <f t="shared" ref="J513" si="646">E513/K$7</f>
        <v>0.87301587301587302</v>
      </c>
    </row>
    <row r="514" spans="1:10" x14ac:dyDescent="0.3">
      <c r="A514">
        <v>1</v>
      </c>
      <c r="B514">
        <v>5</v>
      </c>
      <c r="C514">
        <v>7</v>
      </c>
      <c r="D514">
        <v>7</v>
      </c>
      <c r="E514">
        <v>564</v>
      </c>
      <c r="F514">
        <v>213</v>
      </c>
      <c r="G514">
        <v>204</v>
      </c>
      <c r="H514">
        <f t="shared" ref="H514:H577" si="647">E514/F514</f>
        <v>2.647887323943662</v>
      </c>
      <c r="J514">
        <f t="shared" ref="J514" si="648">E514/K$8</f>
        <v>3.3176470588235296</v>
      </c>
    </row>
    <row r="515" spans="1:10" x14ac:dyDescent="0.3">
      <c r="A515">
        <v>1</v>
      </c>
      <c r="B515">
        <v>5</v>
      </c>
      <c r="C515">
        <v>7</v>
      </c>
      <c r="D515">
        <v>8</v>
      </c>
      <c r="E515">
        <v>12</v>
      </c>
      <c r="F515">
        <v>217</v>
      </c>
      <c r="G515">
        <v>7</v>
      </c>
      <c r="H515">
        <f t="shared" si="647"/>
        <v>5.5299539170506916E-2</v>
      </c>
      <c r="J515">
        <f t="shared" ref="J515" si="649">E515/K$9</f>
        <v>2</v>
      </c>
    </row>
    <row r="516" spans="1:10" x14ac:dyDescent="0.3">
      <c r="A516">
        <v>1</v>
      </c>
      <c r="B516">
        <v>5</v>
      </c>
      <c r="C516">
        <v>7</v>
      </c>
      <c r="D516">
        <v>9</v>
      </c>
      <c r="E516">
        <v>3089</v>
      </c>
      <c r="F516">
        <v>2445</v>
      </c>
      <c r="G516">
        <v>76</v>
      </c>
      <c r="H516">
        <f t="shared" si="647"/>
        <v>1.263394683026585</v>
      </c>
      <c r="J516">
        <f t="shared" ref="J516" si="650">E516/K$10</f>
        <v>35.505747126436781</v>
      </c>
    </row>
    <row r="517" spans="1:10" x14ac:dyDescent="0.3">
      <c r="A517">
        <v>1</v>
      </c>
      <c r="B517">
        <v>5</v>
      </c>
      <c r="C517">
        <v>7</v>
      </c>
      <c r="D517">
        <v>10</v>
      </c>
      <c r="E517">
        <v>187</v>
      </c>
      <c r="F517">
        <v>205</v>
      </c>
      <c r="G517">
        <v>112</v>
      </c>
      <c r="H517">
        <f t="shared" si="647"/>
        <v>0.91219512195121955</v>
      </c>
      <c r="J517">
        <f t="shared" ref="J517" si="651">E517/K$11</f>
        <v>1.3851851851851851</v>
      </c>
    </row>
    <row r="518" spans="1:10" x14ac:dyDescent="0.3">
      <c r="A518">
        <v>1</v>
      </c>
      <c r="B518">
        <v>5</v>
      </c>
      <c r="C518">
        <v>7</v>
      </c>
      <c r="D518">
        <v>11</v>
      </c>
      <c r="E518">
        <v>57</v>
      </c>
      <c r="F518">
        <v>143</v>
      </c>
      <c r="G518">
        <v>12</v>
      </c>
      <c r="H518">
        <f t="shared" si="647"/>
        <v>0.39860139860139859</v>
      </c>
      <c r="J518">
        <f t="shared" ref="J518" si="652">E518/K$12</f>
        <v>4.75</v>
      </c>
    </row>
    <row r="519" spans="1:10" x14ac:dyDescent="0.3">
      <c r="A519">
        <v>1</v>
      </c>
      <c r="B519">
        <v>5</v>
      </c>
      <c r="C519">
        <v>8</v>
      </c>
      <c r="D519">
        <v>1</v>
      </c>
      <c r="E519">
        <v>67</v>
      </c>
      <c r="F519">
        <v>299</v>
      </c>
      <c r="G519">
        <v>22</v>
      </c>
      <c r="H519">
        <f t="shared" si="647"/>
        <v>0.22408026755852842</v>
      </c>
      <c r="I519">
        <f t="shared" ref="I519" si="653">SUM(E519:E529)/SUM(F519:F529)</f>
        <v>0.20726477760026907</v>
      </c>
      <c r="J519">
        <f t="shared" ref="J519" si="654">E519/K$2</f>
        <v>4.4666666666666668</v>
      </c>
    </row>
    <row r="520" spans="1:10" x14ac:dyDescent="0.3">
      <c r="A520">
        <v>1</v>
      </c>
      <c r="B520">
        <v>5</v>
      </c>
      <c r="C520">
        <v>8</v>
      </c>
      <c r="D520">
        <v>2</v>
      </c>
      <c r="E520">
        <v>34</v>
      </c>
      <c r="F520">
        <v>714</v>
      </c>
      <c r="G520">
        <v>67</v>
      </c>
      <c r="H520">
        <f t="shared" si="647"/>
        <v>4.7619047619047616E-2</v>
      </c>
      <c r="I520">
        <f t="shared" ref="I520" si="655">SUM(H519:H529)/11</f>
        <v>0.3475702571497139</v>
      </c>
      <c r="J520">
        <f t="shared" ref="J520" si="656">E520/K$3</f>
        <v>0.85</v>
      </c>
    </row>
    <row r="521" spans="1:10" x14ac:dyDescent="0.3">
      <c r="A521">
        <v>1</v>
      </c>
      <c r="B521">
        <v>5</v>
      </c>
      <c r="C521">
        <v>8</v>
      </c>
      <c r="D521">
        <v>3</v>
      </c>
      <c r="E521">
        <v>94</v>
      </c>
      <c r="F521">
        <v>2827</v>
      </c>
      <c r="G521">
        <v>140</v>
      </c>
      <c r="H521">
        <f t="shared" si="647"/>
        <v>3.3250795896710296E-2</v>
      </c>
      <c r="I521">
        <f t="shared" ref="I521" si="657">SUM(J519:J529)/11</f>
        <v>2.9348679315302957</v>
      </c>
      <c r="J521">
        <f t="shared" ref="J521" si="658">E521/K$4</f>
        <v>0.9494949494949495</v>
      </c>
    </row>
    <row r="522" spans="1:10" x14ac:dyDescent="0.3">
      <c r="A522">
        <v>1</v>
      </c>
      <c r="B522">
        <v>5</v>
      </c>
      <c r="C522">
        <v>8</v>
      </c>
      <c r="D522">
        <v>4</v>
      </c>
      <c r="E522">
        <v>90</v>
      </c>
      <c r="F522">
        <v>172</v>
      </c>
      <c r="G522">
        <v>151</v>
      </c>
      <c r="H522">
        <f t="shared" si="647"/>
        <v>0.52325581395348841</v>
      </c>
      <c r="J522">
        <f t="shared" ref="J522" si="659">E522/K$5</f>
        <v>0.90909090909090906</v>
      </c>
    </row>
    <row r="523" spans="1:10" x14ac:dyDescent="0.3">
      <c r="A523">
        <v>1</v>
      </c>
      <c r="B523">
        <v>5</v>
      </c>
      <c r="C523">
        <v>8</v>
      </c>
      <c r="D523">
        <v>5</v>
      </c>
      <c r="E523">
        <v>70</v>
      </c>
      <c r="F523">
        <v>2859</v>
      </c>
      <c r="G523">
        <v>153</v>
      </c>
      <c r="H523">
        <f t="shared" si="647"/>
        <v>2.448408534452606E-2</v>
      </c>
      <c r="J523">
        <f t="shared" ref="J523" si="660">E523/K$6</f>
        <v>0.70707070707070707</v>
      </c>
    </row>
    <row r="524" spans="1:10" x14ac:dyDescent="0.3">
      <c r="A524">
        <v>1</v>
      </c>
      <c r="B524">
        <v>5</v>
      </c>
      <c r="C524">
        <v>8</v>
      </c>
      <c r="D524">
        <v>6</v>
      </c>
      <c r="E524">
        <v>193</v>
      </c>
      <c r="F524">
        <v>1799</v>
      </c>
      <c r="G524">
        <v>82</v>
      </c>
      <c r="H524">
        <f t="shared" si="647"/>
        <v>0.10728182323513062</v>
      </c>
      <c r="J524">
        <f t="shared" ref="J524" si="661">E524/K$7</f>
        <v>3.0634920634920637</v>
      </c>
    </row>
    <row r="525" spans="1:10" x14ac:dyDescent="0.3">
      <c r="A525">
        <v>1</v>
      </c>
      <c r="B525">
        <v>5</v>
      </c>
      <c r="C525">
        <v>8</v>
      </c>
      <c r="D525">
        <v>7</v>
      </c>
      <c r="E525">
        <v>356</v>
      </c>
      <c r="F525">
        <v>213</v>
      </c>
      <c r="G525">
        <v>204</v>
      </c>
      <c r="H525">
        <f t="shared" si="647"/>
        <v>1.6713615023474178</v>
      </c>
      <c r="J525">
        <f t="shared" ref="J525" si="662">E525/K$8</f>
        <v>2.0941176470588236</v>
      </c>
    </row>
    <row r="526" spans="1:10" x14ac:dyDescent="0.3">
      <c r="A526">
        <v>1</v>
      </c>
      <c r="B526">
        <v>5</v>
      </c>
      <c r="C526">
        <v>8</v>
      </c>
      <c r="D526">
        <v>8</v>
      </c>
      <c r="E526">
        <v>5</v>
      </c>
      <c r="F526">
        <v>217</v>
      </c>
      <c r="G526">
        <v>7</v>
      </c>
      <c r="H526">
        <f t="shared" si="647"/>
        <v>2.3041474654377881E-2</v>
      </c>
      <c r="J526">
        <f t="shared" ref="J526" si="663">E526/K$9</f>
        <v>0.83333333333333337</v>
      </c>
    </row>
    <row r="527" spans="1:10" x14ac:dyDescent="0.3">
      <c r="A527">
        <v>1</v>
      </c>
      <c r="B527">
        <v>5</v>
      </c>
      <c r="C527">
        <v>8</v>
      </c>
      <c r="D527">
        <v>9</v>
      </c>
      <c r="E527">
        <v>1443</v>
      </c>
      <c r="F527">
        <v>2445</v>
      </c>
      <c r="G527">
        <v>76</v>
      </c>
      <c r="H527">
        <f t="shared" si="647"/>
        <v>0.59018404907975464</v>
      </c>
      <c r="J527">
        <f t="shared" ref="J527" si="664">E527/K$10</f>
        <v>16.586206896551722</v>
      </c>
    </row>
    <row r="528" spans="1:10" x14ac:dyDescent="0.3">
      <c r="A528">
        <v>1</v>
      </c>
      <c r="B528">
        <v>5</v>
      </c>
      <c r="C528">
        <v>8</v>
      </c>
      <c r="D528">
        <v>10</v>
      </c>
      <c r="E528">
        <v>100</v>
      </c>
      <c r="F528">
        <v>205</v>
      </c>
      <c r="G528">
        <v>112</v>
      </c>
      <c r="H528">
        <f t="shared" si="647"/>
        <v>0.48780487804878048</v>
      </c>
      <c r="J528">
        <f t="shared" ref="J528" si="665">E528/K$11</f>
        <v>0.7407407407407407</v>
      </c>
    </row>
    <row r="529" spans="1:10" x14ac:dyDescent="0.3">
      <c r="A529">
        <v>1</v>
      </c>
      <c r="B529">
        <v>5</v>
      </c>
      <c r="C529">
        <v>8</v>
      </c>
      <c r="D529">
        <v>11</v>
      </c>
      <c r="E529">
        <v>13</v>
      </c>
      <c r="F529">
        <v>143</v>
      </c>
      <c r="G529">
        <v>12</v>
      </c>
      <c r="H529">
        <f t="shared" si="647"/>
        <v>9.0909090909090912E-2</v>
      </c>
      <c r="J529">
        <f t="shared" ref="J529" si="666">E529/K$12</f>
        <v>1.0833333333333333</v>
      </c>
    </row>
    <row r="530" spans="1:10" x14ac:dyDescent="0.3">
      <c r="A530">
        <v>1</v>
      </c>
      <c r="B530">
        <v>5</v>
      </c>
      <c r="C530">
        <v>9</v>
      </c>
      <c r="D530">
        <v>1</v>
      </c>
      <c r="E530">
        <v>4</v>
      </c>
      <c r="F530">
        <v>299</v>
      </c>
      <c r="G530">
        <v>22</v>
      </c>
      <c r="H530">
        <f t="shared" si="647"/>
        <v>1.3377926421404682E-2</v>
      </c>
      <c r="I530">
        <f t="shared" ref="I530" si="667">SUM(E530:E540)/SUM(F530:F540)</f>
        <v>0.23240561674934834</v>
      </c>
      <c r="J530">
        <f t="shared" ref="J530" si="668">E530/K$2</f>
        <v>0.26666666666666666</v>
      </c>
    </row>
    <row r="531" spans="1:10" x14ac:dyDescent="0.3">
      <c r="A531">
        <v>1</v>
      </c>
      <c r="B531">
        <v>5</v>
      </c>
      <c r="C531">
        <v>9</v>
      </c>
      <c r="D531">
        <v>2</v>
      </c>
      <c r="E531">
        <v>29</v>
      </c>
      <c r="F531">
        <v>714</v>
      </c>
      <c r="G531">
        <v>67</v>
      </c>
      <c r="H531">
        <f t="shared" si="647"/>
        <v>4.0616246498599441E-2</v>
      </c>
      <c r="I531">
        <f t="shared" ref="I531" si="669">SUM(H530:H540)/11</f>
        <v>0.33007669529887951</v>
      </c>
      <c r="J531">
        <f t="shared" ref="J531" si="670">E531/K$3</f>
        <v>0.72499999999999998</v>
      </c>
    </row>
    <row r="532" spans="1:10" x14ac:dyDescent="0.3">
      <c r="A532">
        <v>1</v>
      </c>
      <c r="B532">
        <v>5</v>
      </c>
      <c r="C532">
        <v>9</v>
      </c>
      <c r="D532">
        <v>3</v>
      </c>
      <c r="E532">
        <v>92</v>
      </c>
      <c r="F532">
        <v>2827</v>
      </c>
      <c r="G532">
        <v>140</v>
      </c>
      <c r="H532">
        <f t="shared" si="647"/>
        <v>3.2543332154227098E-2</v>
      </c>
      <c r="I532">
        <f t="shared" ref="I532" si="671">SUM(J530:J540)/11</f>
        <v>2.919818601263374</v>
      </c>
      <c r="J532">
        <f t="shared" ref="J532" si="672">E532/K$4</f>
        <v>0.92929292929292928</v>
      </c>
    </row>
    <row r="533" spans="1:10" x14ac:dyDescent="0.3">
      <c r="A533">
        <v>1</v>
      </c>
      <c r="B533">
        <v>5</v>
      </c>
      <c r="C533">
        <v>9</v>
      </c>
      <c r="D533">
        <v>4</v>
      </c>
      <c r="E533">
        <v>90</v>
      </c>
      <c r="F533">
        <v>172</v>
      </c>
      <c r="G533">
        <v>151</v>
      </c>
      <c r="H533">
        <f t="shared" si="647"/>
        <v>0.52325581395348841</v>
      </c>
      <c r="J533">
        <f t="shared" ref="J533" si="673">E533/K$5</f>
        <v>0.90909090909090906</v>
      </c>
    </row>
    <row r="534" spans="1:10" x14ac:dyDescent="0.3">
      <c r="A534">
        <v>1</v>
      </c>
      <c r="B534">
        <v>5</v>
      </c>
      <c r="C534">
        <v>9</v>
      </c>
      <c r="D534">
        <v>5</v>
      </c>
      <c r="E534">
        <v>66</v>
      </c>
      <c r="F534">
        <v>2859</v>
      </c>
      <c r="G534">
        <v>153</v>
      </c>
      <c r="H534">
        <f t="shared" si="647"/>
        <v>2.3084994753410283E-2</v>
      </c>
      <c r="J534">
        <f t="shared" ref="J534" si="674">E534/K$6</f>
        <v>0.66666666666666663</v>
      </c>
    </row>
    <row r="535" spans="1:10" x14ac:dyDescent="0.3">
      <c r="A535">
        <v>1</v>
      </c>
      <c r="B535">
        <v>5</v>
      </c>
      <c r="C535">
        <v>9</v>
      </c>
      <c r="D535">
        <v>6</v>
      </c>
      <c r="E535">
        <v>17</v>
      </c>
      <c r="F535">
        <v>1799</v>
      </c>
      <c r="G535">
        <v>82</v>
      </c>
      <c r="H535">
        <f t="shared" si="647"/>
        <v>9.4496942745969977E-3</v>
      </c>
      <c r="J535">
        <f t="shared" ref="J535" si="675">E535/K$7</f>
        <v>0.26984126984126983</v>
      </c>
    </row>
    <row r="536" spans="1:10" x14ac:dyDescent="0.3">
      <c r="A536">
        <v>1</v>
      </c>
      <c r="B536">
        <v>5</v>
      </c>
      <c r="C536">
        <v>9</v>
      </c>
      <c r="D536">
        <v>7</v>
      </c>
      <c r="E536">
        <v>320</v>
      </c>
      <c r="F536">
        <v>213</v>
      </c>
      <c r="G536">
        <v>204</v>
      </c>
      <c r="H536">
        <f t="shared" si="647"/>
        <v>1.5023474178403755</v>
      </c>
      <c r="J536">
        <f t="shared" ref="J536" si="676">E536/K$8</f>
        <v>1.8823529411764706</v>
      </c>
    </row>
    <row r="537" spans="1:10" x14ac:dyDescent="0.3">
      <c r="A537">
        <v>1</v>
      </c>
      <c r="B537">
        <v>5</v>
      </c>
      <c r="C537">
        <v>9</v>
      </c>
      <c r="D537">
        <v>8</v>
      </c>
      <c r="E537">
        <v>7</v>
      </c>
      <c r="F537">
        <v>217</v>
      </c>
      <c r="G537">
        <v>7</v>
      </c>
      <c r="H537">
        <f t="shared" si="647"/>
        <v>3.2258064516129031E-2</v>
      </c>
      <c r="J537">
        <f t="shared" ref="J537" si="677">E537/K$9</f>
        <v>1.1666666666666667</v>
      </c>
    </row>
    <row r="538" spans="1:10" x14ac:dyDescent="0.3">
      <c r="A538">
        <v>1</v>
      </c>
      <c r="B538">
        <v>5</v>
      </c>
      <c r="C538">
        <v>9</v>
      </c>
      <c r="D538">
        <v>9</v>
      </c>
      <c r="E538">
        <v>2017</v>
      </c>
      <c r="F538">
        <v>2445</v>
      </c>
      <c r="G538">
        <v>76</v>
      </c>
      <c r="H538">
        <f t="shared" si="647"/>
        <v>0.82494887525562377</v>
      </c>
      <c r="J538">
        <f t="shared" ref="J538" si="678">E538/K$10</f>
        <v>23.183908045977013</v>
      </c>
    </row>
    <row r="539" spans="1:10" x14ac:dyDescent="0.3">
      <c r="A539">
        <v>1</v>
      </c>
      <c r="B539">
        <v>5</v>
      </c>
      <c r="C539">
        <v>9</v>
      </c>
      <c r="D539">
        <v>10</v>
      </c>
      <c r="E539">
        <v>106</v>
      </c>
      <c r="F539">
        <v>205</v>
      </c>
      <c r="G539">
        <v>112</v>
      </c>
      <c r="H539">
        <f t="shared" si="647"/>
        <v>0.51707317073170733</v>
      </c>
      <c r="J539">
        <f t="shared" ref="J539" si="679">E539/K$11</f>
        <v>0.78518518518518521</v>
      </c>
    </row>
    <row r="540" spans="1:10" x14ac:dyDescent="0.3">
      <c r="A540">
        <v>1</v>
      </c>
      <c r="B540">
        <v>5</v>
      </c>
      <c r="C540">
        <v>9</v>
      </c>
      <c r="D540">
        <v>11</v>
      </c>
      <c r="E540">
        <v>16</v>
      </c>
      <c r="F540">
        <v>143</v>
      </c>
      <c r="G540">
        <v>12</v>
      </c>
      <c r="H540">
        <f t="shared" si="647"/>
        <v>0.11188811188811189</v>
      </c>
      <c r="J540">
        <f t="shared" ref="J540" si="680">E540/K$12</f>
        <v>1.3333333333333333</v>
      </c>
    </row>
    <row r="541" spans="1:10" x14ac:dyDescent="0.3">
      <c r="A541">
        <v>1</v>
      </c>
      <c r="B541">
        <v>5</v>
      </c>
      <c r="C541">
        <v>10</v>
      </c>
      <c r="D541">
        <v>1</v>
      </c>
      <c r="E541">
        <v>0</v>
      </c>
      <c r="F541">
        <v>299</v>
      </c>
      <c r="G541">
        <v>22</v>
      </c>
      <c r="H541">
        <f t="shared" si="647"/>
        <v>0</v>
      </c>
      <c r="I541">
        <f t="shared" ref="I541" si="681">SUM(E541:E551)/SUM(F541:F551)</f>
        <v>0</v>
      </c>
      <c r="J541">
        <f t="shared" ref="J541" si="682">E541/K$2</f>
        <v>0</v>
      </c>
    </row>
    <row r="542" spans="1:10" x14ac:dyDescent="0.3">
      <c r="A542">
        <v>1</v>
      </c>
      <c r="B542">
        <v>5</v>
      </c>
      <c r="C542">
        <v>10</v>
      </c>
      <c r="D542">
        <v>2</v>
      </c>
      <c r="E542">
        <v>0</v>
      </c>
      <c r="F542">
        <v>714</v>
      </c>
      <c r="G542">
        <v>67</v>
      </c>
      <c r="H542">
        <f t="shared" si="647"/>
        <v>0</v>
      </c>
      <c r="I542">
        <f t="shared" ref="I542" si="683">SUM(H541:H551)/11</f>
        <v>0</v>
      </c>
      <c r="J542">
        <f t="shared" ref="J542" si="684">E542/K$3</f>
        <v>0</v>
      </c>
    </row>
    <row r="543" spans="1:10" x14ac:dyDescent="0.3">
      <c r="A543">
        <v>1</v>
      </c>
      <c r="B543">
        <v>5</v>
      </c>
      <c r="C543">
        <v>10</v>
      </c>
      <c r="D543">
        <v>3</v>
      </c>
      <c r="E543">
        <v>0</v>
      </c>
      <c r="F543">
        <v>2827</v>
      </c>
      <c r="G543">
        <v>140</v>
      </c>
      <c r="H543">
        <f t="shared" si="647"/>
        <v>0</v>
      </c>
      <c r="I543">
        <f t="shared" ref="I543" si="685">SUM(J541:J551)/11</f>
        <v>0</v>
      </c>
      <c r="J543">
        <f t="shared" ref="J543" si="686">E543/K$4</f>
        <v>0</v>
      </c>
    </row>
    <row r="544" spans="1:10" x14ac:dyDescent="0.3">
      <c r="A544">
        <v>1</v>
      </c>
      <c r="B544">
        <v>5</v>
      </c>
      <c r="C544">
        <v>10</v>
      </c>
      <c r="D544">
        <v>4</v>
      </c>
      <c r="E544">
        <v>0</v>
      </c>
      <c r="F544">
        <v>172</v>
      </c>
      <c r="G544">
        <v>151</v>
      </c>
      <c r="H544">
        <f t="shared" si="647"/>
        <v>0</v>
      </c>
      <c r="J544">
        <f t="shared" ref="J544" si="687">E544/K$5</f>
        <v>0</v>
      </c>
    </row>
    <row r="545" spans="1:10" x14ac:dyDescent="0.3">
      <c r="A545">
        <v>1</v>
      </c>
      <c r="B545">
        <v>5</v>
      </c>
      <c r="C545">
        <v>10</v>
      </c>
      <c r="D545">
        <v>5</v>
      </c>
      <c r="E545">
        <v>0</v>
      </c>
      <c r="F545">
        <v>2859</v>
      </c>
      <c r="G545">
        <v>153</v>
      </c>
      <c r="H545">
        <f t="shared" si="647"/>
        <v>0</v>
      </c>
      <c r="J545">
        <f t="shared" ref="J545" si="688">E545/K$6</f>
        <v>0</v>
      </c>
    </row>
    <row r="546" spans="1:10" x14ac:dyDescent="0.3">
      <c r="A546">
        <v>1</v>
      </c>
      <c r="B546">
        <v>5</v>
      </c>
      <c r="C546">
        <v>10</v>
      </c>
      <c r="D546">
        <v>6</v>
      </c>
      <c r="E546">
        <v>0</v>
      </c>
      <c r="F546">
        <v>1799</v>
      </c>
      <c r="G546">
        <v>82</v>
      </c>
      <c r="H546">
        <f t="shared" si="647"/>
        <v>0</v>
      </c>
      <c r="J546">
        <f t="shared" ref="J546" si="689">E546/K$7</f>
        <v>0</v>
      </c>
    </row>
    <row r="547" spans="1:10" x14ac:dyDescent="0.3">
      <c r="A547">
        <v>1</v>
      </c>
      <c r="B547">
        <v>5</v>
      </c>
      <c r="C547">
        <v>10</v>
      </c>
      <c r="D547">
        <v>7</v>
      </c>
      <c r="E547">
        <v>0</v>
      </c>
      <c r="F547">
        <v>213</v>
      </c>
      <c r="G547">
        <v>204</v>
      </c>
      <c r="H547">
        <f t="shared" si="647"/>
        <v>0</v>
      </c>
      <c r="J547">
        <f t="shared" ref="J547" si="690">E547/K$8</f>
        <v>0</v>
      </c>
    </row>
    <row r="548" spans="1:10" x14ac:dyDescent="0.3">
      <c r="A548">
        <v>1</v>
      </c>
      <c r="B548">
        <v>5</v>
      </c>
      <c r="C548">
        <v>10</v>
      </c>
      <c r="D548">
        <v>8</v>
      </c>
      <c r="E548">
        <v>0</v>
      </c>
      <c r="F548">
        <v>217</v>
      </c>
      <c r="G548">
        <v>7</v>
      </c>
      <c r="H548">
        <f t="shared" si="647"/>
        <v>0</v>
      </c>
      <c r="J548">
        <f t="shared" ref="J548" si="691">E548/K$9</f>
        <v>0</v>
      </c>
    </row>
    <row r="549" spans="1:10" x14ac:dyDescent="0.3">
      <c r="A549">
        <v>1</v>
      </c>
      <c r="B549">
        <v>5</v>
      </c>
      <c r="C549">
        <v>10</v>
      </c>
      <c r="D549">
        <v>9</v>
      </c>
      <c r="E549">
        <v>0</v>
      </c>
      <c r="F549">
        <v>2445</v>
      </c>
      <c r="G549">
        <v>76</v>
      </c>
      <c r="H549">
        <f t="shared" si="647"/>
        <v>0</v>
      </c>
      <c r="J549">
        <f t="shared" ref="J549" si="692">E549/K$10</f>
        <v>0</v>
      </c>
    </row>
    <row r="550" spans="1:10" x14ac:dyDescent="0.3">
      <c r="A550">
        <v>1</v>
      </c>
      <c r="B550">
        <v>5</v>
      </c>
      <c r="C550">
        <v>10</v>
      </c>
      <c r="D550">
        <v>10</v>
      </c>
      <c r="E550">
        <v>0</v>
      </c>
      <c r="F550">
        <v>205</v>
      </c>
      <c r="G550">
        <v>112</v>
      </c>
      <c r="H550">
        <f t="shared" si="647"/>
        <v>0</v>
      </c>
      <c r="J550">
        <f t="shared" ref="J550" si="693">E550/K$11</f>
        <v>0</v>
      </c>
    </row>
    <row r="551" spans="1:10" x14ac:dyDescent="0.3">
      <c r="A551">
        <v>1</v>
      </c>
      <c r="B551">
        <v>5</v>
      </c>
      <c r="C551">
        <v>10</v>
      </c>
      <c r="D551">
        <v>11</v>
      </c>
      <c r="E551">
        <v>0</v>
      </c>
      <c r="F551">
        <v>143</v>
      </c>
      <c r="G551">
        <v>12</v>
      </c>
      <c r="H551">
        <f t="shared" si="647"/>
        <v>0</v>
      </c>
      <c r="J551">
        <f t="shared" ref="J551" si="694">E551/K$12</f>
        <v>0</v>
      </c>
    </row>
    <row r="552" spans="1:10" x14ac:dyDescent="0.3">
      <c r="A552">
        <v>2</v>
      </c>
      <c r="B552">
        <v>1</v>
      </c>
      <c r="C552">
        <v>1</v>
      </c>
      <c r="D552">
        <v>1</v>
      </c>
      <c r="E552">
        <v>1426</v>
      </c>
      <c r="F552">
        <v>15</v>
      </c>
      <c r="G552">
        <v>15</v>
      </c>
      <c r="H552">
        <f t="shared" si="647"/>
        <v>95.066666666666663</v>
      </c>
      <c r="I552">
        <f t="shared" ref="I552" si="695">SUM(E552:E562)/SUM(F552:F562)</f>
        <v>5.4164648910411621</v>
      </c>
      <c r="J552">
        <f t="shared" ref="J552" si="696">E552/K$2</f>
        <v>95.066666666666663</v>
      </c>
    </row>
    <row r="553" spans="1:10" x14ac:dyDescent="0.3">
      <c r="A553">
        <v>2</v>
      </c>
      <c r="B553">
        <v>1</v>
      </c>
      <c r="C553">
        <v>1</v>
      </c>
      <c r="D553">
        <v>2</v>
      </c>
      <c r="E553">
        <v>71</v>
      </c>
      <c r="F553">
        <v>40</v>
      </c>
      <c r="G553">
        <v>40</v>
      </c>
      <c r="H553">
        <f t="shared" si="647"/>
        <v>1.7749999999999999</v>
      </c>
      <c r="I553">
        <f t="shared" ref="I553" si="697">SUM(H552:H562)/11</f>
        <v>13.392987426055402</v>
      </c>
      <c r="J553">
        <f t="shared" ref="J553" si="698">E553/K$3</f>
        <v>1.7749999999999999</v>
      </c>
    </row>
    <row r="554" spans="1:10" x14ac:dyDescent="0.3">
      <c r="A554">
        <v>2</v>
      </c>
      <c r="B554">
        <v>1</v>
      </c>
      <c r="C554">
        <v>1</v>
      </c>
      <c r="D554">
        <v>3</v>
      </c>
      <c r="E554">
        <v>142</v>
      </c>
      <c r="F554">
        <v>99</v>
      </c>
      <c r="G554">
        <v>99</v>
      </c>
      <c r="H554">
        <f t="shared" si="647"/>
        <v>1.4343434343434343</v>
      </c>
      <c r="I554">
        <f t="shared" ref="I554" si="699">SUM(J552:J562)/11</f>
        <v>13.396615033398179</v>
      </c>
      <c r="J554">
        <f t="shared" ref="J554" si="700">E554/K$4</f>
        <v>1.4343434343434343</v>
      </c>
    </row>
    <row r="555" spans="1:10" x14ac:dyDescent="0.3">
      <c r="A555">
        <v>2</v>
      </c>
      <c r="B555">
        <v>1</v>
      </c>
      <c r="C555">
        <v>1</v>
      </c>
      <c r="D555">
        <v>4</v>
      </c>
      <c r="E555">
        <v>159</v>
      </c>
      <c r="F555">
        <v>99</v>
      </c>
      <c r="G555">
        <v>99</v>
      </c>
      <c r="H555">
        <f t="shared" si="647"/>
        <v>1.606060606060606</v>
      </c>
      <c r="J555">
        <f t="shared" ref="J555" si="701">E555/K$5</f>
        <v>1.606060606060606</v>
      </c>
    </row>
    <row r="556" spans="1:10" x14ac:dyDescent="0.3">
      <c r="A556">
        <v>2</v>
      </c>
      <c r="B556">
        <v>1</v>
      </c>
      <c r="C556">
        <v>1</v>
      </c>
      <c r="D556">
        <v>5</v>
      </c>
      <c r="E556">
        <v>647</v>
      </c>
      <c r="F556">
        <v>99</v>
      </c>
      <c r="G556">
        <v>99</v>
      </c>
      <c r="H556">
        <f t="shared" si="647"/>
        <v>6.5353535353535355</v>
      </c>
      <c r="J556">
        <f t="shared" ref="J556" si="702">E556/K$6</f>
        <v>6.5353535353535355</v>
      </c>
    </row>
    <row r="557" spans="1:10" x14ac:dyDescent="0.3">
      <c r="A557">
        <v>2</v>
      </c>
      <c r="B557">
        <v>1</v>
      </c>
      <c r="C557">
        <v>1</v>
      </c>
      <c r="D557">
        <v>6</v>
      </c>
      <c r="E557">
        <v>323</v>
      </c>
      <c r="F557">
        <v>63</v>
      </c>
      <c r="G557">
        <v>63</v>
      </c>
      <c r="H557">
        <f t="shared" si="647"/>
        <v>5.1269841269841274</v>
      </c>
      <c r="J557">
        <f t="shared" ref="J557" si="703">E557/K$7</f>
        <v>5.1269841269841274</v>
      </c>
    </row>
    <row r="558" spans="1:10" x14ac:dyDescent="0.3">
      <c r="A558">
        <v>2</v>
      </c>
      <c r="B558">
        <v>1</v>
      </c>
      <c r="C558">
        <v>1</v>
      </c>
      <c r="D558">
        <v>7</v>
      </c>
      <c r="E558">
        <v>1160</v>
      </c>
      <c r="F558">
        <v>171</v>
      </c>
      <c r="G558">
        <v>167</v>
      </c>
      <c r="H558">
        <f t="shared" si="647"/>
        <v>6.7836257309941521</v>
      </c>
      <c r="J558">
        <f t="shared" ref="J558" si="704">E558/K$8</f>
        <v>6.8235294117647056</v>
      </c>
    </row>
    <row r="559" spans="1:10" x14ac:dyDescent="0.3">
      <c r="A559">
        <v>2</v>
      </c>
      <c r="B559">
        <v>1</v>
      </c>
      <c r="C559">
        <v>1</v>
      </c>
      <c r="D559">
        <v>8</v>
      </c>
      <c r="E559">
        <v>16</v>
      </c>
      <c r="F559">
        <v>6</v>
      </c>
      <c r="G559">
        <v>5</v>
      </c>
      <c r="H559">
        <f t="shared" si="647"/>
        <v>2.6666666666666665</v>
      </c>
      <c r="J559">
        <f t="shared" ref="J559" si="705">E559/K$9</f>
        <v>2.6666666666666665</v>
      </c>
    </row>
    <row r="560" spans="1:10" x14ac:dyDescent="0.3">
      <c r="A560">
        <v>2</v>
      </c>
      <c r="B560">
        <v>1</v>
      </c>
      <c r="C560">
        <v>1</v>
      </c>
      <c r="D560">
        <v>9</v>
      </c>
      <c r="E560">
        <v>1</v>
      </c>
      <c r="F560">
        <v>87</v>
      </c>
      <c r="G560">
        <v>71</v>
      </c>
      <c r="H560">
        <f t="shared" si="647"/>
        <v>1.1494252873563218E-2</v>
      </c>
      <c r="J560">
        <f t="shared" ref="J560" si="706">E560/K$10</f>
        <v>1.1494252873563218E-2</v>
      </c>
    </row>
    <row r="561" spans="1:10" x14ac:dyDescent="0.3">
      <c r="A561">
        <v>2</v>
      </c>
      <c r="B561">
        <v>1</v>
      </c>
      <c r="C561">
        <v>1</v>
      </c>
      <c r="D561">
        <v>10</v>
      </c>
      <c r="E561">
        <v>234</v>
      </c>
      <c r="F561">
        <v>135</v>
      </c>
      <c r="G561">
        <v>85</v>
      </c>
      <c r="H561">
        <f t="shared" si="647"/>
        <v>1.7333333333333334</v>
      </c>
      <c r="J561">
        <f t="shared" ref="J561" si="707">E561/K$11</f>
        <v>1.7333333333333334</v>
      </c>
    </row>
    <row r="562" spans="1:10" x14ac:dyDescent="0.3">
      <c r="A562">
        <v>2</v>
      </c>
      <c r="B562">
        <v>1</v>
      </c>
      <c r="C562">
        <v>1</v>
      </c>
      <c r="D562">
        <v>11</v>
      </c>
      <c r="E562">
        <v>295</v>
      </c>
      <c r="F562">
        <v>12</v>
      </c>
      <c r="G562">
        <v>12</v>
      </c>
      <c r="H562">
        <f t="shared" si="647"/>
        <v>24.583333333333332</v>
      </c>
      <c r="J562">
        <f t="shared" ref="J562" si="708">E562/K$12</f>
        <v>24.583333333333332</v>
      </c>
    </row>
    <row r="563" spans="1:10" x14ac:dyDescent="0.3">
      <c r="A563">
        <v>2</v>
      </c>
      <c r="B563">
        <v>1</v>
      </c>
      <c r="C563">
        <v>2</v>
      </c>
      <c r="D563">
        <v>1</v>
      </c>
      <c r="E563">
        <v>1107</v>
      </c>
      <c r="F563">
        <v>15</v>
      </c>
      <c r="G563">
        <v>15</v>
      </c>
      <c r="H563">
        <f t="shared" si="647"/>
        <v>73.8</v>
      </c>
      <c r="I563">
        <f t="shared" ref="I563" si="709">SUM(E563:E573)/SUM(F563:F573)</f>
        <v>17.53268765133172</v>
      </c>
      <c r="J563">
        <f t="shared" ref="J563" si="710">E563/K$2</f>
        <v>73.8</v>
      </c>
    </row>
    <row r="564" spans="1:10" x14ac:dyDescent="0.3">
      <c r="A564">
        <v>2</v>
      </c>
      <c r="B564">
        <v>1</v>
      </c>
      <c r="C564">
        <v>2</v>
      </c>
      <c r="D564">
        <v>2</v>
      </c>
      <c r="E564">
        <v>155</v>
      </c>
      <c r="F564">
        <v>40</v>
      </c>
      <c r="G564">
        <v>40</v>
      </c>
      <c r="H564">
        <f t="shared" si="647"/>
        <v>3.875</v>
      </c>
      <c r="I564">
        <f t="shared" ref="I564" si="711">SUM(H563:H573)/11</f>
        <v>23.620992375574954</v>
      </c>
      <c r="J564">
        <f t="shared" ref="J564" si="712">E564/K$3</f>
        <v>3.875</v>
      </c>
    </row>
    <row r="565" spans="1:10" x14ac:dyDescent="0.3">
      <c r="A565">
        <v>2</v>
      </c>
      <c r="B565">
        <v>1</v>
      </c>
      <c r="C565">
        <v>2</v>
      </c>
      <c r="D565">
        <v>3</v>
      </c>
      <c r="E565">
        <v>345</v>
      </c>
      <c r="F565">
        <v>99</v>
      </c>
      <c r="G565">
        <v>99</v>
      </c>
      <c r="H565">
        <f t="shared" si="647"/>
        <v>3.4848484848484849</v>
      </c>
      <c r="I565">
        <f t="shared" ref="I565" si="713">SUM(J563:J573)/11</f>
        <v>23.630827569620671</v>
      </c>
      <c r="J565">
        <f t="shared" ref="J565" si="714">E565/K$4</f>
        <v>3.4848484848484849</v>
      </c>
    </row>
    <row r="566" spans="1:10" x14ac:dyDescent="0.3">
      <c r="A566">
        <v>2</v>
      </c>
      <c r="B566">
        <v>1</v>
      </c>
      <c r="C566">
        <v>2</v>
      </c>
      <c r="D566">
        <v>4</v>
      </c>
      <c r="E566">
        <v>392</v>
      </c>
      <c r="F566">
        <v>99</v>
      </c>
      <c r="G566">
        <v>99</v>
      </c>
      <c r="H566">
        <f t="shared" si="647"/>
        <v>3.9595959595959598</v>
      </c>
      <c r="J566">
        <f t="shared" ref="J566" si="715">E566/K$5</f>
        <v>3.9595959595959598</v>
      </c>
    </row>
    <row r="567" spans="1:10" x14ac:dyDescent="0.3">
      <c r="A567">
        <v>2</v>
      </c>
      <c r="B567">
        <v>1</v>
      </c>
      <c r="C567">
        <v>2</v>
      </c>
      <c r="D567">
        <v>5</v>
      </c>
      <c r="E567">
        <v>506</v>
      </c>
      <c r="F567">
        <v>99</v>
      </c>
      <c r="G567">
        <v>99</v>
      </c>
      <c r="H567">
        <f t="shared" si="647"/>
        <v>5.1111111111111107</v>
      </c>
      <c r="J567">
        <f t="shared" ref="J567" si="716">E567/K$6</f>
        <v>5.1111111111111107</v>
      </c>
    </row>
    <row r="568" spans="1:10" x14ac:dyDescent="0.3">
      <c r="A568">
        <v>2</v>
      </c>
      <c r="B568">
        <v>1</v>
      </c>
      <c r="C568">
        <v>2</v>
      </c>
      <c r="D568">
        <v>6</v>
      </c>
      <c r="E568">
        <v>8139</v>
      </c>
      <c r="F568">
        <v>63</v>
      </c>
      <c r="G568">
        <v>63</v>
      </c>
      <c r="H568">
        <f t="shared" si="647"/>
        <v>129.1904761904762</v>
      </c>
      <c r="J568">
        <f t="shared" ref="J568" si="717">E568/K$7</f>
        <v>129.1904761904762</v>
      </c>
    </row>
    <row r="569" spans="1:10" x14ac:dyDescent="0.3">
      <c r="A569">
        <v>2</v>
      </c>
      <c r="B569">
        <v>1</v>
      </c>
      <c r="C569">
        <v>2</v>
      </c>
      <c r="D569">
        <v>7</v>
      </c>
      <c r="E569">
        <v>3145</v>
      </c>
      <c r="F569">
        <v>171</v>
      </c>
      <c r="G569">
        <v>167</v>
      </c>
      <c r="H569">
        <f t="shared" si="647"/>
        <v>18.391812865497077</v>
      </c>
      <c r="J569">
        <f t="shared" ref="J569" si="718">E569/K$8</f>
        <v>18.5</v>
      </c>
    </row>
    <row r="570" spans="1:10" x14ac:dyDescent="0.3">
      <c r="A570">
        <v>2</v>
      </c>
      <c r="B570">
        <v>1</v>
      </c>
      <c r="C570">
        <v>2</v>
      </c>
      <c r="D570">
        <v>8</v>
      </c>
      <c r="E570">
        <v>31</v>
      </c>
      <c r="F570">
        <v>6</v>
      </c>
      <c r="G570">
        <v>5</v>
      </c>
      <c r="H570">
        <f t="shared" si="647"/>
        <v>5.166666666666667</v>
      </c>
      <c r="J570">
        <f t="shared" ref="J570" si="719">E570/K$9</f>
        <v>5.166666666666667</v>
      </c>
    </row>
    <row r="571" spans="1:10" x14ac:dyDescent="0.3">
      <c r="A571">
        <v>2</v>
      </c>
      <c r="B571">
        <v>1</v>
      </c>
      <c r="C571">
        <v>2</v>
      </c>
      <c r="D571">
        <v>9</v>
      </c>
      <c r="E571">
        <v>81</v>
      </c>
      <c r="F571">
        <v>87</v>
      </c>
      <c r="G571">
        <v>71</v>
      </c>
      <c r="H571">
        <f t="shared" si="647"/>
        <v>0.93103448275862066</v>
      </c>
      <c r="J571">
        <f t="shared" ref="J571" si="720">E571/K$10</f>
        <v>0.93103448275862066</v>
      </c>
    </row>
    <row r="572" spans="1:10" x14ac:dyDescent="0.3">
      <c r="A572">
        <v>2</v>
      </c>
      <c r="B572">
        <v>1</v>
      </c>
      <c r="C572">
        <v>2</v>
      </c>
      <c r="D572">
        <v>10</v>
      </c>
      <c r="E572">
        <v>428</v>
      </c>
      <c r="F572">
        <v>135</v>
      </c>
      <c r="G572">
        <v>85</v>
      </c>
      <c r="H572">
        <f t="shared" si="647"/>
        <v>3.1703703703703705</v>
      </c>
      <c r="J572">
        <f t="shared" ref="J572" si="721">E572/K$11</f>
        <v>3.1703703703703705</v>
      </c>
    </row>
    <row r="573" spans="1:10" x14ac:dyDescent="0.3">
      <c r="A573">
        <v>2</v>
      </c>
      <c r="B573">
        <v>1</v>
      </c>
      <c r="C573">
        <v>2</v>
      </c>
      <c r="D573">
        <v>11</v>
      </c>
      <c r="E573">
        <v>153</v>
      </c>
      <c r="F573">
        <v>12</v>
      </c>
      <c r="G573">
        <v>12</v>
      </c>
      <c r="H573">
        <f t="shared" si="647"/>
        <v>12.75</v>
      </c>
      <c r="J573">
        <f t="shared" ref="J573" si="722">E573/K$12</f>
        <v>12.75</v>
      </c>
    </row>
    <row r="574" spans="1:10" x14ac:dyDescent="0.3">
      <c r="A574">
        <v>2</v>
      </c>
      <c r="B574">
        <v>1</v>
      </c>
      <c r="C574">
        <v>3</v>
      </c>
      <c r="D574">
        <v>1</v>
      </c>
      <c r="E574">
        <v>493</v>
      </c>
      <c r="F574">
        <v>15</v>
      </c>
      <c r="G574">
        <v>15</v>
      </c>
      <c r="H574">
        <f t="shared" si="647"/>
        <v>32.866666666666667</v>
      </c>
      <c r="I574">
        <f t="shared" ref="I574" si="723">SUM(E574:E584)/SUM(F574:F584)</f>
        <v>10.108958837772397</v>
      </c>
      <c r="J574">
        <f t="shared" ref="J574" si="724">E574/K$2</f>
        <v>32.866666666666667</v>
      </c>
    </row>
    <row r="575" spans="1:10" x14ac:dyDescent="0.3">
      <c r="A575">
        <v>2</v>
      </c>
      <c r="B575">
        <v>1</v>
      </c>
      <c r="C575">
        <v>3</v>
      </c>
      <c r="D575">
        <v>2</v>
      </c>
      <c r="E575">
        <v>51</v>
      </c>
      <c r="F575">
        <v>40</v>
      </c>
      <c r="G575">
        <v>40</v>
      </c>
      <c r="H575">
        <f t="shared" si="647"/>
        <v>1.2749999999999999</v>
      </c>
      <c r="I575">
        <f t="shared" ref="I575" si="725">SUM(H574:H584)/11</f>
        <v>12.173888096083278</v>
      </c>
      <c r="J575">
        <f t="shared" ref="J575" si="726">E575/K$3</f>
        <v>1.2749999999999999</v>
      </c>
    </row>
    <row r="576" spans="1:10" x14ac:dyDescent="0.3">
      <c r="A576">
        <v>2</v>
      </c>
      <c r="B576">
        <v>1</v>
      </c>
      <c r="C576">
        <v>3</v>
      </c>
      <c r="D576">
        <v>3</v>
      </c>
      <c r="E576">
        <v>104</v>
      </c>
      <c r="F576">
        <v>99</v>
      </c>
      <c r="G576">
        <v>99</v>
      </c>
      <c r="H576">
        <f t="shared" si="647"/>
        <v>1.0505050505050506</v>
      </c>
      <c r="I576">
        <f t="shared" ref="I576" si="727">SUM(J574:J584)/11</f>
        <v>12.181659306640865</v>
      </c>
      <c r="J576">
        <f t="shared" ref="J576" si="728">E576/K$4</f>
        <v>1.0505050505050506</v>
      </c>
    </row>
    <row r="577" spans="1:10" x14ac:dyDescent="0.3">
      <c r="A577">
        <v>2</v>
      </c>
      <c r="B577">
        <v>1</v>
      </c>
      <c r="C577">
        <v>3</v>
      </c>
      <c r="D577">
        <v>4</v>
      </c>
      <c r="E577">
        <v>130</v>
      </c>
      <c r="F577">
        <v>99</v>
      </c>
      <c r="G577">
        <v>99</v>
      </c>
      <c r="H577">
        <f t="shared" si="647"/>
        <v>1.3131313131313131</v>
      </c>
      <c r="J577">
        <f t="shared" ref="J577" si="729">E577/K$5</f>
        <v>1.3131313131313131</v>
      </c>
    </row>
    <row r="578" spans="1:10" x14ac:dyDescent="0.3">
      <c r="A578">
        <v>2</v>
      </c>
      <c r="B578">
        <v>1</v>
      </c>
      <c r="C578">
        <v>3</v>
      </c>
      <c r="D578">
        <v>5</v>
      </c>
      <c r="E578">
        <v>182</v>
      </c>
      <c r="F578">
        <v>99</v>
      </c>
      <c r="G578">
        <v>99</v>
      </c>
      <c r="H578">
        <f t="shared" ref="H578:H641" si="730">E578/F578</f>
        <v>1.8383838383838385</v>
      </c>
      <c r="J578">
        <f t="shared" ref="J578" si="731">E578/K$6</f>
        <v>1.8383838383838385</v>
      </c>
    </row>
    <row r="579" spans="1:10" x14ac:dyDescent="0.3">
      <c r="A579">
        <v>2</v>
      </c>
      <c r="B579">
        <v>1</v>
      </c>
      <c r="C579">
        <v>3</v>
      </c>
      <c r="D579">
        <v>6</v>
      </c>
      <c r="E579">
        <v>4615</v>
      </c>
      <c r="F579">
        <v>63</v>
      </c>
      <c r="G579">
        <v>63</v>
      </c>
      <c r="H579">
        <f t="shared" si="730"/>
        <v>73.253968253968253</v>
      </c>
      <c r="J579">
        <f t="shared" ref="J579" si="732">E579/K$7</f>
        <v>73.253968253968253</v>
      </c>
    </row>
    <row r="580" spans="1:10" x14ac:dyDescent="0.3">
      <c r="A580">
        <v>2</v>
      </c>
      <c r="B580">
        <v>1</v>
      </c>
      <c r="C580">
        <v>3</v>
      </c>
      <c r="D580">
        <v>7</v>
      </c>
      <c r="E580">
        <v>2485</v>
      </c>
      <c r="F580">
        <v>171</v>
      </c>
      <c r="G580">
        <v>167</v>
      </c>
      <c r="H580">
        <f t="shared" si="730"/>
        <v>14.532163742690058</v>
      </c>
      <c r="J580">
        <f t="shared" ref="J580" si="733">E580/K$8</f>
        <v>14.617647058823529</v>
      </c>
    </row>
    <row r="581" spans="1:10" x14ac:dyDescent="0.3">
      <c r="A581">
        <v>2</v>
      </c>
      <c r="B581">
        <v>1</v>
      </c>
      <c r="C581">
        <v>3</v>
      </c>
      <c r="D581">
        <v>8</v>
      </c>
      <c r="E581">
        <v>6</v>
      </c>
      <c r="F581">
        <v>6</v>
      </c>
      <c r="G581">
        <v>5</v>
      </c>
      <c r="H581">
        <f t="shared" si="730"/>
        <v>1</v>
      </c>
      <c r="J581">
        <f t="shared" ref="J581" si="734">E581/K$9</f>
        <v>1</v>
      </c>
    </row>
    <row r="582" spans="1:10" x14ac:dyDescent="0.3">
      <c r="A582">
        <v>2</v>
      </c>
      <c r="B582">
        <v>1</v>
      </c>
      <c r="C582">
        <v>3</v>
      </c>
      <c r="D582">
        <v>9</v>
      </c>
      <c r="E582">
        <v>86</v>
      </c>
      <c r="F582">
        <v>87</v>
      </c>
      <c r="G582">
        <v>71</v>
      </c>
      <c r="H582">
        <f t="shared" si="730"/>
        <v>0.9885057471264368</v>
      </c>
      <c r="J582">
        <f t="shared" ref="J582" si="735">E582/K$10</f>
        <v>0.9885057471264368</v>
      </c>
    </row>
    <row r="583" spans="1:10" x14ac:dyDescent="0.3">
      <c r="A583">
        <v>2</v>
      </c>
      <c r="B583">
        <v>1</v>
      </c>
      <c r="C583">
        <v>3</v>
      </c>
      <c r="D583">
        <v>10</v>
      </c>
      <c r="E583">
        <v>141</v>
      </c>
      <c r="F583">
        <v>135</v>
      </c>
      <c r="G583">
        <v>85</v>
      </c>
      <c r="H583">
        <f t="shared" si="730"/>
        <v>1.0444444444444445</v>
      </c>
      <c r="J583">
        <f t="shared" ref="J583" si="736">E583/K$11</f>
        <v>1.0444444444444445</v>
      </c>
    </row>
    <row r="584" spans="1:10" x14ac:dyDescent="0.3">
      <c r="A584">
        <v>2</v>
      </c>
      <c r="B584">
        <v>1</v>
      </c>
      <c r="C584">
        <v>3</v>
      </c>
      <c r="D584">
        <v>11</v>
      </c>
      <c r="E584">
        <v>57</v>
      </c>
      <c r="F584">
        <v>12</v>
      </c>
      <c r="G584">
        <v>12</v>
      </c>
      <c r="H584">
        <f t="shared" si="730"/>
        <v>4.75</v>
      </c>
      <c r="J584">
        <f t="shared" ref="J584" si="737">E584/K$12</f>
        <v>4.75</v>
      </c>
    </row>
    <row r="585" spans="1:10" x14ac:dyDescent="0.3">
      <c r="A585">
        <v>2</v>
      </c>
      <c r="B585">
        <v>1</v>
      </c>
      <c r="C585">
        <v>4</v>
      </c>
      <c r="D585">
        <v>1</v>
      </c>
      <c r="E585">
        <v>1157</v>
      </c>
      <c r="F585">
        <v>15</v>
      </c>
      <c r="G585">
        <v>15</v>
      </c>
      <c r="H585">
        <f t="shared" si="730"/>
        <v>77.13333333333334</v>
      </c>
      <c r="I585">
        <f t="shared" ref="I585" si="738">SUM(E585:E595)/SUM(F585:F595)</f>
        <v>21.197336561743342</v>
      </c>
      <c r="J585">
        <f t="shared" ref="J585" si="739">E585/K$2</f>
        <v>77.13333333333334</v>
      </c>
    </row>
    <row r="586" spans="1:10" x14ac:dyDescent="0.3">
      <c r="A586">
        <v>2</v>
      </c>
      <c r="B586">
        <v>1</v>
      </c>
      <c r="C586">
        <v>4</v>
      </c>
      <c r="D586">
        <v>2</v>
      </c>
      <c r="E586">
        <v>197</v>
      </c>
      <c r="F586">
        <v>40</v>
      </c>
      <c r="G586">
        <v>40</v>
      </c>
      <c r="H586">
        <f t="shared" si="730"/>
        <v>4.9249999999999998</v>
      </c>
      <c r="I586">
        <f t="shared" ref="I586" si="740">SUM(H585:H595)/11</f>
        <v>27.693354806937553</v>
      </c>
      <c r="J586">
        <f t="shared" ref="J586" si="741">E586/K$3</f>
        <v>4.9249999999999998</v>
      </c>
    </row>
    <row r="587" spans="1:10" x14ac:dyDescent="0.3">
      <c r="A587">
        <v>2</v>
      </c>
      <c r="B587">
        <v>1</v>
      </c>
      <c r="C587">
        <v>4</v>
      </c>
      <c r="D587">
        <v>3</v>
      </c>
      <c r="E587">
        <v>449</v>
      </c>
      <c r="F587">
        <v>99</v>
      </c>
      <c r="G587">
        <v>99</v>
      </c>
      <c r="H587">
        <f t="shared" si="730"/>
        <v>4.5353535353535355</v>
      </c>
      <c r="I587">
        <f t="shared" ref="I587" si="742">SUM(J585:J595)/11</f>
        <v>27.703377635845833</v>
      </c>
      <c r="J587">
        <f t="shared" ref="J587" si="743">E587/K$4</f>
        <v>4.5353535353535355</v>
      </c>
    </row>
    <row r="588" spans="1:10" x14ac:dyDescent="0.3">
      <c r="A588">
        <v>2</v>
      </c>
      <c r="B588">
        <v>1</v>
      </c>
      <c r="C588">
        <v>4</v>
      </c>
      <c r="D588">
        <v>4</v>
      </c>
      <c r="E588">
        <v>517</v>
      </c>
      <c r="F588">
        <v>99</v>
      </c>
      <c r="G588">
        <v>99</v>
      </c>
      <c r="H588">
        <f t="shared" si="730"/>
        <v>5.2222222222222223</v>
      </c>
      <c r="J588">
        <f t="shared" ref="J588" si="744">E588/K$5</f>
        <v>5.2222222222222223</v>
      </c>
    </row>
    <row r="589" spans="1:10" x14ac:dyDescent="0.3">
      <c r="A589">
        <v>2</v>
      </c>
      <c r="B589">
        <v>1</v>
      </c>
      <c r="C589">
        <v>4</v>
      </c>
      <c r="D589">
        <v>5</v>
      </c>
      <c r="E589">
        <v>603</v>
      </c>
      <c r="F589">
        <v>99</v>
      </c>
      <c r="G589">
        <v>99</v>
      </c>
      <c r="H589">
        <f t="shared" si="730"/>
        <v>6.0909090909090908</v>
      </c>
      <c r="J589">
        <f t="shared" ref="J589" si="745">E589/K$6</f>
        <v>6.0909090909090908</v>
      </c>
    </row>
    <row r="590" spans="1:10" x14ac:dyDescent="0.3">
      <c r="A590">
        <v>2</v>
      </c>
      <c r="B590">
        <v>1</v>
      </c>
      <c r="C590">
        <v>4</v>
      </c>
      <c r="D590">
        <v>6</v>
      </c>
      <c r="E590">
        <v>10619</v>
      </c>
      <c r="F590">
        <v>63</v>
      </c>
      <c r="G590">
        <v>63</v>
      </c>
      <c r="H590">
        <f t="shared" si="730"/>
        <v>168.55555555555554</v>
      </c>
      <c r="J590">
        <f t="shared" ref="J590" si="746">E590/K$7</f>
        <v>168.55555555555554</v>
      </c>
    </row>
    <row r="591" spans="1:10" x14ac:dyDescent="0.3">
      <c r="A591">
        <v>2</v>
      </c>
      <c r="B591">
        <v>1</v>
      </c>
      <c r="C591">
        <v>4</v>
      </c>
      <c r="D591">
        <v>7</v>
      </c>
      <c r="E591">
        <v>3205</v>
      </c>
      <c r="F591">
        <v>171</v>
      </c>
      <c r="G591">
        <v>167</v>
      </c>
      <c r="H591">
        <f t="shared" si="730"/>
        <v>18.742690058479532</v>
      </c>
      <c r="J591">
        <f t="shared" ref="J591" si="747">E591/K$8</f>
        <v>18.852941176470587</v>
      </c>
    </row>
    <row r="592" spans="1:10" x14ac:dyDescent="0.3">
      <c r="A592">
        <v>2</v>
      </c>
      <c r="B592">
        <v>1</v>
      </c>
      <c r="C592">
        <v>4</v>
      </c>
      <c r="D592">
        <v>8</v>
      </c>
      <c r="E592">
        <v>29</v>
      </c>
      <c r="F592">
        <v>6</v>
      </c>
      <c r="G592">
        <v>5</v>
      </c>
      <c r="H592">
        <f t="shared" si="730"/>
        <v>4.833333333333333</v>
      </c>
      <c r="J592">
        <f t="shared" ref="J592" si="748">E592/K$9</f>
        <v>4.833333333333333</v>
      </c>
    </row>
    <row r="593" spans="1:10" x14ac:dyDescent="0.3">
      <c r="A593">
        <v>2</v>
      </c>
      <c r="B593">
        <v>1</v>
      </c>
      <c r="C593">
        <v>4</v>
      </c>
      <c r="D593">
        <v>9</v>
      </c>
      <c r="E593">
        <v>86</v>
      </c>
      <c r="F593">
        <v>87</v>
      </c>
      <c r="G593">
        <v>71</v>
      </c>
      <c r="H593">
        <f t="shared" si="730"/>
        <v>0.9885057471264368</v>
      </c>
      <c r="J593">
        <f t="shared" ref="J593" si="749">E593/K$10</f>
        <v>0.9885057471264368</v>
      </c>
    </row>
    <row r="594" spans="1:10" x14ac:dyDescent="0.3">
      <c r="A594">
        <v>2</v>
      </c>
      <c r="B594">
        <v>1</v>
      </c>
      <c r="C594">
        <v>4</v>
      </c>
      <c r="D594">
        <v>10</v>
      </c>
      <c r="E594">
        <v>531</v>
      </c>
      <c r="F594">
        <v>135</v>
      </c>
      <c r="G594">
        <v>85</v>
      </c>
      <c r="H594">
        <f t="shared" si="730"/>
        <v>3.9333333333333331</v>
      </c>
      <c r="J594">
        <f t="shared" ref="J594" si="750">E594/K$11</f>
        <v>3.9333333333333331</v>
      </c>
    </row>
    <row r="595" spans="1:10" x14ac:dyDescent="0.3">
      <c r="A595">
        <v>2</v>
      </c>
      <c r="B595">
        <v>1</v>
      </c>
      <c r="C595">
        <v>4</v>
      </c>
      <c r="D595">
        <v>11</v>
      </c>
      <c r="E595">
        <v>116</v>
      </c>
      <c r="F595">
        <v>12</v>
      </c>
      <c r="G595">
        <v>12</v>
      </c>
      <c r="H595">
        <f t="shared" si="730"/>
        <v>9.6666666666666661</v>
      </c>
      <c r="J595">
        <f t="shared" ref="J595" si="751">E595/K$12</f>
        <v>9.6666666666666661</v>
      </c>
    </row>
    <row r="596" spans="1:10" x14ac:dyDescent="0.3">
      <c r="A596">
        <v>2</v>
      </c>
      <c r="B596">
        <v>1</v>
      </c>
      <c r="C596">
        <v>5</v>
      </c>
      <c r="D596">
        <v>1</v>
      </c>
      <c r="E596">
        <v>858</v>
      </c>
      <c r="F596">
        <v>15</v>
      </c>
      <c r="G596">
        <v>15</v>
      </c>
      <c r="H596">
        <f t="shared" si="730"/>
        <v>57.2</v>
      </c>
      <c r="I596">
        <f t="shared" ref="I596" si="752">SUM(E596:E606)/SUM(F596:F606)</f>
        <v>11.622276029055691</v>
      </c>
      <c r="J596">
        <f t="shared" ref="J596" si="753">E596/K$2</f>
        <v>57.2</v>
      </c>
    </row>
    <row r="597" spans="1:10" x14ac:dyDescent="0.3">
      <c r="A597">
        <v>2</v>
      </c>
      <c r="B597">
        <v>1</v>
      </c>
      <c r="C597">
        <v>5</v>
      </c>
      <c r="D597">
        <v>2</v>
      </c>
      <c r="E597">
        <v>41</v>
      </c>
      <c r="F597">
        <v>40</v>
      </c>
      <c r="G597">
        <v>40</v>
      </c>
      <c r="H597">
        <f t="shared" si="730"/>
        <v>1.0249999999999999</v>
      </c>
      <c r="I597">
        <f t="shared" ref="I597" si="754">SUM(H596:H606)/11</f>
        <v>15.832965656835478</v>
      </c>
      <c r="J597">
        <f t="shared" ref="J597" si="755">E597/K$3</f>
        <v>1.0249999999999999</v>
      </c>
    </row>
    <row r="598" spans="1:10" x14ac:dyDescent="0.3">
      <c r="A598">
        <v>2</v>
      </c>
      <c r="B598">
        <v>1</v>
      </c>
      <c r="C598">
        <v>5</v>
      </c>
      <c r="D598">
        <v>3</v>
      </c>
      <c r="E598">
        <v>101</v>
      </c>
      <c r="F598">
        <v>99</v>
      </c>
      <c r="G598">
        <v>99</v>
      </c>
      <c r="H598">
        <f t="shared" si="730"/>
        <v>1.0202020202020201</v>
      </c>
      <c r="I598">
        <f t="shared" ref="I598" si="756">SUM(J596:J606)/11</f>
        <v>15.841606242256249</v>
      </c>
      <c r="J598">
        <f t="shared" ref="J598" si="757">E598/K$4</f>
        <v>1.0202020202020201</v>
      </c>
    </row>
    <row r="599" spans="1:10" x14ac:dyDescent="0.3">
      <c r="A599">
        <v>2</v>
      </c>
      <c r="B599">
        <v>1</v>
      </c>
      <c r="C599">
        <v>5</v>
      </c>
      <c r="D599">
        <v>4</v>
      </c>
      <c r="E599">
        <v>102</v>
      </c>
      <c r="F599">
        <v>99</v>
      </c>
      <c r="G599">
        <v>99</v>
      </c>
      <c r="H599">
        <f t="shared" si="730"/>
        <v>1.0303030303030303</v>
      </c>
      <c r="J599">
        <f t="shared" ref="J599" si="758">E599/K$5</f>
        <v>1.0303030303030303</v>
      </c>
    </row>
    <row r="600" spans="1:10" x14ac:dyDescent="0.3">
      <c r="A600">
        <v>2</v>
      </c>
      <c r="B600">
        <v>1</v>
      </c>
      <c r="C600">
        <v>5</v>
      </c>
      <c r="D600">
        <v>5</v>
      </c>
      <c r="E600">
        <v>159</v>
      </c>
      <c r="F600">
        <v>99</v>
      </c>
      <c r="G600">
        <v>99</v>
      </c>
      <c r="H600">
        <f t="shared" si="730"/>
        <v>1.606060606060606</v>
      </c>
      <c r="J600">
        <f t="shared" ref="J600" si="759">E600/K$6</f>
        <v>1.606060606060606</v>
      </c>
    </row>
    <row r="601" spans="1:10" x14ac:dyDescent="0.3">
      <c r="A601">
        <v>2</v>
      </c>
      <c r="B601">
        <v>1</v>
      </c>
      <c r="C601">
        <v>5</v>
      </c>
      <c r="D601">
        <v>6</v>
      </c>
      <c r="E601">
        <v>5218</v>
      </c>
      <c r="F601">
        <v>63</v>
      </c>
      <c r="G601">
        <v>63</v>
      </c>
      <c r="H601">
        <f t="shared" si="730"/>
        <v>82.825396825396822</v>
      </c>
      <c r="J601">
        <f t="shared" ref="J601" si="760">E601/K$7</f>
        <v>82.825396825396822</v>
      </c>
    </row>
    <row r="602" spans="1:10" x14ac:dyDescent="0.3">
      <c r="A602">
        <v>2</v>
      </c>
      <c r="B602">
        <v>1</v>
      </c>
      <c r="C602">
        <v>5</v>
      </c>
      <c r="D602">
        <v>7</v>
      </c>
      <c r="E602">
        <v>2763</v>
      </c>
      <c r="F602">
        <v>171</v>
      </c>
      <c r="G602">
        <v>167</v>
      </c>
      <c r="H602">
        <f t="shared" si="730"/>
        <v>16.157894736842106</v>
      </c>
      <c r="J602">
        <f t="shared" ref="J602" si="761">E602/K$8</f>
        <v>16.252941176470589</v>
      </c>
    </row>
    <row r="603" spans="1:10" x14ac:dyDescent="0.3">
      <c r="A603">
        <v>2</v>
      </c>
      <c r="B603">
        <v>1</v>
      </c>
      <c r="C603">
        <v>5</v>
      </c>
      <c r="D603">
        <v>8</v>
      </c>
      <c r="E603">
        <v>6</v>
      </c>
      <c r="F603">
        <v>6</v>
      </c>
      <c r="G603">
        <v>5</v>
      </c>
      <c r="H603">
        <f t="shared" si="730"/>
        <v>1</v>
      </c>
      <c r="J603">
        <f t="shared" ref="J603" si="762">E603/K$9</f>
        <v>1</v>
      </c>
    </row>
    <row r="604" spans="1:10" x14ac:dyDescent="0.3">
      <c r="A604">
        <v>2</v>
      </c>
      <c r="B604">
        <v>1</v>
      </c>
      <c r="C604">
        <v>5</v>
      </c>
      <c r="D604">
        <v>9</v>
      </c>
      <c r="E604">
        <v>86</v>
      </c>
      <c r="F604">
        <v>87</v>
      </c>
      <c r="G604">
        <v>71</v>
      </c>
      <c r="H604">
        <f t="shared" si="730"/>
        <v>0.9885057471264368</v>
      </c>
      <c r="J604">
        <f t="shared" ref="J604" si="763">E604/K$10</f>
        <v>0.9885057471264368</v>
      </c>
    </row>
    <row r="605" spans="1:10" x14ac:dyDescent="0.3">
      <c r="A605">
        <v>2</v>
      </c>
      <c r="B605">
        <v>1</v>
      </c>
      <c r="C605">
        <v>5</v>
      </c>
      <c r="D605">
        <v>10</v>
      </c>
      <c r="E605">
        <v>143</v>
      </c>
      <c r="F605">
        <v>135</v>
      </c>
      <c r="G605">
        <v>85</v>
      </c>
      <c r="H605">
        <f t="shared" si="730"/>
        <v>1.0592592592592593</v>
      </c>
      <c r="J605">
        <f t="shared" ref="J605" si="764">E605/K$11</f>
        <v>1.0592592592592593</v>
      </c>
    </row>
    <row r="606" spans="1:10" x14ac:dyDescent="0.3">
      <c r="A606">
        <v>2</v>
      </c>
      <c r="B606">
        <v>1</v>
      </c>
      <c r="C606">
        <v>5</v>
      </c>
      <c r="D606">
        <v>11</v>
      </c>
      <c r="E606">
        <v>123</v>
      </c>
      <c r="F606">
        <v>12</v>
      </c>
      <c r="G606">
        <v>12</v>
      </c>
      <c r="H606">
        <f t="shared" si="730"/>
        <v>10.25</v>
      </c>
      <c r="J606">
        <f t="shared" ref="J606" si="765">E606/K$12</f>
        <v>10.25</v>
      </c>
    </row>
    <row r="607" spans="1:10" x14ac:dyDescent="0.3">
      <c r="A607">
        <v>2</v>
      </c>
      <c r="B607">
        <v>1</v>
      </c>
      <c r="C607">
        <v>6</v>
      </c>
      <c r="D607">
        <v>1</v>
      </c>
      <c r="E607">
        <v>1103</v>
      </c>
      <c r="F607">
        <v>15</v>
      </c>
      <c r="G607">
        <v>15</v>
      </c>
      <c r="H607">
        <f t="shared" si="730"/>
        <v>73.533333333333331</v>
      </c>
      <c r="I607">
        <f t="shared" ref="I607" si="766">SUM(E607:E617)/SUM(F607:F617)</f>
        <v>21.262711864406779</v>
      </c>
      <c r="J607">
        <f t="shared" ref="J607" si="767">E607/K$2</f>
        <v>73.533333333333331</v>
      </c>
    </row>
    <row r="608" spans="1:10" x14ac:dyDescent="0.3">
      <c r="A608">
        <v>2</v>
      </c>
      <c r="B608">
        <v>1</v>
      </c>
      <c r="C608">
        <v>6</v>
      </c>
      <c r="D608">
        <v>2</v>
      </c>
      <c r="E608">
        <v>107</v>
      </c>
      <c r="F608">
        <v>40</v>
      </c>
      <c r="G608">
        <v>40</v>
      </c>
      <c r="H608">
        <f t="shared" si="730"/>
        <v>2.6749999999999998</v>
      </c>
      <c r="I608">
        <f t="shared" ref="I608" si="768">SUM(H607:H617)/11</f>
        <v>23.443742865047103</v>
      </c>
      <c r="J608">
        <f t="shared" ref="J608" si="769">E608/K$3</f>
        <v>2.6749999999999998</v>
      </c>
    </row>
    <row r="609" spans="1:10" x14ac:dyDescent="0.3">
      <c r="A609">
        <v>2</v>
      </c>
      <c r="B609">
        <v>1</v>
      </c>
      <c r="C609">
        <v>6</v>
      </c>
      <c r="D609">
        <v>3</v>
      </c>
      <c r="E609">
        <v>225</v>
      </c>
      <c r="F609">
        <v>99</v>
      </c>
      <c r="G609">
        <v>99</v>
      </c>
      <c r="H609">
        <f t="shared" si="730"/>
        <v>2.2727272727272729</v>
      </c>
      <c r="I609">
        <f t="shared" ref="I609" si="770">SUM(J607:J617)/11</f>
        <v>23.468588848097422</v>
      </c>
      <c r="J609">
        <f t="shared" ref="J609" si="771">E609/K$4</f>
        <v>2.2727272727272729</v>
      </c>
    </row>
    <row r="610" spans="1:10" x14ac:dyDescent="0.3">
      <c r="A610">
        <v>2</v>
      </c>
      <c r="B610">
        <v>1</v>
      </c>
      <c r="C610">
        <v>6</v>
      </c>
      <c r="D610">
        <v>4</v>
      </c>
      <c r="E610">
        <v>279</v>
      </c>
      <c r="F610">
        <v>99</v>
      </c>
      <c r="G610">
        <v>99</v>
      </c>
      <c r="H610">
        <f t="shared" si="730"/>
        <v>2.8181818181818183</v>
      </c>
      <c r="J610">
        <f t="shared" ref="J610" si="772">E610/K$5</f>
        <v>2.8181818181818183</v>
      </c>
    </row>
    <row r="611" spans="1:10" x14ac:dyDescent="0.3">
      <c r="A611">
        <v>2</v>
      </c>
      <c r="B611">
        <v>1</v>
      </c>
      <c r="C611">
        <v>6</v>
      </c>
      <c r="D611">
        <v>5</v>
      </c>
      <c r="E611">
        <v>579</v>
      </c>
      <c r="F611">
        <v>99</v>
      </c>
      <c r="G611">
        <v>99</v>
      </c>
      <c r="H611">
        <f t="shared" si="730"/>
        <v>5.8484848484848486</v>
      </c>
      <c r="J611">
        <f t="shared" ref="J611" si="773">E611/K$6</f>
        <v>5.8484848484848486</v>
      </c>
    </row>
    <row r="612" spans="1:10" x14ac:dyDescent="0.3">
      <c r="A612">
        <v>2</v>
      </c>
      <c r="B612">
        <v>1</v>
      </c>
      <c r="C612">
        <v>6</v>
      </c>
      <c r="D612">
        <v>6</v>
      </c>
      <c r="E612">
        <v>6727</v>
      </c>
      <c r="F612">
        <v>63</v>
      </c>
      <c r="G612">
        <v>63</v>
      </c>
      <c r="H612">
        <f t="shared" si="730"/>
        <v>106.77777777777777</v>
      </c>
      <c r="J612">
        <f t="shared" ref="J612" si="774">E612/K$7</f>
        <v>106.77777777777777</v>
      </c>
    </row>
    <row r="613" spans="1:10" x14ac:dyDescent="0.3">
      <c r="A613">
        <v>2</v>
      </c>
      <c r="B613">
        <v>1</v>
      </c>
      <c r="C613">
        <v>6</v>
      </c>
      <c r="D613">
        <v>7</v>
      </c>
      <c r="E613">
        <v>7945</v>
      </c>
      <c r="F613">
        <v>171</v>
      </c>
      <c r="G613">
        <v>167</v>
      </c>
      <c r="H613">
        <f t="shared" si="730"/>
        <v>46.461988304093566</v>
      </c>
      <c r="J613">
        <f t="shared" ref="J613" si="775">E613/K$8</f>
        <v>46.735294117647058</v>
      </c>
    </row>
    <row r="614" spans="1:10" x14ac:dyDescent="0.3">
      <c r="A614">
        <v>2</v>
      </c>
      <c r="B614">
        <v>1</v>
      </c>
      <c r="C614">
        <v>6</v>
      </c>
      <c r="D614">
        <v>8</v>
      </c>
      <c r="E614">
        <v>14</v>
      </c>
      <c r="F614">
        <v>6</v>
      </c>
      <c r="G614">
        <v>5</v>
      </c>
      <c r="H614">
        <f t="shared" si="730"/>
        <v>2.3333333333333335</v>
      </c>
      <c r="J614">
        <f t="shared" ref="J614" si="776">E614/K$9</f>
        <v>2.3333333333333335</v>
      </c>
    </row>
    <row r="615" spans="1:10" x14ac:dyDescent="0.3">
      <c r="A615">
        <v>2</v>
      </c>
      <c r="B615">
        <v>1</v>
      </c>
      <c r="C615">
        <v>6</v>
      </c>
      <c r="D615">
        <v>9</v>
      </c>
      <c r="E615">
        <v>143</v>
      </c>
      <c r="F615">
        <v>87</v>
      </c>
      <c r="G615">
        <v>71</v>
      </c>
      <c r="H615">
        <f t="shared" si="730"/>
        <v>1.6436781609195403</v>
      </c>
      <c r="J615">
        <f t="shared" ref="J615" si="777">E615/K$10</f>
        <v>1.6436781609195403</v>
      </c>
    </row>
    <row r="616" spans="1:10" x14ac:dyDescent="0.3">
      <c r="A616">
        <v>2</v>
      </c>
      <c r="B616">
        <v>1</v>
      </c>
      <c r="C616">
        <v>6</v>
      </c>
      <c r="D616">
        <v>10</v>
      </c>
      <c r="E616">
        <v>306</v>
      </c>
      <c r="F616">
        <v>135</v>
      </c>
      <c r="G616">
        <v>85</v>
      </c>
      <c r="H616">
        <f t="shared" si="730"/>
        <v>2.2666666666666666</v>
      </c>
      <c r="J616">
        <f t="shared" ref="J616" si="778">E616/K$11</f>
        <v>2.2666666666666666</v>
      </c>
    </row>
    <row r="617" spans="1:10" x14ac:dyDescent="0.3">
      <c r="A617">
        <v>2</v>
      </c>
      <c r="B617">
        <v>1</v>
      </c>
      <c r="C617">
        <v>6</v>
      </c>
      <c r="D617">
        <v>11</v>
      </c>
      <c r="E617">
        <v>135</v>
      </c>
      <c r="F617">
        <v>12</v>
      </c>
      <c r="G617">
        <v>12</v>
      </c>
      <c r="H617">
        <f t="shared" si="730"/>
        <v>11.25</v>
      </c>
      <c r="J617">
        <f t="shared" ref="J617" si="779">E617/K$12</f>
        <v>11.25</v>
      </c>
    </row>
    <row r="618" spans="1:10" x14ac:dyDescent="0.3">
      <c r="A618">
        <v>2</v>
      </c>
      <c r="B618">
        <v>1</v>
      </c>
      <c r="C618">
        <v>7</v>
      </c>
      <c r="D618">
        <v>1</v>
      </c>
      <c r="E618">
        <v>1292</v>
      </c>
      <c r="F618">
        <v>15</v>
      </c>
      <c r="G618">
        <v>15</v>
      </c>
      <c r="H618">
        <f t="shared" si="730"/>
        <v>86.13333333333334</v>
      </c>
      <c r="I618">
        <f t="shared" ref="I618" si="780">SUM(E618:E628)/SUM(F618:F628)</f>
        <v>22.027845036319611</v>
      </c>
      <c r="J618">
        <f t="shared" ref="J618" si="781">E618/K$2</f>
        <v>86.13333333333334</v>
      </c>
    </row>
    <row r="619" spans="1:10" x14ac:dyDescent="0.3">
      <c r="A619">
        <v>2</v>
      </c>
      <c r="B619">
        <v>1</v>
      </c>
      <c r="C619">
        <v>7</v>
      </c>
      <c r="D619">
        <v>2</v>
      </c>
      <c r="E619">
        <v>105</v>
      </c>
      <c r="F619">
        <v>40</v>
      </c>
      <c r="G619">
        <v>40</v>
      </c>
      <c r="H619">
        <f t="shared" si="730"/>
        <v>2.625</v>
      </c>
      <c r="I619">
        <f t="shared" ref="I619" si="782">SUM(H618:H628)/11</f>
        <v>27.980331201090983</v>
      </c>
      <c r="J619">
        <f t="shared" ref="J619" si="783">E619/K$3</f>
        <v>2.625</v>
      </c>
    </row>
    <row r="620" spans="1:10" x14ac:dyDescent="0.3">
      <c r="A620">
        <v>2</v>
      </c>
      <c r="B620">
        <v>1</v>
      </c>
      <c r="C620">
        <v>7</v>
      </c>
      <c r="D620">
        <v>3</v>
      </c>
      <c r="E620">
        <v>347</v>
      </c>
      <c r="F620">
        <v>99</v>
      </c>
      <c r="G620">
        <v>99</v>
      </c>
      <c r="H620">
        <f t="shared" si="730"/>
        <v>3.5050505050505052</v>
      </c>
      <c r="I620">
        <f t="shared" ref="I620" si="784">SUM(J618:J628)/11</f>
        <v>27.998103349822884</v>
      </c>
      <c r="J620">
        <f t="shared" ref="J620" si="785">E620/K$4</f>
        <v>3.5050505050505052</v>
      </c>
    </row>
    <row r="621" spans="1:10" x14ac:dyDescent="0.3">
      <c r="A621">
        <v>2</v>
      </c>
      <c r="B621">
        <v>1</v>
      </c>
      <c r="C621">
        <v>7</v>
      </c>
      <c r="D621">
        <v>4</v>
      </c>
      <c r="E621">
        <v>311</v>
      </c>
      <c r="F621">
        <v>99</v>
      </c>
      <c r="G621">
        <v>99</v>
      </c>
      <c r="H621">
        <f t="shared" si="730"/>
        <v>3.1414141414141414</v>
      </c>
      <c r="J621">
        <f t="shared" ref="J621" si="786">E621/K$5</f>
        <v>3.1414141414141414</v>
      </c>
    </row>
    <row r="622" spans="1:10" x14ac:dyDescent="0.3">
      <c r="A622">
        <v>2</v>
      </c>
      <c r="B622">
        <v>1</v>
      </c>
      <c r="C622">
        <v>7</v>
      </c>
      <c r="D622">
        <v>5</v>
      </c>
      <c r="E622">
        <v>326</v>
      </c>
      <c r="F622">
        <v>99</v>
      </c>
      <c r="G622">
        <v>99</v>
      </c>
      <c r="H622">
        <f t="shared" si="730"/>
        <v>3.2929292929292928</v>
      </c>
      <c r="J622">
        <f t="shared" ref="J622" si="787">E622/K$6</f>
        <v>3.2929292929292928</v>
      </c>
    </row>
    <row r="623" spans="1:10" x14ac:dyDescent="0.3">
      <c r="A623">
        <v>2</v>
      </c>
      <c r="B623">
        <v>1</v>
      </c>
      <c r="C623">
        <v>7</v>
      </c>
      <c r="D623">
        <v>6</v>
      </c>
      <c r="E623">
        <v>9328</v>
      </c>
      <c r="F623">
        <v>63</v>
      </c>
      <c r="G623">
        <v>63</v>
      </c>
      <c r="H623">
        <f t="shared" si="730"/>
        <v>148.06349206349208</v>
      </c>
      <c r="J623">
        <f t="shared" ref="J623" si="788">E623/K$7</f>
        <v>148.06349206349208</v>
      </c>
    </row>
    <row r="624" spans="1:10" x14ac:dyDescent="0.3">
      <c r="A624">
        <v>2</v>
      </c>
      <c r="B624">
        <v>1</v>
      </c>
      <c r="C624">
        <v>7</v>
      </c>
      <c r="D624">
        <v>7</v>
      </c>
      <c r="E624">
        <v>5683</v>
      </c>
      <c r="F624">
        <v>171</v>
      </c>
      <c r="G624">
        <v>167</v>
      </c>
      <c r="H624">
        <f t="shared" si="730"/>
        <v>33.23391812865497</v>
      </c>
      <c r="J624">
        <f t="shared" ref="J624" si="789">E624/K$8</f>
        <v>33.429411764705883</v>
      </c>
    </row>
    <row r="625" spans="1:10" x14ac:dyDescent="0.3">
      <c r="A625">
        <v>2</v>
      </c>
      <c r="B625">
        <v>1</v>
      </c>
      <c r="C625">
        <v>7</v>
      </c>
      <c r="D625">
        <v>8</v>
      </c>
      <c r="E625">
        <v>24</v>
      </c>
      <c r="F625">
        <v>6</v>
      </c>
      <c r="G625">
        <v>5</v>
      </c>
      <c r="H625">
        <f t="shared" si="730"/>
        <v>4</v>
      </c>
      <c r="J625">
        <f t="shared" ref="J625" si="790">E625/K$9</f>
        <v>4</v>
      </c>
    </row>
    <row r="626" spans="1:10" x14ac:dyDescent="0.3">
      <c r="A626">
        <v>2</v>
      </c>
      <c r="B626">
        <v>1</v>
      </c>
      <c r="C626">
        <v>7</v>
      </c>
      <c r="D626">
        <v>9</v>
      </c>
      <c r="E626">
        <v>173</v>
      </c>
      <c r="F626">
        <v>87</v>
      </c>
      <c r="G626">
        <v>71</v>
      </c>
      <c r="H626">
        <f t="shared" si="730"/>
        <v>1.9885057471264367</v>
      </c>
      <c r="J626">
        <f t="shared" ref="J626" si="791">E626/K$10</f>
        <v>1.9885057471264367</v>
      </c>
    </row>
    <row r="627" spans="1:10" x14ac:dyDescent="0.3">
      <c r="A627">
        <v>2</v>
      </c>
      <c r="B627">
        <v>1</v>
      </c>
      <c r="C627">
        <v>7</v>
      </c>
      <c r="D627">
        <v>10</v>
      </c>
      <c r="E627">
        <v>378</v>
      </c>
      <c r="F627">
        <v>135</v>
      </c>
      <c r="G627">
        <v>85</v>
      </c>
      <c r="H627">
        <f t="shared" si="730"/>
        <v>2.8</v>
      </c>
      <c r="J627">
        <f t="shared" ref="J627" si="792">E627/K$11</f>
        <v>2.8</v>
      </c>
    </row>
    <row r="628" spans="1:10" x14ac:dyDescent="0.3">
      <c r="A628">
        <v>2</v>
      </c>
      <c r="B628">
        <v>1</v>
      </c>
      <c r="C628">
        <v>7</v>
      </c>
      <c r="D628">
        <v>11</v>
      </c>
      <c r="E628">
        <v>228</v>
      </c>
      <c r="F628">
        <v>12</v>
      </c>
      <c r="G628">
        <v>12</v>
      </c>
      <c r="H628">
        <f t="shared" si="730"/>
        <v>19</v>
      </c>
      <c r="J628">
        <f t="shared" ref="J628" si="793">E628/K$12</f>
        <v>19</v>
      </c>
    </row>
    <row r="629" spans="1:10" x14ac:dyDescent="0.3">
      <c r="A629">
        <v>2</v>
      </c>
      <c r="B629">
        <v>1</v>
      </c>
      <c r="C629">
        <v>8</v>
      </c>
      <c r="D629">
        <v>1</v>
      </c>
      <c r="E629">
        <v>407</v>
      </c>
      <c r="F629">
        <v>15</v>
      </c>
      <c r="G629">
        <v>15</v>
      </c>
      <c r="H629">
        <f t="shared" si="730"/>
        <v>27.133333333333333</v>
      </c>
      <c r="I629">
        <f t="shared" ref="I629" si="794">SUM(E629:E639)/SUM(F629:F639)</f>
        <v>5.3510895883777243</v>
      </c>
      <c r="J629">
        <f t="shared" ref="J629" si="795">E629/K$2</f>
        <v>27.133333333333333</v>
      </c>
    </row>
    <row r="630" spans="1:10" x14ac:dyDescent="0.3">
      <c r="A630">
        <v>2</v>
      </c>
      <c r="B630">
        <v>1</v>
      </c>
      <c r="C630">
        <v>8</v>
      </c>
      <c r="D630">
        <v>2</v>
      </c>
      <c r="E630">
        <v>40</v>
      </c>
      <c r="F630">
        <v>40</v>
      </c>
      <c r="G630">
        <v>40</v>
      </c>
      <c r="H630">
        <f t="shared" si="730"/>
        <v>1</v>
      </c>
      <c r="I630">
        <f t="shared" ref="I630" si="796">SUM(H629:H639)/11</f>
        <v>6.5181704617771281</v>
      </c>
      <c r="J630">
        <f t="shared" ref="J630" si="797">E630/K$3</f>
        <v>1</v>
      </c>
    </row>
    <row r="631" spans="1:10" x14ac:dyDescent="0.3">
      <c r="A631">
        <v>2</v>
      </c>
      <c r="B631">
        <v>1</v>
      </c>
      <c r="C631">
        <v>8</v>
      </c>
      <c r="D631">
        <v>3</v>
      </c>
      <c r="E631">
        <v>99</v>
      </c>
      <c r="F631">
        <v>99</v>
      </c>
      <c r="G631">
        <v>99</v>
      </c>
      <c r="H631">
        <f t="shared" si="730"/>
        <v>1</v>
      </c>
      <c r="I631">
        <f t="shared" ref="I631" si="798">SUM(J629:J639)/11</f>
        <v>6.5248596446273011</v>
      </c>
      <c r="J631">
        <f t="shared" ref="J631" si="799">E631/K$4</f>
        <v>1</v>
      </c>
    </row>
    <row r="632" spans="1:10" x14ac:dyDescent="0.3">
      <c r="A632">
        <v>2</v>
      </c>
      <c r="B632">
        <v>1</v>
      </c>
      <c r="C632">
        <v>8</v>
      </c>
      <c r="D632">
        <v>4</v>
      </c>
      <c r="E632">
        <v>99</v>
      </c>
      <c r="F632">
        <v>99</v>
      </c>
      <c r="G632">
        <v>99</v>
      </c>
      <c r="H632">
        <f t="shared" si="730"/>
        <v>1</v>
      </c>
      <c r="J632">
        <f t="shared" ref="J632" si="800">E632/K$5</f>
        <v>1</v>
      </c>
    </row>
    <row r="633" spans="1:10" x14ac:dyDescent="0.3">
      <c r="A633">
        <v>2</v>
      </c>
      <c r="B633">
        <v>1</v>
      </c>
      <c r="C633">
        <v>8</v>
      </c>
      <c r="D633">
        <v>5</v>
      </c>
      <c r="E633">
        <v>153</v>
      </c>
      <c r="F633">
        <v>99</v>
      </c>
      <c r="G633">
        <v>99</v>
      </c>
      <c r="H633">
        <f t="shared" si="730"/>
        <v>1.5454545454545454</v>
      </c>
      <c r="J633">
        <f t="shared" ref="J633" si="801">E633/K$6</f>
        <v>1.5454545454545454</v>
      </c>
    </row>
    <row r="634" spans="1:10" x14ac:dyDescent="0.3">
      <c r="A634">
        <v>2</v>
      </c>
      <c r="B634">
        <v>1</v>
      </c>
      <c r="C634">
        <v>8</v>
      </c>
      <c r="D634">
        <v>6</v>
      </c>
      <c r="E634">
        <v>1188</v>
      </c>
      <c r="F634">
        <v>63</v>
      </c>
      <c r="G634">
        <v>63</v>
      </c>
      <c r="H634">
        <f t="shared" si="730"/>
        <v>18.857142857142858</v>
      </c>
      <c r="J634">
        <f t="shared" ref="J634" si="802">E634/K$7</f>
        <v>18.857142857142858</v>
      </c>
    </row>
    <row r="635" spans="1:10" x14ac:dyDescent="0.3">
      <c r="A635">
        <v>2</v>
      </c>
      <c r="B635">
        <v>1</v>
      </c>
      <c r="C635">
        <v>8</v>
      </c>
      <c r="D635">
        <v>7</v>
      </c>
      <c r="E635">
        <v>2139</v>
      </c>
      <c r="F635">
        <v>171</v>
      </c>
      <c r="G635">
        <v>167</v>
      </c>
      <c r="H635">
        <f t="shared" si="730"/>
        <v>12.508771929824562</v>
      </c>
      <c r="J635">
        <f t="shared" ref="J635" si="803">E635/K$8</f>
        <v>12.58235294117647</v>
      </c>
    </row>
    <row r="636" spans="1:10" x14ac:dyDescent="0.3">
      <c r="A636">
        <v>2</v>
      </c>
      <c r="B636">
        <v>1</v>
      </c>
      <c r="C636">
        <v>8</v>
      </c>
      <c r="D636">
        <v>8</v>
      </c>
      <c r="E636">
        <v>6</v>
      </c>
      <c r="F636">
        <v>6</v>
      </c>
      <c r="G636">
        <v>5</v>
      </c>
      <c r="H636">
        <f t="shared" si="730"/>
        <v>1</v>
      </c>
      <c r="J636">
        <f t="shared" ref="J636" si="804">E636/K$9</f>
        <v>1</v>
      </c>
    </row>
    <row r="637" spans="1:10" x14ac:dyDescent="0.3">
      <c r="A637">
        <v>2</v>
      </c>
      <c r="B637">
        <v>1</v>
      </c>
      <c r="C637">
        <v>8</v>
      </c>
      <c r="D637">
        <v>9</v>
      </c>
      <c r="E637">
        <v>86</v>
      </c>
      <c r="F637">
        <v>87</v>
      </c>
      <c r="G637">
        <v>71</v>
      </c>
      <c r="H637">
        <f t="shared" si="730"/>
        <v>0.9885057471264368</v>
      </c>
      <c r="J637">
        <f t="shared" ref="J637" si="805">E637/K$10</f>
        <v>0.9885057471264368</v>
      </c>
    </row>
    <row r="638" spans="1:10" x14ac:dyDescent="0.3">
      <c r="A638">
        <v>2</v>
      </c>
      <c r="B638">
        <v>1</v>
      </c>
      <c r="C638">
        <v>8</v>
      </c>
      <c r="D638">
        <v>10</v>
      </c>
      <c r="E638">
        <v>135</v>
      </c>
      <c r="F638">
        <v>135</v>
      </c>
      <c r="G638">
        <v>85</v>
      </c>
      <c r="H638">
        <f t="shared" si="730"/>
        <v>1</v>
      </c>
      <c r="J638">
        <f t="shared" ref="J638" si="806">E638/K$11</f>
        <v>1</v>
      </c>
    </row>
    <row r="639" spans="1:10" x14ac:dyDescent="0.3">
      <c r="A639">
        <v>2</v>
      </c>
      <c r="B639">
        <v>1</v>
      </c>
      <c r="C639">
        <v>8</v>
      </c>
      <c r="D639">
        <v>11</v>
      </c>
      <c r="E639">
        <v>68</v>
      </c>
      <c r="F639">
        <v>12</v>
      </c>
      <c r="G639">
        <v>12</v>
      </c>
      <c r="H639">
        <f t="shared" si="730"/>
        <v>5.666666666666667</v>
      </c>
      <c r="J639">
        <f t="shared" ref="J639" si="807">E639/K$12</f>
        <v>5.666666666666667</v>
      </c>
    </row>
    <row r="640" spans="1:10" x14ac:dyDescent="0.3">
      <c r="A640">
        <v>2</v>
      </c>
      <c r="B640">
        <v>1</v>
      </c>
      <c r="C640">
        <v>9</v>
      </c>
      <c r="D640">
        <v>1</v>
      </c>
      <c r="E640">
        <v>621</v>
      </c>
      <c r="F640">
        <v>15</v>
      </c>
      <c r="G640">
        <v>15</v>
      </c>
      <c r="H640">
        <f t="shared" si="730"/>
        <v>41.4</v>
      </c>
      <c r="I640">
        <f t="shared" ref="I640" si="808">SUM(E640:E650)/SUM(F640:F650)</f>
        <v>7.3523002421307506</v>
      </c>
      <c r="J640">
        <f t="shared" ref="J640" si="809">E640/K$2</f>
        <v>41.4</v>
      </c>
    </row>
    <row r="641" spans="1:10" x14ac:dyDescent="0.3">
      <c r="A641">
        <v>2</v>
      </c>
      <c r="B641">
        <v>1</v>
      </c>
      <c r="C641">
        <v>9</v>
      </c>
      <c r="D641">
        <v>2</v>
      </c>
      <c r="E641">
        <v>43</v>
      </c>
      <c r="F641">
        <v>40</v>
      </c>
      <c r="G641">
        <v>40</v>
      </c>
      <c r="H641">
        <f t="shared" si="730"/>
        <v>1.075</v>
      </c>
      <c r="I641">
        <f t="shared" ref="I641" si="810">SUM(H640:H650)/11</f>
        <v>9.6967400749903661</v>
      </c>
      <c r="J641">
        <f t="shared" ref="J641" si="811">E641/K$3</f>
        <v>1.075</v>
      </c>
    </row>
    <row r="642" spans="1:10" x14ac:dyDescent="0.3">
      <c r="A642">
        <v>2</v>
      </c>
      <c r="B642">
        <v>1</v>
      </c>
      <c r="C642">
        <v>9</v>
      </c>
      <c r="D642">
        <v>3</v>
      </c>
      <c r="E642">
        <v>123</v>
      </c>
      <c r="F642">
        <v>99</v>
      </c>
      <c r="G642">
        <v>99</v>
      </c>
      <c r="H642">
        <f t="shared" ref="H642:H705" si="812">E642/F642</f>
        <v>1.2424242424242424</v>
      </c>
      <c r="I642">
        <f t="shared" ref="I642" si="813">SUM(J640:J650)/11</f>
        <v>9.7042579784835006</v>
      </c>
      <c r="J642">
        <f t="shared" ref="J642" si="814">E642/K$4</f>
        <v>1.2424242424242424</v>
      </c>
    </row>
    <row r="643" spans="1:10" x14ac:dyDescent="0.3">
      <c r="A643">
        <v>2</v>
      </c>
      <c r="B643">
        <v>1</v>
      </c>
      <c r="C643">
        <v>9</v>
      </c>
      <c r="D643">
        <v>4</v>
      </c>
      <c r="E643">
        <v>105</v>
      </c>
      <c r="F643">
        <v>99</v>
      </c>
      <c r="G643">
        <v>99</v>
      </c>
      <c r="H643">
        <f t="shared" si="812"/>
        <v>1.0606060606060606</v>
      </c>
      <c r="J643">
        <f t="shared" ref="J643" si="815">E643/K$5</f>
        <v>1.0606060606060606</v>
      </c>
    </row>
    <row r="644" spans="1:10" x14ac:dyDescent="0.3">
      <c r="A644">
        <v>2</v>
      </c>
      <c r="B644">
        <v>1</v>
      </c>
      <c r="C644">
        <v>9</v>
      </c>
      <c r="D644">
        <v>5</v>
      </c>
      <c r="E644">
        <v>161</v>
      </c>
      <c r="F644">
        <v>99</v>
      </c>
      <c r="G644">
        <v>99</v>
      </c>
      <c r="H644">
        <f t="shared" si="812"/>
        <v>1.6262626262626263</v>
      </c>
      <c r="J644">
        <f t="shared" ref="J644" si="816">E644/K$6</f>
        <v>1.6262626262626263</v>
      </c>
    </row>
    <row r="645" spans="1:10" x14ac:dyDescent="0.3">
      <c r="A645">
        <v>2</v>
      </c>
      <c r="B645">
        <v>1</v>
      </c>
      <c r="C645">
        <v>9</v>
      </c>
      <c r="D645">
        <v>6</v>
      </c>
      <c r="E645">
        <v>2281</v>
      </c>
      <c r="F645">
        <v>63</v>
      </c>
      <c r="G645">
        <v>63</v>
      </c>
      <c r="H645">
        <f t="shared" si="812"/>
        <v>36.206349206349209</v>
      </c>
      <c r="J645">
        <f t="shared" ref="J645" si="817">E645/K$7</f>
        <v>36.206349206349209</v>
      </c>
    </row>
    <row r="646" spans="1:10" x14ac:dyDescent="0.3">
      <c r="A646">
        <v>2</v>
      </c>
      <c r="B646">
        <v>1</v>
      </c>
      <c r="C646">
        <v>9</v>
      </c>
      <c r="D646">
        <v>7</v>
      </c>
      <c r="E646">
        <v>2404</v>
      </c>
      <c r="F646">
        <v>171</v>
      </c>
      <c r="G646">
        <v>167</v>
      </c>
      <c r="H646">
        <f t="shared" si="812"/>
        <v>14.058479532163743</v>
      </c>
      <c r="J646">
        <f t="shared" ref="J646" si="818">E646/K$8</f>
        <v>14.141176470588235</v>
      </c>
    </row>
    <row r="647" spans="1:10" x14ac:dyDescent="0.3">
      <c r="A647">
        <v>2</v>
      </c>
      <c r="B647">
        <v>1</v>
      </c>
      <c r="C647">
        <v>9</v>
      </c>
      <c r="D647">
        <v>8</v>
      </c>
      <c r="E647">
        <v>10</v>
      </c>
      <c r="F647">
        <v>6</v>
      </c>
      <c r="G647">
        <v>5</v>
      </c>
      <c r="H647">
        <f t="shared" si="812"/>
        <v>1.6666666666666667</v>
      </c>
      <c r="J647">
        <f t="shared" ref="J647" si="819">E647/K$9</f>
        <v>1.6666666666666667</v>
      </c>
    </row>
    <row r="648" spans="1:10" x14ac:dyDescent="0.3">
      <c r="A648">
        <v>2</v>
      </c>
      <c r="B648">
        <v>1</v>
      </c>
      <c r="C648">
        <v>9</v>
      </c>
      <c r="D648">
        <v>9</v>
      </c>
      <c r="E648">
        <v>74</v>
      </c>
      <c r="F648">
        <v>87</v>
      </c>
      <c r="G648">
        <v>71</v>
      </c>
      <c r="H648">
        <f t="shared" si="812"/>
        <v>0.85057471264367812</v>
      </c>
      <c r="J648">
        <f t="shared" ref="J648" si="820">E648/K$10</f>
        <v>0.85057471264367812</v>
      </c>
    </row>
    <row r="649" spans="1:10" x14ac:dyDescent="0.3">
      <c r="A649">
        <v>2</v>
      </c>
      <c r="B649">
        <v>1</v>
      </c>
      <c r="C649">
        <v>9</v>
      </c>
      <c r="D649">
        <v>10</v>
      </c>
      <c r="E649">
        <v>177</v>
      </c>
      <c r="F649">
        <v>135</v>
      </c>
      <c r="G649">
        <v>85</v>
      </c>
      <c r="H649">
        <f t="shared" si="812"/>
        <v>1.3111111111111111</v>
      </c>
      <c r="J649">
        <f t="shared" ref="J649" si="821">E649/K$11</f>
        <v>1.3111111111111111</v>
      </c>
    </row>
    <row r="650" spans="1:10" x14ac:dyDescent="0.3">
      <c r="A650">
        <v>2</v>
      </c>
      <c r="B650">
        <v>1</v>
      </c>
      <c r="C650">
        <v>9</v>
      </c>
      <c r="D650">
        <v>11</v>
      </c>
      <c r="E650">
        <v>74</v>
      </c>
      <c r="F650">
        <v>12</v>
      </c>
      <c r="G650">
        <v>12</v>
      </c>
      <c r="H650">
        <f t="shared" si="812"/>
        <v>6.166666666666667</v>
      </c>
      <c r="J650">
        <f t="shared" ref="J650" si="822">E650/K$12</f>
        <v>6.166666666666667</v>
      </c>
    </row>
    <row r="651" spans="1:10" x14ac:dyDescent="0.3">
      <c r="A651">
        <v>2</v>
      </c>
      <c r="B651">
        <v>1</v>
      </c>
      <c r="C651">
        <v>10</v>
      </c>
      <c r="D651">
        <v>1</v>
      </c>
      <c r="E651">
        <v>0</v>
      </c>
      <c r="F651">
        <v>15</v>
      </c>
      <c r="G651">
        <v>15</v>
      </c>
      <c r="H651">
        <f t="shared" si="812"/>
        <v>0</v>
      </c>
      <c r="I651">
        <f t="shared" ref="I651" si="823">SUM(E651:E661)/SUM(F651:F661)</f>
        <v>0</v>
      </c>
      <c r="J651">
        <f t="shared" ref="J651" si="824">E651/K$2</f>
        <v>0</v>
      </c>
    </row>
    <row r="652" spans="1:10" x14ac:dyDescent="0.3">
      <c r="A652">
        <v>2</v>
      </c>
      <c r="B652">
        <v>1</v>
      </c>
      <c r="C652">
        <v>10</v>
      </c>
      <c r="D652">
        <v>2</v>
      </c>
      <c r="E652">
        <v>0</v>
      </c>
      <c r="F652">
        <v>40</v>
      </c>
      <c r="G652">
        <v>40</v>
      </c>
      <c r="H652">
        <f t="shared" si="812"/>
        <v>0</v>
      </c>
      <c r="I652">
        <f t="shared" ref="I652" si="825">SUM(H651:H661)/11</f>
        <v>0</v>
      </c>
      <c r="J652">
        <f t="shared" ref="J652" si="826">E652/K$3</f>
        <v>0</v>
      </c>
    </row>
    <row r="653" spans="1:10" x14ac:dyDescent="0.3">
      <c r="A653">
        <v>2</v>
      </c>
      <c r="B653">
        <v>1</v>
      </c>
      <c r="C653">
        <v>10</v>
      </c>
      <c r="D653">
        <v>3</v>
      </c>
      <c r="E653">
        <v>0</v>
      </c>
      <c r="F653">
        <v>99</v>
      </c>
      <c r="G653">
        <v>99</v>
      </c>
      <c r="H653">
        <f t="shared" si="812"/>
        <v>0</v>
      </c>
      <c r="I653">
        <f t="shared" ref="I653" si="827">SUM(J651:J661)/11</f>
        <v>0</v>
      </c>
      <c r="J653">
        <f t="shared" ref="J653" si="828">E653/K$4</f>
        <v>0</v>
      </c>
    </row>
    <row r="654" spans="1:10" x14ac:dyDescent="0.3">
      <c r="A654">
        <v>2</v>
      </c>
      <c r="B654">
        <v>1</v>
      </c>
      <c r="C654">
        <v>10</v>
      </c>
      <c r="D654">
        <v>4</v>
      </c>
      <c r="E654">
        <v>0</v>
      </c>
      <c r="F654">
        <v>99</v>
      </c>
      <c r="G654">
        <v>99</v>
      </c>
      <c r="H654">
        <f t="shared" si="812"/>
        <v>0</v>
      </c>
      <c r="J654">
        <f t="shared" ref="J654" si="829">E654/K$5</f>
        <v>0</v>
      </c>
    </row>
    <row r="655" spans="1:10" x14ac:dyDescent="0.3">
      <c r="A655">
        <v>2</v>
      </c>
      <c r="B655">
        <v>1</v>
      </c>
      <c r="C655">
        <v>10</v>
      </c>
      <c r="D655">
        <v>5</v>
      </c>
      <c r="E655">
        <v>0</v>
      </c>
      <c r="F655">
        <v>99</v>
      </c>
      <c r="G655">
        <v>99</v>
      </c>
      <c r="H655">
        <f t="shared" si="812"/>
        <v>0</v>
      </c>
      <c r="J655">
        <f t="shared" ref="J655" si="830">E655/K$6</f>
        <v>0</v>
      </c>
    </row>
    <row r="656" spans="1:10" x14ac:dyDescent="0.3">
      <c r="A656">
        <v>2</v>
      </c>
      <c r="B656">
        <v>1</v>
      </c>
      <c r="C656">
        <v>10</v>
      </c>
      <c r="D656">
        <v>6</v>
      </c>
      <c r="E656">
        <v>0</v>
      </c>
      <c r="F656">
        <v>63</v>
      </c>
      <c r="G656">
        <v>63</v>
      </c>
      <c r="H656">
        <f t="shared" si="812"/>
        <v>0</v>
      </c>
      <c r="J656">
        <f t="shared" ref="J656" si="831">E656/K$7</f>
        <v>0</v>
      </c>
    </row>
    <row r="657" spans="1:10" x14ac:dyDescent="0.3">
      <c r="A657">
        <v>2</v>
      </c>
      <c r="B657">
        <v>1</v>
      </c>
      <c r="C657">
        <v>10</v>
      </c>
      <c r="D657">
        <v>7</v>
      </c>
      <c r="E657">
        <v>0</v>
      </c>
      <c r="F657">
        <v>171</v>
      </c>
      <c r="G657">
        <v>167</v>
      </c>
      <c r="H657">
        <f t="shared" si="812"/>
        <v>0</v>
      </c>
      <c r="J657">
        <f t="shared" ref="J657" si="832">E657/K$8</f>
        <v>0</v>
      </c>
    </row>
    <row r="658" spans="1:10" x14ac:dyDescent="0.3">
      <c r="A658">
        <v>2</v>
      </c>
      <c r="B658">
        <v>1</v>
      </c>
      <c r="C658">
        <v>10</v>
      </c>
      <c r="D658">
        <v>8</v>
      </c>
      <c r="E658">
        <v>0</v>
      </c>
      <c r="F658">
        <v>6</v>
      </c>
      <c r="G658">
        <v>5</v>
      </c>
      <c r="H658">
        <f t="shared" si="812"/>
        <v>0</v>
      </c>
      <c r="J658">
        <f t="shared" ref="J658" si="833">E658/K$9</f>
        <v>0</v>
      </c>
    </row>
    <row r="659" spans="1:10" x14ac:dyDescent="0.3">
      <c r="A659">
        <v>2</v>
      </c>
      <c r="B659">
        <v>1</v>
      </c>
      <c r="C659">
        <v>10</v>
      </c>
      <c r="D659">
        <v>9</v>
      </c>
      <c r="E659">
        <v>0</v>
      </c>
      <c r="F659">
        <v>87</v>
      </c>
      <c r="G659">
        <v>71</v>
      </c>
      <c r="H659">
        <f t="shared" si="812"/>
        <v>0</v>
      </c>
      <c r="J659">
        <f t="shared" ref="J659" si="834">E659/K$10</f>
        <v>0</v>
      </c>
    </row>
    <row r="660" spans="1:10" x14ac:dyDescent="0.3">
      <c r="A660">
        <v>2</v>
      </c>
      <c r="B660">
        <v>1</v>
      </c>
      <c r="C660">
        <v>10</v>
      </c>
      <c r="D660">
        <v>10</v>
      </c>
      <c r="E660">
        <v>0</v>
      </c>
      <c r="F660">
        <v>135</v>
      </c>
      <c r="G660">
        <v>85</v>
      </c>
      <c r="H660">
        <f t="shared" si="812"/>
        <v>0</v>
      </c>
      <c r="J660">
        <f t="shared" ref="J660" si="835">E660/K$11</f>
        <v>0</v>
      </c>
    </row>
    <row r="661" spans="1:10" x14ac:dyDescent="0.3">
      <c r="A661">
        <v>2</v>
      </c>
      <c r="B661">
        <v>1</v>
      </c>
      <c r="C661">
        <v>10</v>
      </c>
      <c r="D661">
        <v>11</v>
      </c>
      <c r="E661">
        <v>0</v>
      </c>
      <c r="F661">
        <v>12</v>
      </c>
      <c r="G661">
        <v>12</v>
      </c>
      <c r="H661">
        <f t="shared" si="812"/>
        <v>0</v>
      </c>
      <c r="J661">
        <f t="shared" ref="J661" si="836">E661/K$12</f>
        <v>0</v>
      </c>
    </row>
    <row r="662" spans="1:10" x14ac:dyDescent="0.3">
      <c r="A662">
        <v>2</v>
      </c>
      <c r="B662">
        <v>2</v>
      </c>
      <c r="C662">
        <v>1</v>
      </c>
      <c r="D662">
        <v>1</v>
      </c>
      <c r="E662">
        <v>101</v>
      </c>
      <c r="F662">
        <v>15</v>
      </c>
      <c r="G662">
        <v>15</v>
      </c>
      <c r="H662">
        <f t="shared" si="812"/>
        <v>6.7333333333333334</v>
      </c>
      <c r="I662">
        <f t="shared" ref="I662" si="837">SUM(E662:E672)/SUM(F662:F672)</f>
        <v>2.0205811138014527</v>
      </c>
      <c r="J662">
        <f t="shared" ref="J662" si="838">E662/K$2</f>
        <v>6.7333333333333334</v>
      </c>
    </row>
    <row r="663" spans="1:10" x14ac:dyDescent="0.3">
      <c r="A663">
        <v>2</v>
      </c>
      <c r="B663">
        <v>2</v>
      </c>
      <c r="C663">
        <v>1</v>
      </c>
      <c r="D663">
        <v>2</v>
      </c>
      <c r="E663">
        <v>66</v>
      </c>
      <c r="F663">
        <v>40</v>
      </c>
      <c r="G663">
        <v>40</v>
      </c>
      <c r="H663">
        <f t="shared" si="812"/>
        <v>1.65</v>
      </c>
      <c r="I663">
        <f t="shared" ref="I663" si="839">SUM(H662:H672)/11</f>
        <v>3.2062239724259198</v>
      </c>
      <c r="J663">
        <f t="shared" ref="J663" si="840">E663/K$3</f>
        <v>1.65</v>
      </c>
    </row>
    <row r="664" spans="1:10" x14ac:dyDescent="0.3">
      <c r="A664">
        <v>2</v>
      </c>
      <c r="B664">
        <v>2</v>
      </c>
      <c r="C664">
        <v>1</v>
      </c>
      <c r="D664">
        <v>3</v>
      </c>
      <c r="E664">
        <v>142</v>
      </c>
      <c r="F664">
        <v>99</v>
      </c>
      <c r="G664">
        <v>99</v>
      </c>
      <c r="H664">
        <f t="shared" si="812"/>
        <v>1.4343434343434343</v>
      </c>
      <c r="I664">
        <f t="shared" ref="I664" si="841">SUM(J662:J672)/11</f>
        <v>3.2076656336199032</v>
      </c>
      <c r="J664">
        <f t="shared" ref="J664" si="842">E664/K$4</f>
        <v>1.4343434343434343</v>
      </c>
    </row>
    <row r="665" spans="1:10" x14ac:dyDescent="0.3">
      <c r="A665">
        <v>2</v>
      </c>
      <c r="B665">
        <v>2</v>
      </c>
      <c r="C665">
        <v>1</v>
      </c>
      <c r="D665">
        <v>4</v>
      </c>
      <c r="E665">
        <v>159</v>
      </c>
      <c r="F665">
        <v>99</v>
      </c>
      <c r="G665">
        <v>99</v>
      </c>
      <c r="H665">
        <f t="shared" si="812"/>
        <v>1.606060606060606</v>
      </c>
      <c r="J665">
        <f t="shared" ref="J665" si="843">E665/K$5</f>
        <v>1.606060606060606</v>
      </c>
    </row>
    <row r="666" spans="1:10" x14ac:dyDescent="0.3">
      <c r="A666">
        <v>2</v>
      </c>
      <c r="B666">
        <v>2</v>
      </c>
      <c r="C666">
        <v>1</v>
      </c>
      <c r="D666">
        <v>5</v>
      </c>
      <c r="E666">
        <v>248</v>
      </c>
      <c r="F666">
        <v>99</v>
      </c>
      <c r="G666">
        <v>99</v>
      </c>
      <c r="H666">
        <f t="shared" si="812"/>
        <v>2.5050505050505052</v>
      </c>
      <c r="J666">
        <f t="shared" ref="J666" si="844">E666/K$6</f>
        <v>2.5050505050505052</v>
      </c>
    </row>
    <row r="667" spans="1:10" x14ac:dyDescent="0.3">
      <c r="A667">
        <v>2</v>
      </c>
      <c r="B667">
        <v>2</v>
      </c>
      <c r="C667">
        <v>1</v>
      </c>
      <c r="D667">
        <v>6</v>
      </c>
      <c r="E667">
        <v>125</v>
      </c>
      <c r="F667">
        <v>63</v>
      </c>
      <c r="G667">
        <v>63</v>
      </c>
      <c r="H667">
        <f t="shared" si="812"/>
        <v>1.9841269841269842</v>
      </c>
      <c r="J667">
        <f t="shared" ref="J667" si="845">E667/K$7</f>
        <v>1.9841269841269842</v>
      </c>
    </row>
    <row r="668" spans="1:10" x14ac:dyDescent="0.3">
      <c r="A668">
        <v>2</v>
      </c>
      <c r="B668">
        <v>2</v>
      </c>
      <c r="C668">
        <v>1</v>
      </c>
      <c r="D668">
        <v>7</v>
      </c>
      <c r="E668">
        <v>461</v>
      </c>
      <c r="F668">
        <v>171</v>
      </c>
      <c r="G668">
        <v>167</v>
      </c>
      <c r="H668">
        <f t="shared" si="812"/>
        <v>2.6959064327485378</v>
      </c>
      <c r="J668">
        <f t="shared" ref="J668" si="846">E668/K$8</f>
        <v>2.7117647058823531</v>
      </c>
    </row>
    <row r="669" spans="1:10" x14ac:dyDescent="0.3">
      <c r="A669">
        <v>2</v>
      </c>
      <c r="B669">
        <v>2</v>
      </c>
      <c r="C669">
        <v>1</v>
      </c>
      <c r="D669">
        <v>8</v>
      </c>
      <c r="E669">
        <v>16</v>
      </c>
      <c r="F669">
        <v>6</v>
      </c>
      <c r="G669">
        <v>5</v>
      </c>
      <c r="H669">
        <f t="shared" si="812"/>
        <v>2.6666666666666665</v>
      </c>
      <c r="J669">
        <f t="shared" ref="J669" si="847">E669/K$9</f>
        <v>2.6666666666666665</v>
      </c>
    </row>
    <row r="670" spans="1:10" x14ac:dyDescent="0.3">
      <c r="A670">
        <v>2</v>
      </c>
      <c r="B670">
        <v>2</v>
      </c>
      <c r="C670">
        <v>1</v>
      </c>
      <c r="D670">
        <v>9</v>
      </c>
      <c r="E670">
        <v>1</v>
      </c>
      <c r="F670">
        <v>87</v>
      </c>
      <c r="G670">
        <v>71</v>
      </c>
      <c r="H670">
        <f t="shared" si="812"/>
        <v>1.1494252873563218E-2</v>
      </c>
      <c r="J670">
        <f t="shared" ref="J670" si="848">E670/K$10</f>
        <v>1.1494252873563218E-2</v>
      </c>
    </row>
    <row r="671" spans="1:10" x14ac:dyDescent="0.3">
      <c r="A671">
        <v>2</v>
      </c>
      <c r="B671">
        <v>2</v>
      </c>
      <c r="C671">
        <v>1</v>
      </c>
      <c r="D671">
        <v>10</v>
      </c>
      <c r="E671">
        <v>200</v>
      </c>
      <c r="F671">
        <v>135</v>
      </c>
      <c r="G671">
        <v>85</v>
      </c>
      <c r="H671">
        <f t="shared" si="812"/>
        <v>1.4814814814814814</v>
      </c>
      <c r="J671">
        <f t="shared" ref="J671" si="849">E671/K$11</f>
        <v>1.4814814814814814</v>
      </c>
    </row>
    <row r="672" spans="1:10" x14ac:dyDescent="0.3">
      <c r="A672">
        <v>2</v>
      </c>
      <c r="B672">
        <v>2</v>
      </c>
      <c r="C672">
        <v>1</v>
      </c>
      <c r="D672">
        <v>11</v>
      </c>
      <c r="E672">
        <v>150</v>
      </c>
      <c r="F672">
        <v>12</v>
      </c>
      <c r="G672">
        <v>12</v>
      </c>
      <c r="H672">
        <f t="shared" si="812"/>
        <v>12.5</v>
      </c>
      <c r="J672">
        <f t="shared" ref="J672" si="850">E672/K$12</f>
        <v>12.5</v>
      </c>
    </row>
    <row r="673" spans="1:10" x14ac:dyDescent="0.3">
      <c r="A673">
        <v>2</v>
      </c>
      <c r="B673">
        <v>2</v>
      </c>
      <c r="C673">
        <v>2</v>
      </c>
      <c r="D673">
        <v>1</v>
      </c>
      <c r="E673">
        <v>150</v>
      </c>
      <c r="F673">
        <v>15</v>
      </c>
      <c r="G673">
        <v>15</v>
      </c>
      <c r="H673">
        <f t="shared" si="812"/>
        <v>10</v>
      </c>
      <c r="I673">
        <f t="shared" ref="I673" si="851">SUM(E673:E683)/SUM(F673:F683)</f>
        <v>3.5811138014527844</v>
      </c>
      <c r="J673">
        <f t="shared" ref="J673" si="852">E673/K$2</f>
        <v>10</v>
      </c>
    </row>
    <row r="674" spans="1:10" x14ac:dyDescent="0.3">
      <c r="A674">
        <v>2</v>
      </c>
      <c r="B674">
        <v>2</v>
      </c>
      <c r="C674">
        <v>2</v>
      </c>
      <c r="D674">
        <v>2</v>
      </c>
      <c r="E674">
        <v>155</v>
      </c>
      <c r="F674">
        <v>40</v>
      </c>
      <c r="G674">
        <v>40</v>
      </c>
      <c r="H674">
        <f t="shared" si="812"/>
        <v>3.875</v>
      </c>
      <c r="I674">
        <f t="shared" ref="I674" si="853">SUM(H673:H683)/11</f>
        <v>4.9600901199358542</v>
      </c>
      <c r="J674">
        <f t="shared" ref="J674" si="854">E674/K$3</f>
        <v>3.875</v>
      </c>
    </row>
    <row r="675" spans="1:10" x14ac:dyDescent="0.3">
      <c r="A675">
        <v>2</v>
      </c>
      <c r="B675">
        <v>2</v>
      </c>
      <c r="C675">
        <v>2</v>
      </c>
      <c r="D675">
        <v>3</v>
      </c>
      <c r="E675">
        <v>345</v>
      </c>
      <c r="F675">
        <v>99</v>
      </c>
      <c r="G675">
        <v>99</v>
      </c>
      <c r="H675">
        <f t="shared" si="812"/>
        <v>3.4848484848484849</v>
      </c>
      <c r="I675">
        <f t="shared" ref="I675" si="855">SUM(J673:J683)/11</f>
        <v>4.9618945418641154</v>
      </c>
      <c r="J675">
        <f t="shared" ref="J675" si="856">E675/K$4</f>
        <v>3.4848484848484849</v>
      </c>
    </row>
    <row r="676" spans="1:10" x14ac:dyDescent="0.3">
      <c r="A676">
        <v>2</v>
      </c>
      <c r="B676">
        <v>2</v>
      </c>
      <c r="C676">
        <v>2</v>
      </c>
      <c r="D676">
        <v>4</v>
      </c>
      <c r="E676">
        <v>392</v>
      </c>
      <c r="F676">
        <v>99</v>
      </c>
      <c r="G676">
        <v>99</v>
      </c>
      <c r="H676">
        <f t="shared" si="812"/>
        <v>3.9595959595959598</v>
      </c>
      <c r="J676">
        <f t="shared" ref="J676" si="857">E676/K$5</f>
        <v>3.9595959595959598</v>
      </c>
    </row>
    <row r="677" spans="1:10" x14ac:dyDescent="0.3">
      <c r="A677">
        <v>2</v>
      </c>
      <c r="B677">
        <v>2</v>
      </c>
      <c r="C677">
        <v>2</v>
      </c>
      <c r="D677">
        <v>5</v>
      </c>
      <c r="E677">
        <v>440</v>
      </c>
      <c r="F677">
        <v>99</v>
      </c>
      <c r="G677">
        <v>99</v>
      </c>
      <c r="H677">
        <f t="shared" si="812"/>
        <v>4.4444444444444446</v>
      </c>
      <c r="J677">
        <f t="shared" ref="J677" si="858">E677/K$6</f>
        <v>4.4444444444444446</v>
      </c>
    </row>
    <row r="678" spans="1:10" x14ac:dyDescent="0.3">
      <c r="A678">
        <v>2</v>
      </c>
      <c r="B678">
        <v>2</v>
      </c>
      <c r="C678">
        <v>2</v>
      </c>
      <c r="D678">
        <v>6</v>
      </c>
      <c r="E678">
        <v>204</v>
      </c>
      <c r="F678">
        <v>63</v>
      </c>
      <c r="G678">
        <v>63</v>
      </c>
      <c r="H678">
        <f t="shared" si="812"/>
        <v>3.2380952380952381</v>
      </c>
      <c r="J678">
        <f t="shared" ref="J678" si="859">E678/K$7</f>
        <v>3.2380952380952381</v>
      </c>
    </row>
    <row r="679" spans="1:10" x14ac:dyDescent="0.3">
      <c r="A679">
        <v>2</v>
      </c>
      <c r="B679">
        <v>2</v>
      </c>
      <c r="C679">
        <v>2</v>
      </c>
      <c r="D679">
        <v>7</v>
      </c>
      <c r="E679">
        <v>577</v>
      </c>
      <c r="F679">
        <v>171</v>
      </c>
      <c r="G679">
        <v>167</v>
      </c>
      <c r="H679">
        <f t="shared" si="812"/>
        <v>3.3742690058479532</v>
      </c>
      <c r="J679">
        <f t="shared" ref="J679" si="860">E679/K$8</f>
        <v>3.3941176470588235</v>
      </c>
    </row>
    <row r="680" spans="1:10" x14ac:dyDescent="0.3">
      <c r="A680">
        <v>2</v>
      </c>
      <c r="B680">
        <v>2</v>
      </c>
      <c r="C680">
        <v>2</v>
      </c>
      <c r="D680">
        <v>8</v>
      </c>
      <c r="E680">
        <v>31</v>
      </c>
      <c r="F680">
        <v>6</v>
      </c>
      <c r="G680">
        <v>5</v>
      </c>
      <c r="H680">
        <f t="shared" si="812"/>
        <v>5.166666666666667</v>
      </c>
      <c r="J680">
        <f t="shared" ref="J680" si="861">E680/K$9</f>
        <v>5.166666666666667</v>
      </c>
    </row>
    <row r="681" spans="1:10" x14ac:dyDescent="0.3">
      <c r="A681">
        <v>2</v>
      </c>
      <c r="B681">
        <v>2</v>
      </c>
      <c r="C681">
        <v>2</v>
      </c>
      <c r="D681">
        <v>9</v>
      </c>
      <c r="E681">
        <v>81</v>
      </c>
      <c r="F681">
        <v>87</v>
      </c>
      <c r="G681">
        <v>71</v>
      </c>
      <c r="H681">
        <f t="shared" si="812"/>
        <v>0.93103448275862066</v>
      </c>
      <c r="J681">
        <f t="shared" ref="J681" si="862">E681/K$10</f>
        <v>0.93103448275862066</v>
      </c>
    </row>
    <row r="682" spans="1:10" x14ac:dyDescent="0.3">
      <c r="A682">
        <v>2</v>
      </c>
      <c r="B682">
        <v>2</v>
      </c>
      <c r="C682">
        <v>2</v>
      </c>
      <c r="D682">
        <v>10</v>
      </c>
      <c r="E682">
        <v>428</v>
      </c>
      <c r="F682">
        <v>135</v>
      </c>
      <c r="G682">
        <v>85</v>
      </c>
      <c r="H682">
        <f t="shared" si="812"/>
        <v>3.1703703703703705</v>
      </c>
      <c r="J682">
        <f t="shared" ref="J682" si="863">E682/K$11</f>
        <v>3.1703703703703705</v>
      </c>
    </row>
    <row r="683" spans="1:10" x14ac:dyDescent="0.3">
      <c r="A683">
        <v>2</v>
      </c>
      <c r="B683">
        <v>2</v>
      </c>
      <c r="C683">
        <v>2</v>
      </c>
      <c r="D683">
        <v>11</v>
      </c>
      <c r="E683">
        <v>155</v>
      </c>
      <c r="F683">
        <v>12</v>
      </c>
      <c r="G683">
        <v>12</v>
      </c>
      <c r="H683">
        <f t="shared" si="812"/>
        <v>12.916666666666666</v>
      </c>
      <c r="J683">
        <f t="shared" ref="J683" si="864">E683/K$12</f>
        <v>12.916666666666666</v>
      </c>
    </row>
    <row r="684" spans="1:10" x14ac:dyDescent="0.3">
      <c r="A684">
        <v>2</v>
      </c>
      <c r="B684">
        <v>2</v>
      </c>
      <c r="C684">
        <v>3</v>
      </c>
      <c r="D684">
        <v>1</v>
      </c>
      <c r="E684">
        <v>47</v>
      </c>
      <c r="F684">
        <v>15</v>
      </c>
      <c r="G684">
        <v>15</v>
      </c>
      <c r="H684">
        <f t="shared" si="812"/>
        <v>3.1333333333333333</v>
      </c>
      <c r="I684">
        <f t="shared" ref="I684" si="865">SUM(E684:E694)/SUM(F684:F694)</f>
        <v>1.2142857142857142</v>
      </c>
      <c r="J684">
        <f t="shared" ref="J684" si="866">E684/K$2</f>
        <v>3.1333333333333333</v>
      </c>
    </row>
    <row r="685" spans="1:10" x14ac:dyDescent="0.3">
      <c r="A685">
        <v>2</v>
      </c>
      <c r="B685">
        <v>2</v>
      </c>
      <c r="C685">
        <v>3</v>
      </c>
      <c r="D685">
        <v>2</v>
      </c>
      <c r="E685">
        <v>51</v>
      </c>
      <c r="F685">
        <v>40</v>
      </c>
      <c r="G685">
        <v>40</v>
      </c>
      <c r="H685">
        <f t="shared" si="812"/>
        <v>1.2749999999999999</v>
      </c>
      <c r="I685">
        <f t="shared" ref="I685" si="867">SUM(H684:H694)/11</f>
        <v>1.5842887533738876</v>
      </c>
      <c r="J685">
        <f t="shared" ref="J685" si="868">E685/K$3</f>
        <v>1.2749999999999999</v>
      </c>
    </row>
    <row r="686" spans="1:10" x14ac:dyDescent="0.3">
      <c r="A686">
        <v>2</v>
      </c>
      <c r="B686">
        <v>2</v>
      </c>
      <c r="C686">
        <v>3</v>
      </c>
      <c r="D686">
        <v>3</v>
      </c>
      <c r="E686">
        <v>104</v>
      </c>
      <c r="F686">
        <v>99</v>
      </c>
      <c r="G686">
        <v>99</v>
      </c>
      <c r="H686">
        <f t="shared" si="812"/>
        <v>1.0505050505050506</v>
      </c>
      <c r="I686">
        <f t="shared" ref="I686" si="869">SUM(J684:J694)/11</f>
        <v>1.5848516579615604</v>
      </c>
      <c r="J686">
        <f t="shared" ref="J686" si="870">E686/K$4</f>
        <v>1.0505050505050506</v>
      </c>
    </row>
    <row r="687" spans="1:10" x14ac:dyDescent="0.3">
      <c r="A687">
        <v>2</v>
      </c>
      <c r="B687">
        <v>2</v>
      </c>
      <c r="C687">
        <v>3</v>
      </c>
      <c r="D687">
        <v>4</v>
      </c>
      <c r="E687">
        <v>130</v>
      </c>
      <c r="F687">
        <v>99</v>
      </c>
      <c r="G687">
        <v>99</v>
      </c>
      <c r="H687">
        <f t="shared" si="812"/>
        <v>1.3131313131313131</v>
      </c>
      <c r="J687">
        <f t="shared" ref="J687" si="871">E687/K$5</f>
        <v>1.3131313131313131</v>
      </c>
    </row>
    <row r="688" spans="1:10" x14ac:dyDescent="0.3">
      <c r="A688">
        <v>2</v>
      </c>
      <c r="B688">
        <v>2</v>
      </c>
      <c r="C688">
        <v>3</v>
      </c>
      <c r="D688">
        <v>5</v>
      </c>
      <c r="E688">
        <v>144</v>
      </c>
      <c r="F688">
        <v>99</v>
      </c>
      <c r="G688">
        <v>99</v>
      </c>
      <c r="H688">
        <f t="shared" si="812"/>
        <v>1.4545454545454546</v>
      </c>
      <c r="J688">
        <f t="shared" ref="J688" si="872">E688/K$6</f>
        <v>1.4545454545454546</v>
      </c>
    </row>
    <row r="689" spans="1:10" x14ac:dyDescent="0.3">
      <c r="A689">
        <v>2</v>
      </c>
      <c r="B689">
        <v>2</v>
      </c>
      <c r="C689">
        <v>3</v>
      </c>
      <c r="D689">
        <v>6</v>
      </c>
      <c r="E689">
        <v>65</v>
      </c>
      <c r="F689">
        <v>63</v>
      </c>
      <c r="G689">
        <v>63</v>
      </c>
      <c r="H689">
        <f t="shared" si="812"/>
        <v>1.0317460317460319</v>
      </c>
      <c r="J689">
        <f t="shared" ref="J689" si="873">E689/K$7</f>
        <v>1.0317460317460319</v>
      </c>
    </row>
    <row r="690" spans="1:10" x14ac:dyDescent="0.3">
      <c r="A690">
        <v>2</v>
      </c>
      <c r="B690">
        <v>2</v>
      </c>
      <c r="C690">
        <v>3</v>
      </c>
      <c r="D690">
        <v>7</v>
      </c>
      <c r="E690">
        <v>180</v>
      </c>
      <c r="F690">
        <v>171</v>
      </c>
      <c r="G690">
        <v>167</v>
      </c>
      <c r="H690">
        <f t="shared" si="812"/>
        <v>1.0526315789473684</v>
      </c>
      <c r="J690">
        <f t="shared" ref="J690" si="874">E690/K$8</f>
        <v>1.0588235294117647</v>
      </c>
    </row>
    <row r="691" spans="1:10" x14ac:dyDescent="0.3">
      <c r="A691">
        <v>2</v>
      </c>
      <c r="B691">
        <v>2</v>
      </c>
      <c r="C691">
        <v>3</v>
      </c>
      <c r="D691">
        <v>8</v>
      </c>
      <c r="E691">
        <v>6</v>
      </c>
      <c r="F691">
        <v>6</v>
      </c>
      <c r="G691">
        <v>5</v>
      </c>
      <c r="H691">
        <f t="shared" si="812"/>
        <v>1</v>
      </c>
      <c r="J691">
        <f t="shared" ref="J691" si="875">E691/K$9</f>
        <v>1</v>
      </c>
    </row>
    <row r="692" spans="1:10" x14ac:dyDescent="0.3">
      <c r="A692">
        <v>2</v>
      </c>
      <c r="B692">
        <v>2</v>
      </c>
      <c r="C692">
        <v>3</v>
      </c>
      <c r="D692">
        <v>9</v>
      </c>
      <c r="E692">
        <v>86</v>
      </c>
      <c r="F692">
        <v>87</v>
      </c>
      <c r="G692">
        <v>71</v>
      </c>
      <c r="H692">
        <f t="shared" si="812"/>
        <v>0.9885057471264368</v>
      </c>
      <c r="J692">
        <f t="shared" ref="J692" si="876">E692/K$10</f>
        <v>0.9885057471264368</v>
      </c>
    </row>
    <row r="693" spans="1:10" x14ac:dyDescent="0.3">
      <c r="A693">
        <v>2</v>
      </c>
      <c r="B693">
        <v>2</v>
      </c>
      <c r="C693">
        <v>3</v>
      </c>
      <c r="D693">
        <v>10</v>
      </c>
      <c r="E693">
        <v>141</v>
      </c>
      <c r="F693">
        <v>135</v>
      </c>
      <c r="G693">
        <v>85</v>
      </c>
      <c r="H693">
        <f t="shared" si="812"/>
        <v>1.0444444444444445</v>
      </c>
      <c r="J693">
        <f t="shared" ref="J693" si="877">E693/K$11</f>
        <v>1.0444444444444445</v>
      </c>
    </row>
    <row r="694" spans="1:10" x14ac:dyDescent="0.3">
      <c r="A694">
        <v>2</v>
      </c>
      <c r="B694">
        <v>2</v>
      </c>
      <c r="C694">
        <v>3</v>
      </c>
      <c r="D694">
        <v>11</v>
      </c>
      <c r="E694">
        <v>49</v>
      </c>
      <c r="F694">
        <v>12</v>
      </c>
      <c r="G694">
        <v>12</v>
      </c>
      <c r="H694">
        <f t="shared" si="812"/>
        <v>4.083333333333333</v>
      </c>
      <c r="J694">
        <f t="shared" ref="J694" si="878">E694/K$12</f>
        <v>4.083333333333333</v>
      </c>
    </row>
    <row r="695" spans="1:10" x14ac:dyDescent="0.3">
      <c r="A695">
        <v>2</v>
      </c>
      <c r="B695">
        <v>2</v>
      </c>
      <c r="C695">
        <v>4</v>
      </c>
      <c r="D695">
        <v>1</v>
      </c>
      <c r="E695">
        <v>181</v>
      </c>
      <c r="F695">
        <v>15</v>
      </c>
      <c r="G695">
        <v>15</v>
      </c>
      <c r="H695">
        <f t="shared" si="812"/>
        <v>12.066666666666666</v>
      </c>
      <c r="I695">
        <f t="shared" ref="I695" si="879">SUM(E695:E705)/SUM(F695:F705)</f>
        <v>4.4346246973365622</v>
      </c>
      <c r="J695">
        <f t="shared" ref="J695" si="880">E695/K$2</f>
        <v>12.066666666666666</v>
      </c>
    </row>
    <row r="696" spans="1:10" x14ac:dyDescent="0.3">
      <c r="A696">
        <v>2</v>
      </c>
      <c r="B696">
        <v>2</v>
      </c>
      <c r="C696">
        <v>4</v>
      </c>
      <c r="D696">
        <v>2</v>
      </c>
      <c r="E696">
        <v>197</v>
      </c>
      <c r="F696">
        <v>40</v>
      </c>
      <c r="G696">
        <v>40</v>
      </c>
      <c r="H696">
        <f t="shared" si="812"/>
        <v>4.9249999999999998</v>
      </c>
      <c r="I696">
        <f t="shared" ref="I696" si="881">SUM(H695:H705)/11</f>
        <v>5.7524105040315234</v>
      </c>
      <c r="J696">
        <f t="shared" ref="J696" si="882">E696/K$3</f>
        <v>4.9249999999999998</v>
      </c>
    </row>
    <row r="697" spans="1:10" x14ac:dyDescent="0.3">
      <c r="A697">
        <v>2</v>
      </c>
      <c r="B697">
        <v>2</v>
      </c>
      <c r="C697">
        <v>4</v>
      </c>
      <c r="D697">
        <v>3</v>
      </c>
      <c r="E697">
        <v>449</v>
      </c>
      <c r="F697">
        <v>99</v>
      </c>
      <c r="G697">
        <v>99</v>
      </c>
      <c r="H697">
        <f t="shared" si="812"/>
        <v>4.5353535353535355</v>
      </c>
      <c r="I697">
        <f t="shared" ref="I697" si="883">SUM(J695:J705)/11</f>
        <v>5.7546277226574114</v>
      </c>
      <c r="J697">
        <f t="shared" ref="J697" si="884">E697/K$4</f>
        <v>4.5353535353535355</v>
      </c>
    </row>
    <row r="698" spans="1:10" x14ac:dyDescent="0.3">
      <c r="A698">
        <v>2</v>
      </c>
      <c r="B698">
        <v>2</v>
      </c>
      <c r="C698">
        <v>4</v>
      </c>
      <c r="D698">
        <v>4</v>
      </c>
      <c r="E698">
        <v>517</v>
      </c>
      <c r="F698">
        <v>99</v>
      </c>
      <c r="G698">
        <v>99</v>
      </c>
      <c r="H698">
        <f t="shared" si="812"/>
        <v>5.2222222222222223</v>
      </c>
      <c r="J698">
        <f t="shared" ref="J698" si="885">E698/K$5</f>
        <v>5.2222222222222223</v>
      </c>
    </row>
    <row r="699" spans="1:10" x14ac:dyDescent="0.3">
      <c r="A699">
        <v>2</v>
      </c>
      <c r="B699">
        <v>2</v>
      </c>
      <c r="C699">
        <v>4</v>
      </c>
      <c r="D699">
        <v>5</v>
      </c>
      <c r="E699">
        <v>566</v>
      </c>
      <c r="F699">
        <v>99</v>
      </c>
      <c r="G699">
        <v>99</v>
      </c>
      <c r="H699">
        <f t="shared" si="812"/>
        <v>5.7171717171717171</v>
      </c>
      <c r="J699">
        <f t="shared" ref="J699" si="886">E699/K$6</f>
        <v>5.7171717171717171</v>
      </c>
    </row>
    <row r="700" spans="1:10" x14ac:dyDescent="0.3">
      <c r="A700">
        <v>2</v>
      </c>
      <c r="B700">
        <v>2</v>
      </c>
      <c r="C700">
        <v>4</v>
      </c>
      <c r="D700">
        <v>6</v>
      </c>
      <c r="E700">
        <v>241</v>
      </c>
      <c r="F700">
        <v>63</v>
      </c>
      <c r="G700">
        <v>63</v>
      </c>
      <c r="H700">
        <f t="shared" si="812"/>
        <v>3.8253968253968256</v>
      </c>
      <c r="J700">
        <f t="shared" ref="J700" si="887">E700/K$7</f>
        <v>3.8253968253968256</v>
      </c>
    </row>
    <row r="701" spans="1:10" x14ac:dyDescent="0.3">
      <c r="A701">
        <v>2</v>
      </c>
      <c r="B701">
        <v>2</v>
      </c>
      <c r="C701">
        <v>4</v>
      </c>
      <c r="D701">
        <v>7</v>
      </c>
      <c r="E701">
        <v>709</v>
      </c>
      <c r="F701">
        <v>171</v>
      </c>
      <c r="G701">
        <v>167</v>
      </c>
      <c r="H701">
        <f t="shared" si="812"/>
        <v>4.1461988304093564</v>
      </c>
      <c r="J701">
        <f t="shared" ref="J701" si="888">E701/K$8</f>
        <v>4.1705882352941179</v>
      </c>
    </row>
    <row r="702" spans="1:10" x14ac:dyDescent="0.3">
      <c r="A702">
        <v>2</v>
      </c>
      <c r="B702">
        <v>2</v>
      </c>
      <c r="C702">
        <v>4</v>
      </c>
      <c r="D702">
        <v>8</v>
      </c>
      <c r="E702">
        <v>29</v>
      </c>
      <c r="F702">
        <v>6</v>
      </c>
      <c r="G702">
        <v>5</v>
      </c>
      <c r="H702">
        <f t="shared" si="812"/>
        <v>4.833333333333333</v>
      </c>
      <c r="J702">
        <f t="shared" ref="J702" si="889">E702/K$9</f>
        <v>4.833333333333333</v>
      </c>
    </row>
    <row r="703" spans="1:10" x14ac:dyDescent="0.3">
      <c r="A703">
        <v>2</v>
      </c>
      <c r="B703">
        <v>2</v>
      </c>
      <c r="C703">
        <v>4</v>
      </c>
      <c r="D703">
        <v>9</v>
      </c>
      <c r="E703">
        <v>86</v>
      </c>
      <c r="F703">
        <v>87</v>
      </c>
      <c r="G703">
        <v>71</v>
      </c>
      <c r="H703">
        <f t="shared" si="812"/>
        <v>0.9885057471264368</v>
      </c>
      <c r="J703">
        <f t="shared" ref="J703" si="890">E703/K$10</f>
        <v>0.9885057471264368</v>
      </c>
    </row>
    <row r="704" spans="1:10" x14ac:dyDescent="0.3">
      <c r="A704">
        <v>2</v>
      </c>
      <c r="B704">
        <v>2</v>
      </c>
      <c r="C704">
        <v>4</v>
      </c>
      <c r="D704">
        <v>10</v>
      </c>
      <c r="E704">
        <v>531</v>
      </c>
      <c r="F704">
        <v>135</v>
      </c>
      <c r="G704">
        <v>85</v>
      </c>
      <c r="H704">
        <f t="shared" si="812"/>
        <v>3.9333333333333331</v>
      </c>
      <c r="J704">
        <f t="shared" ref="J704" si="891">E704/K$11</f>
        <v>3.9333333333333331</v>
      </c>
    </row>
    <row r="705" spans="1:10" x14ac:dyDescent="0.3">
      <c r="A705">
        <v>2</v>
      </c>
      <c r="B705">
        <v>2</v>
      </c>
      <c r="C705">
        <v>4</v>
      </c>
      <c r="D705">
        <v>11</v>
      </c>
      <c r="E705">
        <v>157</v>
      </c>
      <c r="F705">
        <v>12</v>
      </c>
      <c r="G705">
        <v>12</v>
      </c>
      <c r="H705">
        <f t="shared" si="812"/>
        <v>13.083333333333334</v>
      </c>
      <c r="J705">
        <f t="shared" ref="J705" si="892">E705/K$12</f>
        <v>13.083333333333334</v>
      </c>
    </row>
    <row r="706" spans="1:10" x14ac:dyDescent="0.3">
      <c r="A706">
        <v>2</v>
      </c>
      <c r="B706">
        <v>2</v>
      </c>
      <c r="C706">
        <v>5</v>
      </c>
      <c r="D706">
        <v>1</v>
      </c>
      <c r="E706">
        <v>47</v>
      </c>
      <c r="F706">
        <v>15</v>
      </c>
      <c r="G706">
        <v>15</v>
      </c>
      <c r="H706">
        <f t="shared" ref="H706:H769" si="893">E706/F706</f>
        <v>3.1333333333333333</v>
      </c>
      <c r="I706">
        <f t="shared" ref="I706" si="894">SUM(E706:E716)/SUM(F706:F716)</f>
        <v>1.1549636803874093</v>
      </c>
      <c r="J706">
        <f t="shared" ref="J706" si="895">E706/K$2</f>
        <v>3.1333333333333333</v>
      </c>
    </row>
    <row r="707" spans="1:10" x14ac:dyDescent="0.3">
      <c r="A707">
        <v>2</v>
      </c>
      <c r="B707">
        <v>2</v>
      </c>
      <c r="C707">
        <v>5</v>
      </c>
      <c r="D707">
        <v>2</v>
      </c>
      <c r="E707">
        <v>41</v>
      </c>
      <c r="F707">
        <v>40</v>
      </c>
      <c r="G707">
        <v>40</v>
      </c>
      <c r="H707">
        <f t="shared" si="893"/>
        <v>1.0249999999999999</v>
      </c>
      <c r="I707">
        <f t="shared" ref="I707" si="896">SUM(H706:H716)/11</f>
        <v>1.5563647192297581</v>
      </c>
      <c r="J707">
        <f t="shared" ref="J707" si="897">E707/K$3</f>
        <v>1.0249999999999999</v>
      </c>
    </row>
    <row r="708" spans="1:10" x14ac:dyDescent="0.3">
      <c r="A708">
        <v>2</v>
      </c>
      <c r="B708">
        <v>2</v>
      </c>
      <c r="C708">
        <v>5</v>
      </c>
      <c r="D708">
        <v>3</v>
      </c>
      <c r="E708">
        <v>101</v>
      </c>
      <c r="F708">
        <v>99</v>
      </c>
      <c r="G708">
        <v>99</v>
      </c>
      <c r="H708">
        <f t="shared" si="893"/>
        <v>1.0202020202020201</v>
      </c>
      <c r="I708">
        <f t="shared" ref="I708" si="898">SUM(J706:J716)/11</f>
        <v>1.5569495145513954</v>
      </c>
      <c r="J708">
        <f t="shared" ref="J708" si="899">E708/K$4</f>
        <v>1.0202020202020201</v>
      </c>
    </row>
    <row r="709" spans="1:10" x14ac:dyDescent="0.3">
      <c r="A709">
        <v>2</v>
      </c>
      <c r="B709">
        <v>2</v>
      </c>
      <c r="C709">
        <v>5</v>
      </c>
      <c r="D709">
        <v>4</v>
      </c>
      <c r="E709">
        <v>102</v>
      </c>
      <c r="F709">
        <v>99</v>
      </c>
      <c r="G709">
        <v>99</v>
      </c>
      <c r="H709">
        <f t="shared" si="893"/>
        <v>1.0303030303030303</v>
      </c>
      <c r="J709">
        <f t="shared" ref="J709" si="900">E709/K$5</f>
        <v>1.0303030303030303</v>
      </c>
    </row>
    <row r="710" spans="1:10" x14ac:dyDescent="0.3">
      <c r="A710">
        <v>2</v>
      </c>
      <c r="B710">
        <v>2</v>
      </c>
      <c r="C710">
        <v>5</v>
      </c>
      <c r="D710">
        <v>5</v>
      </c>
      <c r="E710">
        <v>121</v>
      </c>
      <c r="F710">
        <v>99</v>
      </c>
      <c r="G710">
        <v>99</v>
      </c>
      <c r="H710">
        <f t="shared" si="893"/>
        <v>1.2222222222222223</v>
      </c>
      <c r="J710">
        <f t="shared" ref="J710" si="901">E710/K$6</f>
        <v>1.2222222222222223</v>
      </c>
    </row>
    <row r="711" spans="1:10" x14ac:dyDescent="0.3">
      <c r="A711">
        <v>2</v>
      </c>
      <c r="B711">
        <v>2</v>
      </c>
      <c r="C711">
        <v>5</v>
      </c>
      <c r="D711">
        <v>6</v>
      </c>
      <c r="E711">
        <v>66</v>
      </c>
      <c r="F711">
        <v>63</v>
      </c>
      <c r="G711">
        <v>63</v>
      </c>
      <c r="H711">
        <f t="shared" si="893"/>
        <v>1.0476190476190477</v>
      </c>
      <c r="J711">
        <f t="shared" ref="J711" si="902">E711/K$7</f>
        <v>1.0476190476190477</v>
      </c>
    </row>
    <row r="712" spans="1:10" x14ac:dyDescent="0.3">
      <c r="A712">
        <v>2</v>
      </c>
      <c r="B712">
        <v>2</v>
      </c>
      <c r="C712">
        <v>5</v>
      </c>
      <c r="D712">
        <v>7</v>
      </c>
      <c r="E712">
        <v>187</v>
      </c>
      <c r="F712">
        <v>171</v>
      </c>
      <c r="G712">
        <v>167</v>
      </c>
      <c r="H712">
        <f t="shared" si="893"/>
        <v>1.0935672514619883</v>
      </c>
      <c r="J712">
        <f t="shared" ref="J712" si="903">E712/K$8</f>
        <v>1.1000000000000001</v>
      </c>
    </row>
    <row r="713" spans="1:10" x14ac:dyDescent="0.3">
      <c r="A713">
        <v>2</v>
      </c>
      <c r="B713">
        <v>2</v>
      </c>
      <c r="C713">
        <v>5</v>
      </c>
      <c r="D713">
        <v>8</v>
      </c>
      <c r="E713">
        <v>6</v>
      </c>
      <c r="F713">
        <v>6</v>
      </c>
      <c r="G713">
        <v>5</v>
      </c>
      <c r="H713">
        <f t="shared" si="893"/>
        <v>1</v>
      </c>
      <c r="J713">
        <f t="shared" ref="J713" si="904">E713/K$9</f>
        <v>1</v>
      </c>
    </row>
    <row r="714" spans="1:10" x14ac:dyDescent="0.3">
      <c r="A714">
        <v>2</v>
      </c>
      <c r="B714">
        <v>2</v>
      </c>
      <c r="C714">
        <v>5</v>
      </c>
      <c r="D714">
        <v>9</v>
      </c>
      <c r="E714">
        <v>86</v>
      </c>
      <c r="F714">
        <v>87</v>
      </c>
      <c r="G714">
        <v>71</v>
      </c>
      <c r="H714">
        <f t="shared" si="893"/>
        <v>0.9885057471264368</v>
      </c>
      <c r="J714">
        <f t="shared" ref="J714" si="905">E714/K$10</f>
        <v>0.9885057471264368</v>
      </c>
    </row>
    <row r="715" spans="1:10" x14ac:dyDescent="0.3">
      <c r="A715">
        <v>2</v>
      </c>
      <c r="B715">
        <v>2</v>
      </c>
      <c r="C715">
        <v>5</v>
      </c>
      <c r="D715">
        <v>10</v>
      </c>
      <c r="E715">
        <v>143</v>
      </c>
      <c r="F715">
        <v>135</v>
      </c>
      <c r="G715">
        <v>85</v>
      </c>
      <c r="H715">
        <f t="shared" si="893"/>
        <v>1.0592592592592593</v>
      </c>
      <c r="J715">
        <f t="shared" ref="J715" si="906">E715/K$11</f>
        <v>1.0592592592592593</v>
      </c>
    </row>
    <row r="716" spans="1:10" x14ac:dyDescent="0.3">
      <c r="A716">
        <v>2</v>
      </c>
      <c r="B716">
        <v>2</v>
      </c>
      <c r="C716">
        <v>5</v>
      </c>
      <c r="D716">
        <v>11</v>
      </c>
      <c r="E716">
        <v>54</v>
      </c>
      <c r="F716">
        <v>12</v>
      </c>
      <c r="G716">
        <v>12</v>
      </c>
      <c r="H716">
        <f t="shared" si="893"/>
        <v>4.5</v>
      </c>
      <c r="J716">
        <f t="shared" ref="J716" si="907">E716/K$12</f>
        <v>4.5</v>
      </c>
    </row>
    <row r="717" spans="1:10" x14ac:dyDescent="0.3">
      <c r="A717">
        <v>2</v>
      </c>
      <c r="B717">
        <v>2</v>
      </c>
      <c r="C717">
        <v>6</v>
      </c>
      <c r="D717">
        <v>1</v>
      </c>
      <c r="E717">
        <v>98</v>
      </c>
      <c r="F717">
        <v>15</v>
      </c>
      <c r="G717">
        <v>15</v>
      </c>
      <c r="H717">
        <f t="shared" si="893"/>
        <v>6.5333333333333332</v>
      </c>
      <c r="I717">
        <f t="shared" ref="I717" si="908">SUM(E717:E727)/SUM(F717:F727)</f>
        <v>2.6150121065375305</v>
      </c>
      <c r="J717">
        <f t="shared" ref="J717" si="909">E717/K$2</f>
        <v>6.5333333333333332</v>
      </c>
    </row>
    <row r="718" spans="1:10" x14ac:dyDescent="0.3">
      <c r="A718">
        <v>2</v>
      </c>
      <c r="B718">
        <v>2</v>
      </c>
      <c r="C718">
        <v>6</v>
      </c>
      <c r="D718">
        <v>2</v>
      </c>
      <c r="E718">
        <v>107</v>
      </c>
      <c r="F718">
        <v>40</v>
      </c>
      <c r="G718">
        <v>40</v>
      </c>
      <c r="H718">
        <f t="shared" si="893"/>
        <v>2.6749999999999998</v>
      </c>
      <c r="I718">
        <f t="shared" ref="I718" si="910">SUM(H717:H727)/11</f>
        <v>3.2686840057777191</v>
      </c>
      <c r="J718">
        <f t="shared" ref="J718" si="911">E718/K$3</f>
        <v>2.6749999999999998</v>
      </c>
    </row>
    <row r="719" spans="1:10" x14ac:dyDescent="0.3">
      <c r="A719">
        <v>2</v>
      </c>
      <c r="B719">
        <v>2</v>
      </c>
      <c r="C719">
        <v>6</v>
      </c>
      <c r="D719">
        <v>3</v>
      </c>
      <c r="E719">
        <v>225</v>
      </c>
      <c r="F719">
        <v>99</v>
      </c>
      <c r="G719">
        <v>99</v>
      </c>
      <c r="H719">
        <f t="shared" si="893"/>
        <v>2.2727272727272729</v>
      </c>
      <c r="I719">
        <f t="shared" ref="I719" si="912">SUM(J717:J727)/11</f>
        <v>3.2699724318339474</v>
      </c>
      <c r="J719">
        <f t="shared" ref="J719" si="913">E719/K$4</f>
        <v>2.2727272727272729</v>
      </c>
    </row>
    <row r="720" spans="1:10" x14ac:dyDescent="0.3">
      <c r="A720">
        <v>2</v>
      </c>
      <c r="B720">
        <v>2</v>
      </c>
      <c r="C720">
        <v>6</v>
      </c>
      <c r="D720">
        <v>4</v>
      </c>
      <c r="E720">
        <v>279</v>
      </c>
      <c r="F720">
        <v>99</v>
      </c>
      <c r="G720">
        <v>99</v>
      </c>
      <c r="H720">
        <f t="shared" si="893"/>
        <v>2.8181818181818183</v>
      </c>
      <c r="J720">
        <f t="shared" ref="J720" si="914">E720/K$5</f>
        <v>2.8181818181818183</v>
      </c>
    </row>
    <row r="721" spans="1:10" x14ac:dyDescent="0.3">
      <c r="A721">
        <v>2</v>
      </c>
      <c r="B721">
        <v>2</v>
      </c>
      <c r="C721">
        <v>6</v>
      </c>
      <c r="D721">
        <v>5</v>
      </c>
      <c r="E721">
        <v>348</v>
      </c>
      <c r="F721">
        <v>99</v>
      </c>
      <c r="G721">
        <v>99</v>
      </c>
      <c r="H721">
        <f t="shared" si="893"/>
        <v>3.5151515151515151</v>
      </c>
      <c r="J721">
        <f t="shared" ref="J721" si="915">E721/K$6</f>
        <v>3.5151515151515151</v>
      </c>
    </row>
    <row r="722" spans="1:10" x14ac:dyDescent="0.3">
      <c r="A722">
        <v>2</v>
      </c>
      <c r="B722">
        <v>2</v>
      </c>
      <c r="C722">
        <v>6</v>
      </c>
      <c r="D722">
        <v>6</v>
      </c>
      <c r="E722">
        <v>141</v>
      </c>
      <c r="F722">
        <v>63</v>
      </c>
      <c r="G722">
        <v>63</v>
      </c>
      <c r="H722">
        <f t="shared" si="893"/>
        <v>2.2380952380952381</v>
      </c>
      <c r="J722">
        <f t="shared" ref="J722" si="916">E722/K$7</f>
        <v>2.2380952380952381</v>
      </c>
    </row>
    <row r="723" spans="1:10" x14ac:dyDescent="0.3">
      <c r="A723">
        <v>2</v>
      </c>
      <c r="B723">
        <v>2</v>
      </c>
      <c r="C723">
        <v>6</v>
      </c>
      <c r="D723">
        <v>7</v>
      </c>
      <c r="E723">
        <v>412</v>
      </c>
      <c r="F723">
        <v>171</v>
      </c>
      <c r="G723">
        <v>167</v>
      </c>
      <c r="H723">
        <f t="shared" si="893"/>
        <v>2.4093567251461989</v>
      </c>
      <c r="J723">
        <f t="shared" ref="J723" si="917">E723/K$8</f>
        <v>2.4235294117647057</v>
      </c>
    </row>
    <row r="724" spans="1:10" x14ac:dyDescent="0.3">
      <c r="A724">
        <v>2</v>
      </c>
      <c r="B724">
        <v>2</v>
      </c>
      <c r="C724">
        <v>6</v>
      </c>
      <c r="D724">
        <v>8</v>
      </c>
      <c r="E724">
        <v>14</v>
      </c>
      <c r="F724">
        <v>6</v>
      </c>
      <c r="G724">
        <v>5</v>
      </c>
      <c r="H724">
        <f t="shared" si="893"/>
        <v>2.3333333333333335</v>
      </c>
      <c r="J724">
        <f t="shared" ref="J724" si="918">E724/K$9</f>
        <v>2.3333333333333335</v>
      </c>
    </row>
    <row r="725" spans="1:10" x14ac:dyDescent="0.3">
      <c r="A725">
        <v>2</v>
      </c>
      <c r="B725">
        <v>2</v>
      </c>
      <c r="C725">
        <v>6</v>
      </c>
      <c r="D725">
        <v>9</v>
      </c>
      <c r="E725">
        <v>143</v>
      </c>
      <c r="F725">
        <v>87</v>
      </c>
      <c r="G725">
        <v>71</v>
      </c>
      <c r="H725">
        <f t="shared" si="893"/>
        <v>1.6436781609195403</v>
      </c>
      <c r="J725">
        <f t="shared" ref="J725" si="919">E725/K$10</f>
        <v>1.6436781609195403</v>
      </c>
    </row>
    <row r="726" spans="1:10" x14ac:dyDescent="0.3">
      <c r="A726">
        <v>2</v>
      </c>
      <c r="B726">
        <v>2</v>
      </c>
      <c r="C726">
        <v>6</v>
      </c>
      <c r="D726">
        <v>10</v>
      </c>
      <c r="E726">
        <v>306</v>
      </c>
      <c r="F726">
        <v>135</v>
      </c>
      <c r="G726">
        <v>85</v>
      </c>
      <c r="H726">
        <f t="shared" si="893"/>
        <v>2.2666666666666666</v>
      </c>
      <c r="J726">
        <f t="shared" ref="J726" si="920">E726/K$11</f>
        <v>2.2666666666666666</v>
      </c>
    </row>
    <row r="727" spans="1:10" x14ac:dyDescent="0.3">
      <c r="A727">
        <v>2</v>
      </c>
      <c r="B727">
        <v>2</v>
      </c>
      <c r="C727">
        <v>6</v>
      </c>
      <c r="D727">
        <v>11</v>
      </c>
      <c r="E727">
        <v>87</v>
      </c>
      <c r="F727">
        <v>12</v>
      </c>
      <c r="G727">
        <v>12</v>
      </c>
      <c r="H727">
        <f t="shared" si="893"/>
        <v>7.25</v>
      </c>
      <c r="J727">
        <f t="shared" ref="J727" si="921">E727/K$12</f>
        <v>7.25</v>
      </c>
    </row>
    <row r="728" spans="1:10" x14ac:dyDescent="0.3">
      <c r="A728">
        <v>2</v>
      </c>
      <c r="B728">
        <v>2</v>
      </c>
      <c r="C728">
        <v>7</v>
      </c>
      <c r="D728">
        <v>1</v>
      </c>
      <c r="E728">
        <v>133</v>
      </c>
      <c r="F728">
        <v>15</v>
      </c>
      <c r="G728">
        <v>15</v>
      </c>
      <c r="H728">
        <f t="shared" si="893"/>
        <v>8.8666666666666671</v>
      </c>
      <c r="I728">
        <f t="shared" ref="I728" si="922">SUM(E728:E738)/SUM(F728:F738)</f>
        <v>3.2046004842615012</v>
      </c>
      <c r="J728">
        <f t="shared" ref="J728" si="923">E728/K$2</f>
        <v>8.8666666666666671</v>
      </c>
    </row>
    <row r="729" spans="1:10" x14ac:dyDescent="0.3">
      <c r="A729">
        <v>2</v>
      </c>
      <c r="B729">
        <v>2</v>
      </c>
      <c r="C729">
        <v>7</v>
      </c>
      <c r="D729">
        <v>2</v>
      </c>
      <c r="E729">
        <v>104</v>
      </c>
      <c r="F729">
        <v>40</v>
      </c>
      <c r="G729">
        <v>40</v>
      </c>
      <c r="H729">
        <f t="shared" si="893"/>
        <v>2.6</v>
      </c>
      <c r="I729">
        <f t="shared" ref="I729" si="924">SUM(H728:H738)/11</f>
        <v>4.2656353130697298</v>
      </c>
      <c r="J729">
        <f t="shared" ref="J729" si="925">E729/K$3</f>
        <v>2.6</v>
      </c>
    </row>
    <row r="730" spans="1:10" x14ac:dyDescent="0.3">
      <c r="A730">
        <v>2</v>
      </c>
      <c r="B730">
        <v>2</v>
      </c>
      <c r="C730">
        <v>7</v>
      </c>
      <c r="D730">
        <v>3</v>
      </c>
      <c r="E730">
        <v>347</v>
      </c>
      <c r="F730">
        <v>99</v>
      </c>
      <c r="G730">
        <v>99</v>
      </c>
      <c r="H730">
        <f t="shared" si="893"/>
        <v>3.5050505050505052</v>
      </c>
      <c r="I730">
        <f t="shared" ref="I730" si="926">SUM(J728:J738)/11</f>
        <v>4.2672239549060498</v>
      </c>
      <c r="J730">
        <f t="shared" ref="J730" si="927">E730/K$4</f>
        <v>3.5050505050505052</v>
      </c>
    </row>
    <row r="731" spans="1:10" x14ac:dyDescent="0.3">
      <c r="A731">
        <v>2</v>
      </c>
      <c r="B731">
        <v>2</v>
      </c>
      <c r="C731">
        <v>7</v>
      </c>
      <c r="D731">
        <v>4</v>
      </c>
      <c r="E731">
        <v>311</v>
      </c>
      <c r="F731">
        <v>99</v>
      </c>
      <c r="G731">
        <v>99</v>
      </c>
      <c r="H731">
        <f t="shared" si="893"/>
        <v>3.1414141414141414</v>
      </c>
      <c r="J731">
        <f t="shared" ref="J731" si="928">E731/K$5</f>
        <v>3.1414141414141414</v>
      </c>
    </row>
    <row r="732" spans="1:10" x14ac:dyDescent="0.3">
      <c r="A732">
        <v>2</v>
      </c>
      <c r="B732">
        <v>2</v>
      </c>
      <c r="C732">
        <v>7</v>
      </c>
      <c r="D732">
        <v>5</v>
      </c>
      <c r="E732">
        <v>360</v>
      </c>
      <c r="F732">
        <v>99</v>
      </c>
      <c r="G732">
        <v>99</v>
      </c>
      <c r="H732">
        <f t="shared" si="893"/>
        <v>3.6363636363636362</v>
      </c>
      <c r="J732">
        <f t="shared" ref="J732" si="929">E732/K$6</f>
        <v>3.6363636363636362</v>
      </c>
    </row>
    <row r="733" spans="1:10" x14ac:dyDescent="0.3">
      <c r="A733">
        <v>2</v>
      </c>
      <c r="B733">
        <v>2</v>
      </c>
      <c r="C733">
        <v>7</v>
      </c>
      <c r="D733">
        <v>6</v>
      </c>
      <c r="E733">
        <v>184</v>
      </c>
      <c r="F733">
        <v>63</v>
      </c>
      <c r="G733">
        <v>63</v>
      </c>
      <c r="H733">
        <f t="shared" si="893"/>
        <v>2.9206349206349205</v>
      </c>
      <c r="J733">
        <f t="shared" ref="J733" si="930">E733/K$7</f>
        <v>2.9206349206349205</v>
      </c>
    </row>
    <row r="734" spans="1:10" x14ac:dyDescent="0.3">
      <c r="A734">
        <v>2</v>
      </c>
      <c r="B734">
        <v>2</v>
      </c>
      <c r="C734">
        <v>7</v>
      </c>
      <c r="D734">
        <v>7</v>
      </c>
      <c r="E734">
        <v>508</v>
      </c>
      <c r="F734">
        <v>171</v>
      </c>
      <c r="G734">
        <v>167</v>
      </c>
      <c r="H734">
        <f t="shared" si="893"/>
        <v>2.9707602339181287</v>
      </c>
      <c r="J734">
        <f t="shared" ref="J734" si="931">E734/K$8</f>
        <v>2.9882352941176471</v>
      </c>
    </row>
    <row r="735" spans="1:10" x14ac:dyDescent="0.3">
      <c r="A735">
        <v>2</v>
      </c>
      <c r="B735">
        <v>2</v>
      </c>
      <c r="C735">
        <v>7</v>
      </c>
      <c r="D735">
        <v>8</v>
      </c>
      <c r="E735">
        <v>24</v>
      </c>
      <c r="F735">
        <v>6</v>
      </c>
      <c r="G735">
        <v>5</v>
      </c>
      <c r="H735">
        <f t="shared" si="893"/>
        <v>4</v>
      </c>
      <c r="J735">
        <f t="shared" ref="J735" si="932">E735/K$9</f>
        <v>4</v>
      </c>
    </row>
    <row r="736" spans="1:10" x14ac:dyDescent="0.3">
      <c r="A736">
        <v>2</v>
      </c>
      <c r="B736">
        <v>2</v>
      </c>
      <c r="C736">
        <v>7</v>
      </c>
      <c r="D736">
        <v>9</v>
      </c>
      <c r="E736">
        <v>173</v>
      </c>
      <c r="F736">
        <v>87</v>
      </c>
      <c r="G736">
        <v>71</v>
      </c>
      <c r="H736">
        <f t="shared" si="893"/>
        <v>1.9885057471264367</v>
      </c>
      <c r="J736">
        <f t="shared" ref="J736" si="933">E736/K$10</f>
        <v>1.9885057471264367</v>
      </c>
    </row>
    <row r="737" spans="1:10" x14ac:dyDescent="0.3">
      <c r="A737">
        <v>2</v>
      </c>
      <c r="B737">
        <v>2</v>
      </c>
      <c r="C737">
        <v>7</v>
      </c>
      <c r="D737">
        <v>10</v>
      </c>
      <c r="E737">
        <v>377</v>
      </c>
      <c r="F737">
        <v>135</v>
      </c>
      <c r="G737">
        <v>85</v>
      </c>
      <c r="H737">
        <f t="shared" si="893"/>
        <v>2.7925925925925927</v>
      </c>
      <c r="J737">
        <f t="shared" ref="J737" si="934">E737/K$11</f>
        <v>2.7925925925925927</v>
      </c>
    </row>
    <row r="738" spans="1:10" x14ac:dyDescent="0.3">
      <c r="A738">
        <v>2</v>
      </c>
      <c r="B738">
        <v>2</v>
      </c>
      <c r="C738">
        <v>7</v>
      </c>
      <c r="D738">
        <v>11</v>
      </c>
      <c r="E738">
        <v>126</v>
      </c>
      <c r="F738">
        <v>12</v>
      </c>
      <c r="G738">
        <v>12</v>
      </c>
      <c r="H738">
        <f t="shared" si="893"/>
        <v>10.5</v>
      </c>
      <c r="J738">
        <f t="shared" ref="J738" si="935">E738/K$12</f>
        <v>10.5</v>
      </c>
    </row>
    <row r="739" spans="1:10" x14ac:dyDescent="0.3">
      <c r="A739">
        <v>2</v>
      </c>
      <c r="B739">
        <v>2</v>
      </c>
      <c r="C739">
        <v>8</v>
      </c>
      <c r="D739">
        <v>1</v>
      </c>
      <c r="E739">
        <v>28</v>
      </c>
      <c r="F739">
        <v>15</v>
      </c>
      <c r="G739">
        <v>15</v>
      </c>
      <c r="H739">
        <f t="shared" si="893"/>
        <v>1.8666666666666667</v>
      </c>
      <c r="I739">
        <f t="shared" ref="I739" si="936">SUM(E739:E749)/SUM(F739:F749)</f>
        <v>1.0423728813559323</v>
      </c>
      <c r="J739">
        <f t="shared" ref="J739" si="937">E739/K$2</f>
        <v>1.8666666666666667</v>
      </c>
    </row>
    <row r="740" spans="1:10" x14ac:dyDescent="0.3">
      <c r="A740">
        <v>2</v>
      </c>
      <c r="B740">
        <v>2</v>
      </c>
      <c r="C740">
        <v>8</v>
      </c>
      <c r="D740">
        <v>2</v>
      </c>
      <c r="E740">
        <v>40</v>
      </c>
      <c r="F740">
        <v>40</v>
      </c>
      <c r="G740">
        <v>40</v>
      </c>
      <c r="H740">
        <f t="shared" si="893"/>
        <v>1</v>
      </c>
      <c r="I740">
        <f t="shared" ref="I740" si="938">SUM(H739:H749)/11</f>
        <v>1.1454656280675091</v>
      </c>
      <c r="J740">
        <f t="shared" ref="J740" si="939">E740/K$3</f>
        <v>1</v>
      </c>
    </row>
    <row r="741" spans="1:10" x14ac:dyDescent="0.3">
      <c r="A741">
        <v>2</v>
      </c>
      <c r="B741">
        <v>2</v>
      </c>
      <c r="C741">
        <v>8</v>
      </c>
      <c r="D741">
        <v>3</v>
      </c>
      <c r="E741">
        <v>99</v>
      </c>
      <c r="F741">
        <v>99</v>
      </c>
      <c r="G741">
        <v>99</v>
      </c>
      <c r="H741">
        <f t="shared" si="893"/>
        <v>1</v>
      </c>
      <c r="I741">
        <f t="shared" ref="I741" si="940">SUM(J739:J749)/11</f>
        <v>1.1460003874257978</v>
      </c>
      <c r="J741">
        <f t="shared" ref="J741" si="941">E741/K$4</f>
        <v>1</v>
      </c>
    </row>
    <row r="742" spans="1:10" x14ac:dyDescent="0.3">
      <c r="A742">
        <v>2</v>
      </c>
      <c r="B742">
        <v>2</v>
      </c>
      <c r="C742">
        <v>8</v>
      </c>
      <c r="D742">
        <v>4</v>
      </c>
      <c r="E742">
        <v>99</v>
      </c>
      <c r="F742">
        <v>99</v>
      </c>
      <c r="G742">
        <v>99</v>
      </c>
      <c r="H742">
        <f t="shared" si="893"/>
        <v>1</v>
      </c>
      <c r="J742">
        <f t="shared" ref="J742" si="942">E742/K$5</f>
        <v>1</v>
      </c>
    </row>
    <row r="743" spans="1:10" x14ac:dyDescent="0.3">
      <c r="A743">
        <v>2</v>
      </c>
      <c r="B743">
        <v>2</v>
      </c>
      <c r="C743">
        <v>8</v>
      </c>
      <c r="D743">
        <v>5</v>
      </c>
      <c r="E743">
        <v>115</v>
      </c>
      <c r="F743">
        <v>99</v>
      </c>
      <c r="G743">
        <v>99</v>
      </c>
      <c r="H743">
        <f t="shared" si="893"/>
        <v>1.1616161616161615</v>
      </c>
      <c r="J743">
        <f t="shared" ref="J743" si="943">E743/K$6</f>
        <v>1.1616161616161615</v>
      </c>
    </row>
    <row r="744" spans="1:10" x14ac:dyDescent="0.3">
      <c r="A744">
        <v>2</v>
      </c>
      <c r="B744">
        <v>2</v>
      </c>
      <c r="C744">
        <v>8</v>
      </c>
      <c r="D744">
        <v>6</v>
      </c>
      <c r="E744">
        <v>63</v>
      </c>
      <c r="F744">
        <v>63</v>
      </c>
      <c r="G744">
        <v>63</v>
      </c>
      <c r="H744">
        <f t="shared" si="893"/>
        <v>1</v>
      </c>
      <c r="J744">
        <f t="shared" ref="J744" si="944">E744/K$7</f>
        <v>1</v>
      </c>
    </row>
    <row r="745" spans="1:10" x14ac:dyDescent="0.3">
      <c r="A745">
        <v>2</v>
      </c>
      <c r="B745">
        <v>2</v>
      </c>
      <c r="C745">
        <v>8</v>
      </c>
      <c r="D745">
        <v>7</v>
      </c>
      <c r="E745">
        <v>171</v>
      </c>
      <c r="F745">
        <v>171</v>
      </c>
      <c r="G745">
        <v>167</v>
      </c>
      <c r="H745">
        <f t="shared" si="893"/>
        <v>1</v>
      </c>
      <c r="J745">
        <f t="shared" ref="J745" si="945">E745/K$8</f>
        <v>1.0058823529411764</v>
      </c>
    </row>
    <row r="746" spans="1:10" x14ac:dyDescent="0.3">
      <c r="A746">
        <v>2</v>
      </c>
      <c r="B746">
        <v>2</v>
      </c>
      <c r="C746">
        <v>8</v>
      </c>
      <c r="D746">
        <v>8</v>
      </c>
      <c r="E746">
        <v>6</v>
      </c>
      <c r="F746">
        <v>6</v>
      </c>
      <c r="G746">
        <v>5</v>
      </c>
      <c r="H746">
        <f t="shared" si="893"/>
        <v>1</v>
      </c>
      <c r="J746">
        <f t="shared" ref="J746" si="946">E746/K$9</f>
        <v>1</v>
      </c>
    </row>
    <row r="747" spans="1:10" x14ac:dyDescent="0.3">
      <c r="A747">
        <v>2</v>
      </c>
      <c r="B747">
        <v>2</v>
      </c>
      <c r="C747">
        <v>8</v>
      </c>
      <c r="D747">
        <v>9</v>
      </c>
      <c r="E747">
        <v>86</v>
      </c>
      <c r="F747">
        <v>87</v>
      </c>
      <c r="G747">
        <v>71</v>
      </c>
      <c r="H747">
        <f t="shared" si="893"/>
        <v>0.9885057471264368</v>
      </c>
      <c r="J747">
        <f t="shared" ref="J747" si="947">E747/K$10</f>
        <v>0.9885057471264368</v>
      </c>
    </row>
    <row r="748" spans="1:10" x14ac:dyDescent="0.3">
      <c r="A748">
        <v>2</v>
      </c>
      <c r="B748">
        <v>2</v>
      </c>
      <c r="C748">
        <v>8</v>
      </c>
      <c r="D748">
        <v>10</v>
      </c>
      <c r="E748">
        <v>135</v>
      </c>
      <c r="F748">
        <v>135</v>
      </c>
      <c r="G748">
        <v>85</v>
      </c>
      <c r="H748">
        <f t="shared" si="893"/>
        <v>1</v>
      </c>
      <c r="J748">
        <f t="shared" ref="J748" si="948">E748/K$11</f>
        <v>1</v>
      </c>
    </row>
    <row r="749" spans="1:10" x14ac:dyDescent="0.3">
      <c r="A749">
        <v>2</v>
      </c>
      <c r="B749">
        <v>2</v>
      </c>
      <c r="C749">
        <v>8</v>
      </c>
      <c r="D749">
        <v>11</v>
      </c>
      <c r="E749">
        <v>19</v>
      </c>
      <c r="F749">
        <v>12</v>
      </c>
      <c r="G749">
        <v>12</v>
      </c>
      <c r="H749">
        <f t="shared" si="893"/>
        <v>1.5833333333333333</v>
      </c>
      <c r="J749">
        <f t="shared" ref="J749" si="949">E749/K$12</f>
        <v>1.5833333333333333</v>
      </c>
    </row>
    <row r="750" spans="1:10" x14ac:dyDescent="0.3">
      <c r="A750">
        <v>2</v>
      </c>
      <c r="B750">
        <v>2</v>
      </c>
      <c r="C750">
        <v>9</v>
      </c>
      <c r="D750">
        <v>1</v>
      </c>
      <c r="E750">
        <v>35</v>
      </c>
      <c r="F750">
        <v>15</v>
      </c>
      <c r="G750">
        <v>15</v>
      </c>
      <c r="H750">
        <f t="shared" si="893"/>
        <v>2.3333333333333335</v>
      </c>
      <c r="I750">
        <f t="shared" ref="I750" si="950">SUM(E750:E760)/SUM(F750:F760)</f>
        <v>1.2397094430992737</v>
      </c>
      <c r="J750">
        <f t="shared" ref="J750" si="951">E750/K$2</f>
        <v>2.3333333333333335</v>
      </c>
    </row>
    <row r="751" spans="1:10" x14ac:dyDescent="0.3">
      <c r="A751">
        <v>2</v>
      </c>
      <c r="B751">
        <v>2</v>
      </c>
      <c r="C751">
        <v>9</v>
      </c>
      <c r="D751">
        <v>2</v>
      </c>
      <c r="E751">
        <v>43</v>
      </c>
      <c r="F751">
        <v>40</v>
      </c>
      <c r="G751">
        <v>40</v>
      </c>
      <c r="H751">
        <f t="shared" si="893"/>
        <v>1.075</v>
      </c>
      <c r="I751">
        <f t="shared" ref="I751" si="952">SUM(H750:H760)/11</f>
        <v>1.3934298020628657</v>
      </c>
      <c r="J751">
        <f t="shared" ref="J751" si="953">E751/K$3</f>
        <v>1.075</v>
      </c>
    </row>
    <row r="752" spans="1:10" x14ac:dyDescent="0.3">
      <c r="A752">
        <v>2</v>
      </c>
      <c r="B752">
        <v>2</v>
      </c>
      <c r="C752">
        <v>9</v>
      </c>
      <c r="D752">
        <v>3</v>
      </c>
      <c r="E752">
        <v>123</v>
      </c>
      <c r="F752">
        <v>99</v>
      </c>
      <c r="G752">
        <v>99</v>
      </c>
      <c r="H752">
        <f t="shared" si="893"/>
        <v>1.2424242424242424</v>
      </c>
      <c r="I752">
        <f t="shared" ref="I752" si="954">SUM(J750:J760)/11</f>
        <v>1.3941334327974564</v>
      </c>
      <c r="J752">
        <f t="shared" ref="J752" si="955">E752/K$4</f>
        <v>1.2424242424242424</v>
      </c>
    </row>
    <row r="753" spans="1:10" x14ac:dyDescent="0.3">
      <c r="A753">
        <v>2</v>
      </c>
      <c r="B753">
        <v>2</v>
      </c>
      <c r="C753">
        <v>9</v>
      </c>
      <c r="D753">
        <v>4</v>
      </c>
      <c r="E753">
        <v>105</v>
      </c>
      <c r="F753">
        <v>99</v>
      </c>
      <c r="G753">
        <v>99</v>
      </c>
      <c r="H753">
        <f t="shared" si="893"/>
        <v>1.0606060606060606</v>
      </c>
      <c r="J753">
        <f t="shared" ref="J753" si="956">E753/K$5</f>
        <v>1.0606060606060606</v>
      </c>
    </row>
    <row r="754" spans="1:10" x14ac:dyDescent="0.3">
      <c r="A754">
        <v>2</v>
      </c>
      <c r="B754">
        <v>2</v>
      </c>
      <c r="C754">
        <v>9</v>
      </c>
      <c r="D754">
        <v>5</v>
      </c>
      <c r="E754">
        <v>132</v>
      </c>
      <c r="F754">
        <v>99</v>
      </c>
      <c r="G754">
        <v>99</v>
      </c>
      <c r="H754">
        <f t="shared" si="893"/>
        <v>1.3333333333333333</v>
      </c>
      <c r="J754">
        <f t="shared" ref="J754" si="957">E754/K$6</f>
        <v>1.3333333333333333</v>
      </c>
    </row>
    <row r="755" spans="1:10" x14ac:dyDescent="0.3">
      <c r="A755">
        <v>2</v>
      </c>
      <c r="B755">
        <v>2</v>
      </c>
      <c r="C755">
        <v>9</v>
      </c>
      <c r="D755">
        <v>6</v>
      </c>
      <c r="E755">
        <v>77</v>
      </c>
      <c r="F755">
        <v>63</v>
      </c>
      <c r="G755">
        <v>63</v>
      </c>
      <c r="H755">
        <f t="shared" si="893"/>
        <v>1.2222222222222223</v>
      </c>
      <c r="J755">
        <f t="shared" ref="J755" si="958">E755/K$7</f>
        <v>1.2222222222222223</v>
      </c>
    </row>
    <row r="756" spans="1:10" x14ac:dyDescent="0.3">
      <c r="A756">
        <v>2</v>
      </c>
      <c r="B756">
        <v>2</v>
      </c>
      <c r="C756">
        <v>9</v>
      </c>
      <c r="D756">
        <v>7</v>
      </c>
      <c r="E756">
        <v>225</v>
      </c>
      <c r="F756">
        <v>171</v>
      </c>
      <c r="G756">
        <v>167</v>
      </c>
      <c r="H756">
        <f t="shared" si="893"/>
        <v>1.3157894736842106</v>
      </c>
      <c r="J756">
        <f t="shared" ref="J756" si="959">E756/K$8</f>
        <v>1.3235294117647058</v>
      </c>
    </row>
    <row r="757" spans="1:10" x14ac:dyDescent="0.3">
      <c r="A757">
        <v>2</v>
      </c>
      <c r="B757">
        <v>2</v>
      </c>
      <c r="C757">
        <v>9</v>
      </c>
      <c r="D757">
        <v>8</v>
      </c>
      <c r="E757">
        <v>10</v>
      </c>
      <c r="F757">
        <v>6</v>
      </c>
      <c r="G757">
        <v>5</v>
      </c>
      <c r="H757">
        <f t="shared" si="893"/>
        <v>1.6666666666666667</v>
      </c>
      <c r="J757">
        <f t="shared" ref="J757" si="960">E757/K$9</f>
        <v>1.6666666666666667</v>
      </c>
    </row>
    <row r="758" spans="1:10" x14ac:dyDescent="0.3">
      <c r="A758">
        <v>2</v>
      </c>
      <c r="B758">
        <v>2</v>
      </c>
      <c r="C758">
        <v>9</v>
      </c>
      <c r="D758">
        <v>9</v>
      </c>
      <c r="E758">
        <v>74</v>
      </c>
      <c r="F758">
        <v>87</v>
      </c>
      <c r="G758">
        <v>71</v>
      </c>
      <c r="H758">
        <f t="shared" si="893"/>
        <v>0.85057471264367812</v>
      </c>
      <c r="J758">
        <f t="shared" ref="J758" si="961">E758/K$10</f>
        <v>0.85057471264367812</v>
      </c>
    </row>
    <row r="759" spans="1:10" x14ac:dyDescent="0.3">
      <c r="A759">
        <v>2</v>
      </c>
      <c r="B759">
        <v>2</v>
      </c>
      <c r="C759">
        <v>9</v>
      </c>
      <c r="D759">
        <v>10</v>
      </c>
      <c r="E759">
        <v>177</v>
      </c>
      <c r="F759">
        <v>135</v>
      </c>
      <c r="G759">
        <v>85</v>
      </c>
      <c r="H759">
        <f t="shared" si="893"/>
        <v>1.3111111111111111</v>
      </c>
      <c r="J759">
        <f t="shared" ref="J759" si="962">E759/K$11</f>
        <v>1.3111111111111111</v>
      </c>
    </row>
    <row r="760" spans="1:10" x14ac:dyDescent="0.3">
      <c r="A760">
        <v>2</v>
      </c>
      <c r="B760">
        <v>2</v>
      </c>
      <c r="C760">
        <v>9</v>
      </c>
      <c r="D760">
        <v>11</v>
      </c>
      <c r="E760">
        <v>23</v>
      </c>
      <c r="F760">
        <v>12</v>
      </c>
      <c r="G760">
        <v>12</v>
      </c>
      <c r="H760">
        <f t="shared" si="893"/>
        <v>1.9166666666666667</v>
      </c>
      <c r="J760">
        <f t="shared" ref="J760" si="963">E760/K$12</f>
        <v>1.9166666666666667</v>
      </c>
    </row>
    <row r="761" spans="1:10" x14ac:dyDescent="0.3">
      <c r="A761">
        <v>2</v>
      </c>
      <c r="B761">
        <v>2</v>
      </c>
      <c r="C761">
        <v>10</v>
      </c>
      <c r="D761">
        <v>1</v>
      </c>
      <c r="E761">
        <v>0</v>
      </c>
      <c r="F761">
        <v>15</v>
      </c>
      <c r="G761">
        <v>15</v>
      </c>
      <c r="H761">
        <f t="shared" si="893"/>
        <v>0</v>
      </c>
      <c r="I761">
        <f t="shared" ref="I761" si="964">SUM(E761:E771)/SUM(F761:F771)</f>
        <v>0</v>
      </c>
      <c r="J761">
        <f t="shared" ref="J761" si="965">E761/K$2</f>
        <v>0</v>
      </c>
    </row>
    <row r="762" spans="1:10" x14ac:dyDescent="0.3">
      <c r="A762">
        <v>2</v>
      </c>
      <c r="B762">
        <v>2</v>
      </c>
      <c r="C762">
        <v>10</v>
      </c>
      <c r="D762">
        <v>2</v>
      </c>
      <c r="E762">
        <v>0</v>
      </c>
      <c r="F762">
        <v>40</v>
      </c>
      <c r="G762">
        <v>40</v>
      </c>
      <c r="H762">
        <f t="shared" si="893"/>
        <v>0</v>
      </c>
      <c r="I762">
        <f t="shared" ref="I762" si="966">SUM(H761:H771)/11</f>
        <v>0</v>
      </c>
      <c r="J762">
        <f t="shared" ref="J762" si="967">E762/K$3</f>
        <v>0</v>
      </c>
    </row>
    <row r="763" spans="1:10" x14ac:dyDescent="0.3">
      <c r="A763">
        <v>2</v>
      </c>
      <c r="B763">
        <v>2</v>
      </c>
      <c r="C763">
        <v>10</v>
      </c>
      <c r="D763">
        <v>3</v>
      </c>
      <c r="E763">
        <v>0</v>
      </c>
      <c r="F763">
        <v>99</v>
      </c>
      <c r="G763">
        <v>99</v>
      </c>
      <c r="H763">
        <f t="shared" si="893"/>
        <v>0</v>
      </c>
      <c r="I763">
        <f t="shared" ref="I763" si="968">SUM(J761:J771)/11</f>
        <v>0</v>
      </c>
      <c r="J763">
        <f t="shared" ref="J763" si="969">E763/K$4</f>
        <v>0</v>
      </c>
    </row>
    <row r="764" spans="1:10" x14ac:dyDescent="0.3">
      <c r="A764">
        <v>2</v>
      </c>
      <c r="B764">
        <v>2</v>
      </c>
      <c r="C764">
        <v>10</v>
      </c>
      <c r="D764">
        <v>4</v>
      </c>
      <c r="E764">
        <v>0</v>
      </c>
      <c r="F764">
        <v>99</v>
      </c>
      <c r="G764">
        <v>99</v>
      </c>
      <c r="H764">
        <f t="shared" si="893"/>
        <v>0</v>
      </c>
      <c r="J764">
        <f t="shared" ref="J764" si="970">E764/K$5</f>
        <v>0</v>
      </c>
    </row>
    <row r="765" spans="1:10" x14ac:dyDescent="0.3">
      <c r="A765">
        <v>2</v>
      </c>
      <c r="B765">
        <v>2</v>
      </c>
      <c r="C765">
        <v>10</v>
      </c>
      <c r="D765">
        <v>5</v>
      </c>
      <c r="E765">
        <v>0</v>
      </c>
      <c r="F765">
        <v>99</v>
      </c>
      <c r="G765">
        <v>99</v>
      </c>
      <c r="H765">
        <f t="shared" si="893"/>
        <v>0</v>
      </c>
      <c r="J765">
        <f t="shared" ref="J765" si="971">E765/K$6</f>
        <v>0</v>
      </c>
    </row>
    <row r="766" spans="1:10" x14ac:dyDescent="0.3">
      <c r="A766">
        <v>2</v>
      </c>
      <c r="B766">
        <v>2</v>
      </c>
      <c r="C766">
        <v>10</v>
      </c>
      <c r="D766">
        <v>6</v>
      </c>
      <c r="E766">
        <v>0</v>
      </c>
      <c r="F766">
        <v>63</v>
      </c>
      <c r="G766">
        <v>63</v>
      </c>
      <c r="H766">
        <f t="shared" si="893"/>
        <v>0</v>
      </c>
      <c r="J766">
        <f t="shared" ref="J766" si="972">E766/K$7</f>
        <v>0</v>
      </c>
    </row>
    <row r="767" spans="1:10" x14ac:dyDescent="0.3">
      <c r="A767">
        <v>2</v>
      </c>
      <c r="B767">
        <v>2</v>
      </c>
      <c r="C767">
        <v>10</v>
      </c>
      <c r="D767">
        <v>7</v>
      </c>
      <c r="E767">
        <v>0</v>
      </c>
      <c r="F767">
        <v>171</v>
      </c>
      <c r="G767">
        <v>167</v>
      </c>
      <c r="H767">
        <f t="shared" si="893"/>
        <v>0</v>
      </c>
      <c r="J767">
        <f t="shared" ref="J767" si="973">E767/K$8</f>
        <v>0</v>
      </c>
    </row>
    <row r="768" spans="1:10" x14ac:dyDescent="0.3">
      <c r="A768">
        <v>2</v>
      </c>
      <c r="B768">
        <v>2</v>
      </c>
      <c r="C768">
        <v>10</v>
      </c>
      <c r="D768">
        <v>8</v>
      </c>
      <c r="E768">
        <v>0</v>
      </c>
      <c r="F768">
        <v>6</v>
      </c>
      <c r="G768">
        <v>5</v>
      </c>
      <c r="H768">
        <f t="shared" si="893"/>
        <v>0</v>
      </c>
      <c r="J768">
        <f t="shared" ref="J768" si="974">E768/K$9</f>
        <v>0</v>
      </c>
    </row>
    <row r="769" spans="1:10" x14ac:dyDescent="0.3">
      <c r="A769">
        <v>2</v>
      </c>
      <c r="B769">
        <v>2</v>
      </c>
      <c r="C769">
        <v>10</v>
      </c>
      <c r="D769">
        <v>9</v>
      </c>
      <c r="E769">
        <v>0</v>
      </c>
      <c r="F769">
        <v>87</v>
      </c>
      <c r="G769">
        <v>71</v>
      </c>
      <c r="H769">
        <f t="shared" si="893"/>
        <v>0</v>
      </c>
      <c r="J769">
        <f t="shared" ref="J769" si="975">E769/K$10</f>
        <v>0</v>
      </c>
    </row>
    <row r="770" spans="1:10" x14ac:dyDescent="0.3">
      <c r="A770">
        <v>2</v>
      </c>
      <c r="B770">
        <v>2</v>
      </c>
      <c r="C770">
        <v>10</v>
      </c>
      <c r="D770">
        <v>10</v>
      </c>
      <c r="E770">
        <v>0</v>
      </c>
      <c r="F770">
        <v>135</v>
      </c>
      <c r="G770">
        <v>85</v>
      </c>
      <c r="H770">
        <f t="shared" ref="H770:H833" si="976">E770/F770</f>
        <v>0</v>
      </c>
      <c r="J770">
        <f t="shared" ref="J770" si="977">E770/K$11</f>
        <v>0</v>
      </c>
    </row>
    <row r="771" spans="1:10" x14ac:dyDescent="0.3">
      <c r="A771">
        <v>2</v>
      </c>
      <c r="B771">
        <v>2</v>
      </c>
      <c r="C771">
        <v>10</v>
      </c>
      <c r="D771">
        <v>11</v>
      </c>
      <c r="E771">
        <v>0</v>
      </c>
      <c r="F771">
        <v>12</v>
      </c>
      <c r="G771">
        <v>12</v>
      </c>
      <c r="H771">
        <f t="shared" si="976"/>
        <v>0</v>
      </c>
      <c r="J771">
        <f t="shared" ref="J771" si="978">E771/K$12</f>
        <v>0</v>
      </c>
    </row>
    <row r="772" spans="1:10" x14ac:dyDescent="0.3">
      <c r="A772">
        <v>2</v>
      </c>
      <c r="B772">
        <v>3</v>
      </c>
      <c r="C772">
        <v>1</v>
      </c>
      <c r="D772">
        <v>1</v>
      </c>
      <c r="E772">
        <v>318</v>
      </c>
      <c r="F772">
        <v>15</v>
      </c>
      <c r="G772">
        <v>15</v>
      </c>
      <c r="H772">
        <f t="shared" si="976"/>
        <v>21.2</v>
      </c>
      <c r="I772">
        <f t="shared" ref="I772" si="979">SUM(E772:E782)/SUM(F772:F782)</f>
        <v>3.4794188861985473</v>
      </c>
      <c r="J772">
        <f t="shared" ref="J772" si="980">E772/K$2</f>
        <v>21.2</v>
      </c>
    </row>
    <row r="773" spans="1:10" x14ac:dyDescent="0.3">
      <c r="A773">
        <v>2</v>
      </c>
      <c r="B773">
        <v>3</v>
      </c>
      <c r="C773">
        <v>1</v>
      </c>
      <c r="D773">
        <v>2</v>
      </c>
      <c r="E773">
        <v>71</v>
      </c>
      <c r="F773">
        <v>40</v>
      </c>
      <c r="G773">
        <v>40</v>
      </c>
      <c r="H773">
        <f t="shared" si="976"/>
        <v>1.7749999999999999</v>
      </c>
      <c r="I773">
        <f t="shared" ref="I773" si="981">SUM(H772:H782)/11</f>
        <v>4.9555883252509227</v>
      </c>
      <c r="J773">
        <f t="shared" ref="J773" si="982">E773/K$3</f>
        <v>1.7749999999999999</v>
      </c>
    </row>
    <row r="774" spans="1:10" x14ac:dyDescent="0.3">
      <c r="A774">
        <v>2</v>
      </c>
      <c r="B774">
        <v>3</v>
      </c>
      <c r="C774">
        <v>1</v>
      </c>
      <c r="D774">
        <v>3</v>
      </c>
      <c r="E774">
        <v>133</v>
      </c>
      <c r="F774">
        <v>99</v>
      </c>
      <c r="G774">
        <v>99</v>
      </c>
      <c r="H774">
        <f t="shared" si="976"/>
        <v>1.3434343434343434</v>
      </c>
      <c r="I774">
        <f t="shared" ref="I774" si="983">SUM(J772:J782)/11</f>
        <v>4.9591002244284557</v>
      </c>
      <c r="J774">
        <f t="shared" ref="J774" si="984">E774/K$4</f>
        <v>1.3434343434343434</v>
      </c>
    </row>
    <row r="775" spans="1:10" x14ac:dyDescent="0.3">
      <c r="A775">
        <v>2</v>
      </c>
      <c r="B775">
        <v>3</v>
      </c>
      <c r="C775">
        <v>1</v>
      </c>
      <c r="D775">
        <v>4</v>
      </c>
      <c r="E775">
        <v>142</v>
      </c>
      <c r="F775">
        <v>99</v>
      </c>
      <c r="G775">
        <v>99</v>
      </c>
      <c r="H775">
        <f t="shared" si="976"/>
        <v>1.4343434343434343</v>
      </c>
      <c r="J775">
        <f t="shared" ref="J775" si="985">E775/K$5</f>
        <v>1.4343434343434343</v>
      </c>
    </row>
    <row r="776" spans="1:10" x14ac:dyDescent="0.3">
      <c r="A776">
        <v>2</v>
      </c>
      <c r="B776">
        <v>3</v>
      </c>
      <c r="C776">
        <v>1</v>
      </c>
      <c r="D776">
        <v>5</v>
      </c>
      <c r="E776">
        <v>557</v>
      </c>
      <c r="F776">
        <v>99</v>
      </c>
      <c r="G776">
        <v>99</v>
      </c>
      <c r="H776">
        <f t="shared" si="976"/>
        <v>5.6262626262626263</v>
      </c>
      <c r="J776">
        <f t="shared" ref="J776" si="986">E776/K$6</f>
        <v>5.6262626262626263</v>
      </c>
    </row>
    <row r="777" spans="1:10" x14ac:dyDescent="0.3">
      <c r="A777">
        <v>2</v>
      </c>
      <c r="B777">
        <v>3</v>
      </c>
      <c r="C777">
        <v>1</v>
      </c>
      <c r="D777">
        <v>6</v>
      </c>
      <c r="E777">
        <v>241</v>
      </c>
      <c r="F777">
        <v>63</v>
      </c>
      <c r="G777">
        <v>63</v>
      </c>
      <c r="H777">
        <f t="shared" si="976"/>
        <v>3.8253968253968256</v>
      </c>
      <c r="J777">
        <f t="shared" ref="J777" si="987">E777/K$7</f>
        <v>3.8253968253968256</v>
      </c>
    </row>
    <row r="778" spans="1:10" x14ac:dyDescent="0.3">
      <c r="A778">
        <v>2</v>
      </c>
      <c r="B778">
        <v>3</v>
      </c>
      <c r="C778">
        <v>1</v>
      </c>
      <c r="D778">
        <v>7</v>
      </c>
      <c r="E778">
        <v>1123</v>
      </c>
      <c r="F778">
        <v>171</v>
      </c>
      <c r="G778">
        <v>167</v>
      </c>
      <c r="H778">
        <f t="shared" si="976"/>
        <v>6.5672514619883042</v>
      </c>
      <c r="J778">
        <f t="shared" ref="J778" si="988">E778/K$8</f>
        <v>6.6058823529411761</v>
      </c>
    </row>
    <row r="779" spans="1:10" x14ac:dyDescent="0.3">
      <c r="A779">
        <v>2</v>
      </c>
      <c r="B779">
        <v>3</v>
      </c>
      <c r="C779">
        <v>1</v>
      </c>
      <c r="D779">
        <v>8</v>
      </c>
      <c r="E779">
        <v>20</v>
      </c>
      <c r="F779">
        <v>6</v>
      </c>
      <c r="G779">
        <v>5</v>
      </c>
      <c r="H779">
        <f t="shared" si="976"/>
        <v>3.3333333333333335</v>
      </c>
      <c r="J779">
        <f t="shared" ref="J779" si="989">E779/K$9</f>
        <v>3.3333333333333335</v>
      </c>
    </row>
    <row r="780" spans="1:10" x14ac:dyDescent="0.3">
      <c r="A780">
        <v>2</v>
      </c>
      <c r="B780">
        <v>3</v>
      </c>
      <c r="C780">
        <v>1</v>
      </c>
      <c r="D780">
        <v>9</v>
      </c>
      <c r="E780">
        <v>12</v>
      </c>
      <c r="F780">
        <v>87</v>
      </c>
      <c r="G780">
        <v>71</v>
      </c>
      <c r="H780">
        <f t="shared" si="976"/>
        <v>0.13793103448275862</v>
      </c>
      <c r="J780">
        <f t="shared" ref="J780" si="990">E780/K$10</f>
        <v>0.13793103448275862</v>
      </c>
    </row>
    <row r="781" spans="1:10" x14ac:dyDescent="0.3">
      <c r="A781">
        <v>2</v>
      </c>
      <c r="B781">
        <v>3</v>
      </c>
      <c r="C781">
        <v>1</v>
      </c>
      <c r="D781">
        <v>10</v>
      </c>
      <c r="E781">
        <v>160</v>
      </c>
      <c r="F781">
        <v>135</v>
      </c>
      <c r="G781">
        <v>85</v>
      </c>
      <c r="H781">
        <f t="shared" si="976"/>
        <v>1.1851851851851851</v>
      </c>
      <c r="J781">
        <f t="shared" ref="J781" si="991">E781/K$11</f>
        <v>1.1851851851851851</v>
      </c>
    </row>
    <row r="782" spans="1:10" x14ac:dyDescent="0.3">
      <c r="A782">
        <v>2</v>
      </c>
      <c r="B782">
        <v>3</v>
      </c>
      <c r="C782">
        <v>1</v>
      </c>
      <c r="D782">
        <v>11</v>
      </c>
      <c r="E782">
        <v>97</v>
      </c>
      <c r="F782">
        <v>12</v>
      </c>
      <c r="G782">
        <v>12</v>
      </c>
      <c r="H782">
        <f t="shared" si="976"/>
        <v>8.0833333333333339</v>
      </c>
      <c r="J782">
        <f t="shared" ref="J782" si="992">E782/K$12</f>
        <v>8.0833333333333339</v>
      </c>
    </row>
    <row r="783" spans="1:10" x14ac:dyDescent="0.3">
      <c r="A783">
        <v>2</v>
      </c>
      <c r="B783">
        <v>3</v>
      </c>
      <c r="C783">
        <v>2</v>
      </c>
      <c r="D783">
        <v>1</v>
      </c>
      <c r="E783">
        <v>247</v>
      </c>
      <c r="F783">
        <v>15</v>
      </c>
      <c r="G783">
        <v>15</v>
      </c>
      <c r="H783">
        <f t="shared" si="976"/>
        <v>16.466666666666665</v>
      </c>
      <c r="I783">
        <f t="shared" ref="I783" si="993">SUM(E783:E793)/SUM(F783:F793)</f>
        <v>4.8740920096852296</v>
      </c>
      <c r="J783">
        <f t="shared" ref="J783" si="994">E783/K$2</f>
        <v>16.466666666666665</v>
      </c>
    </row>
    <row r="784" spans="1:10" x14ac:dyDescent="0.3">
      <c r="A784">
        <v>2</v>
      </c>
      <c r="B784">
        <v>3</v>
      </c>
      <c r="C784">
        <v>2</v>
      </c>
      <c r="D784">
        <v>2</v>
      </c>
      <c r="E784">
        <v>58</v>
      </c>
      <c r="F784">
        <v>40</v>
      </c>
      <c r="G784">
        <v>40</v>
      </c>
      <c r="H784">
        <f t="shared" si="976"/>
        <v>1.45</v>
      </c>
      <c r="I784">
        <f t="shared" ref="I784" si="995">SUM(H783:H793)/11</f>
        <v>5.5317766607075312</v>
      </c>
      <c r="J784">
        <f t="shared" ref="J784" si="996">E784/K$3</f>
        <v>1.45</v>
      </c>
    </row>
    <row r="785" spans="1:10" x14ac:dyDescent="0.3">
      <c r="A785">
        <v>2</v>
      </c>
      <c r="B785">
        <v>3</v>
      </c>
      <c r="C785">
        <v>2</v>
      </c>
      <c r="D785">
        <v>3</v>
      </c>
      <c r="E785">
        <v>109</v>
      </c>
      <c r="F785">
        <v>99</v>
      </c>
      <c r="G785">
        <v>99</v>
      </c>
      <c r="H785">
        <f t="shared" si="976"/>
        <v>1.101010101010101</v>
      </c>
      <c r="I785">
        <f t="shared" ref="I785" si="997">SUM(J783:J793)/11</f>
        <v>5.5377090496120553</v>
      </c>
      <c r="J785">
        <f t="shared" ref="J785" si="998">E785/K$4</f>
        <v>1.101010101010101</v>
      </c>
    </row>
    <row r="786" spans="1:10" x14ac:dyDescent="0.3">
      <c r="A786">
        <v>2</v>
      </c>
      <c r="B786">
        <v>3</v>
      </c>
      <c r="C786">
        <v>2</v>
      </c>
      <c r="D786">
        <v>4</v>
      </c>
      <c r="E786">
        <v>108</v>
      </c>
      <c r="F786">
        <v>99</v>
      </c>
      <c r="G786">
        <v>99</v>
      </c>
      <c r="H786">
        <f t="shared" si="976"/>
        <v>1.0909090909090908</v>
      </c>
      <c r="J786">
        <f t="shared" ref="J786" si="999">E786/K$5</f>
        <v>1.0909090909090908</v>
      </c>
    </row>
    <row r="787" spans="1:10" x14ac:dyDescent="0.3">
      <c r="A787">
        <v>2</v>
      </c>
      <c r="B787">
        <v>3</v>
      </c>
      <c r="C787">
        <v>2</v>
      </c>
      <c r="D787">
        <v>5</v>
      </c>
      <c r="E787">
        <v>172</v>
      </c>
      <c r="F787">
        <v>99</v>
      </c>
      <c r="G787">
        <v>99</v>
      </c>
      <c r="H787">
        <f t="shared" si="976"/>
        <v>1.7373737373737375</v>
      </c>
      <c r="J787">
        <f t="shared" ref="J787" si="1000">E787/K$6</f>
        <v>1.7373737373737375</v>
      </c>
    </row>
    <row r="788" spans="1:10" x14ac:dyDescent="0.3">
      <c r="A788">
        <v>2</v>
      </c>
      <c r="B788">
        <v>3</v>
      </c>
      <c r="C788">
        <v>2</v>
      </c>
      <c r="D788">
        <v>6</v>
      </c>
      <c r="E788">
        <v>1174</v>
      </c>
      <c r="F788">
        <v>63</v>
      </c>
      <c r="G788">
        <v>63</v>
      </c>
      <c r="H788">
        <f t="shared" si="976"/>
        <v>18.634920634920636</v>
      </c>
      <c r="J788">
        <f t="shared" ref="J788" si="1001">E788/K$7</f>
        <v>18.634920634920636</v>
      </c>
    </row>
    <row r="789" spans="1:10" x14ac:dyDescent="0.3">
      <c r="A789">
        <v>2</v>
      </c>
      <c r="B789">
        <v>3</v>
      </c>
      <c r="C789">
        <v>2</v>
      </c>
      <c r="D789">
        <v>7</v>
      </c>
      <c r="E789">
        <v>1897</v>
      </c>
      <c r="F789">
        <v>171</v>
      </c>
      <c r="G789">
        <v>167</v>
      </c>
      <c r="H789">
        <f t="shared" si="976"/>
        <v>11.093567251461989</v>
      </c>
      <c r="J789">
        <f t="shared" ref="J789" si="1002">E789/K$8</f>
        <v>11.158823529411764</v>
      </c>
    </row>
    <row r="790" spans="1:10" x14ac:dyDescent="0.3">
      <c r="A790">
        <v>2</v>
      </c>
      <c r="B790">
        <v>3</v>
      </c>
      <c r="C790">
        <v>2</v>
      </c>
      <c r="D790">
        <v>8</v>
      </c>
      <c r="E790">
        <v>20</v>
      </c>
      <c r="F790">
        <v>6</v>
      </c>
      <c r="G790">
        <v>5</v>
      </c>
      <c r="H790">
        <f t="shared" si="976"/>
        <v>3.3333333333333335</v>
      </c>
      <c r="J790">
        <f t="shared" ref="J790" si="1003">E790/K$9</f>
        <v>3.3333333333333335</v>
      </c>
    </row>
    <row r="791" spans="1:10" x14ac:dyDescent="0.3">
      <c r="A791">
        <v>2</v>
      </c>
      <c r="B791">
        <v>3</v>
      </c>
      <c r="C791">
        <v>2</v>
      </c>
      <c r="D791">
        <v>9</v>
      </c>
      <c r="E791">
        <v>51</v>
      </c>
      <c r="F791">
        <v>87</v>
      </c>
      <c r="G791">
        <v>71</v>
      </c>
      <c r="H791">
        <f t="shared" si="976"/>
        <v>0.58620689655172409</v>
      </c>
      <c r="J791">
        <f t="shared" ref="J791" si="1004">E791/K$10</f>
        <v>0.58620689655172409</v>
      </c>
    </row>
    <row r="792" spans="1:10" x14ac:dyDescent="0.3">
      <c r="A792">
        <v>2</v>
      </c>
      <c r="B792">
        <v>3</v>
      </c>
      <c r="C792">
        <v>2</v>
      </c>
      <c r="D792">
        <v>10</v>
      </c>
      <c r="E792">
        <v>138</v>
      </c>
      <c r="F792">
        <v>135</v>
      </c>
      <c r="G792">
        <v>85</v>
      </c>
      <c r="H792">
        <f t="shared" si="976"/>
        <v>1.0222222222222221</v>
      </c>
      <c r="J792">
        <f t="shared" ref="J792" si="1005">E792/K$11</f>
        <v>1.0222222222222221</v>
      </c>
    </row>
    <row r="793" spans="1:10" x14ac:dyDescent="0.3">
      <c r="A793">
        <v>2</v>
      </c>
      <c r="B793">
        <v>3</v>
      </c>
      <c r="C793">
        <v>2</v>
      </c>
      <c r="D793">
        <v>11</v>
      </c>
      <c r="E793">
        <v>52</v>
      </c>
      <c r="F793">
        <v>12</v>
      </c>
      <c r="G793">
        <v>12</v>
      </c>
      <c r="H793">
        <f t="shared" si="976"/>
        <v>4.333333333333333</v>
      </c>
      <c r="J793">
        <f t="shared" ref="J793" si="1006">E793/K$12</f>
        <v>4.333333333333333</v>
      </c>
    </row>
    <row r="794" spans="1:10" x14ac:dyDescent="0.3">
      <c r="A794">
        <v>2</v>
      </c>
      <c r="B794">
        <v>3</v>
      </c>
      <c r="C794">
        <v>3</v>
      </c>
      <c r="D794">
        <v>1</v>
      </c>
      <c r="E794">
        <v>155</v>
      </c>
      <c r="F794">
        <v>15</v>
      </c>
      <c r="G794">
        <v>15</v>
      </c>
      <c r="H794">
        <f t="shared" si="976"/>
        <v>10.333333333333334</v>
      </c>
      <c r="I794">
        <f t="shared" ref="I794" si="1007">SUM(E794:E804)/SUM(F794:F804)</f>
        <v>3.9539951573849881</v>
      </c>
      <c r="J794">
        <f t="shared" ref="J794" si="1008">E794/K$2</f>
        <v>10.333333333333334</v>
      </c>
    </row>
    <row r="795" spans="1:10" x14ac:dyDescent="0.3">
      <c r="A795">
        <v>2</v>
      </c>
      <c r="B795">
        <v>3</v>
      </c>
      <c r="C795">
        <v>3</v>
      </c>
      <c r="D795">
        <v>2</v>
      </c>
      <c r="E795">
        <v>39</v>
      </c>
      <c r="F795">
        <v>40</v>
      </c>
      <c r="G795">
        <v>40</v>
      </c>
      <c r="H795">
        <f t="shared" si="976"/>
        <v>0.97499999999999998</v>
      </c>
      <c r="I795">
        <f t="shared" ref="I795" si="1009">SUM(H794:H804)/11</f>
        <v>4.0284798849185908</v>
      </c>
      <c r="J795">
        <f t="shared" ref="J795" si="1010">E795/K$3</f>
        <v>0.97499999999999998</v>
      </c>
    </row>
    <row r="796" spans="1:10" x14ac:dyDescent="0.3">
      <c r="A796">
        <v>2</v>
      </c>
      <c r="B796">
        <v>3</v>
      </c>
      <c r="C796">
        <v>3</v>
      </c>
      <c r="D796">
        <v>3</v>
      </c>
      <c r="E796">
        <v>98</v>
      </c>
      <c r="F796">
        <v>99</v>
      </c>
      <c r="G796">
        <v>99</v>
      </c>
      <c r="H796">
        <f t="shared" si="976"/>
        <v>0.98989898989898994</v>
      </c>
      <c r="I796">
        <f t="shared" ref="I796" si="1011">SUM(J794:J804)/11</f>
        <v>4.0327485780417733</v>
      </c>
      <c r="J796">
        <f t="shared" ref="J796" si="1012">E796/K$4</f>
        <v>0.98989898989898994</v>
      </c>
    </row>
    <row r="797" spans="1:10" x14ac:dyDescent="0.3">
      <c r="A797">
        <v>2</v>
      </c>
      <c r="B797">
        <v>3</v>
      </c>
      <c r="C797">
        <v>3</v>
      </c>
      <c r="D797">
        <v>4</v>
      </c>
      <c r="E797">
        <v>98</v>
      </c>
      <c r="F797">
        <v>99</v>
      </c>
      <c r="G797">
        <v>99</v>
      </c>
      <c r="H797">
        <f t="shared" si="976"/>
        <v>0.98989898989898994</v>
      </c>
      <c r="J797">
        <f t="shared" ref="J797" si="1013">E797/K$5</f>
        <v>0.98989898989898994</v>
      </c>
    </row>
    <row r="798" spans="1:10" x14ac:dyDescent="0.3">
      <c r="A798">
        <v>2</v>
      </c>
      <c r="B798">
        <v>3</v>
      </c>
      <c r="C798">
        <v>3</v>
      </c>
      <c r="D798">
        <v>5</v>
      </c>
      <c r="E798">
        <v>146</v>
      </c>
      <c r="F798">
        <v>99</v>
      </c>
      <c r="G798">
        <v>99</v>
      </c>
      <c r="H798">
        <f t="shared" si="976"/>
        <v>1.4747474747474747</v>
      </c>
      <c r="J798">
        <f t="shared" ref="J798" si="1014">E798/K$6</f>
        <v>1.4747474747474747</v>
      </c>
    </row>
    <row r="799" spans="1:10" x14ac:dyDescent="0.3">
      <c r="A799">
        <v>2</v>
      </c>
      <c r="B799">
        <v>3</v>
      </c>
      <c r="C799">
        <v>3</v>
      </c>
      <c r="D799">
        <v>6</v>
      </c>
      <c r="E799">
        <v>1155</v>
      </c>
      <c r="F799">
        <v>63</v>
      </c>
      <c r="G799">
        <v>63</v>
      </c>
      <c r="H799">
        <f t="shared" si="976"/>
        <v>18.333333333333332</v>
      </c>
      <c r="J799">
        <f t="shared" ref="J799" si="1015">E799/K$7</f>
        <v>18.333333333333332</v>
      </c>
    </row>
    <row r="800" spans="1:10" x14ac:dyDescent="0.3">
      <c r="A800">
        <v>2</v>
      </c>
      <c r="B800">
        <v>3</v>
      </c>
      <c r="C800">
        <v>3</v>
      </c>
      <c r="D800">
        <v>7</v>
      </c>
      <c r="E800">
        <v>1365</v>
      </c>
      <c r="F800">
        <v>171</v>
      </c>
      <c r="G800">
        <v>167</v>
      </c>
      <c r="H800">
        <f t="shared" si="976"/>
        <v>7.9824561403508776</v>
      </c>
      <c r="J800">
        <f t="shared" ref="J800" si="1016">E800/K$8</f>
        <v>8.0294117647058822</v>
      </c>
    </row>
    <row r="801" spans="1:10" x14ac:dyDescent="0.3">
      <c r="A801">
        <v>2</v>
      </c>
      <c r="B801">
        <v>3</v>
      </c>
      <c r="C801">
        <v>3</v>
      </c>
      <c r="D801">
        <v>8</v>
      </c>
      <c r="E801">
        <v>3</v>
      </c>
      <c r="F801">
        <v>6</v>
      </c>
      <c r="G801">
        <v>5</v>
      </c>
      <c r="H801">
        <f t="shared" si="976"/>
        <v>0.5</v>
      </c>
      <c r="J801">
        <f t="shared" ref="J801" si="1017">E801/K$9</f>
        <v>0.5</v>
      </c>
    </row>
    <row r="802" spans="1:10" x14ac:dyDescent="0.3">
      <c r="A802">
        <v>2</v>
      </c>
      <c r="B802">
        <v>3</v>
      </c>
      <c r="C802">
        <v>3</v>
      </c>
      <c r="D802">
        <v>9</v>
      </c>
      <c r="E802">
        <v>71</v>
      </c>
      <c r="F802">
        <v>87</v>
      </c>
      <c r="G802">
        <v>71</v>
      </c>
      <c r="H802">
        <f t="shared" si="976"/>
        <v>0.81609195402298851</v>
      </c>
      <c r="J802">
        <f t="shared" ref="J802" si="1018">E802/K$10</f>
        <v>0.81609195402298851</v>
      </c>
    </row>
    <row r="803" spans="1:10" x14ac:dyDescent="0.3">
      <c r="A803">
        <v>2</v>
      </c>
      <c r="B803">
        <v>3</v>
      </c>
      <c r="C803">
        <v>3</v>
      </c>
      <c r="D803">
        <v>10</v>
      </c>
      <c r="E803">
        <v>124</v>
      </c>
      <c r="F803">
        <v>135</v>
      </c>
      <c r="G803">
        <v>85</v>
      </c>
      <c r="H803">
        <f t="shared" si="976"/>
        <v>0.91851851851851851</v>
      </c>
      <c r="J803">
        <f t="shared" ref="J803" si="1019">E803/K$11</f>
        <v>0.91851851851851851</v>
      </c>
    </row>
    <row r="804" spans="1:10" x14ac:dyDescent="0.3">
      <c r="A804">
        <v>2</v>
      </c>
      <c r="B804">
        <v>3</v>
      </c>
      <c r="C804">
        <v>3</v>
      </c>
      <c r="D804">
        <v>11</v>
      </c>
      <c r="E804">
        <v>12</v>
      </c>
      <c r="F804">
        <v>12</v>
      </c>
      <c r="G804">
        <v>12</v>
      </c>
      <c r="H804">
        <f t="shared" si="976"/>
        <v>1</v>
      </c>
      <c r="J804">
        <f t="shared" ref="J804" si="1020">E804/K$12</f>
        <v>1</v>
      </c>
    </row>
    <row r="805" spans="1:10" x14ac:dyDescent="0.3">
      <c r="A805">
        <v>2</v>
      </c>
      <c r="B805">
        <v>3</v>
      </c>
      <c r="C805">
        <v>4</v>
      </c>
      <c r="D805">
        <v>1</v>
      </c>
      <c r="E805">
        <v>345</v>
      </c>
      <c r="F805">
        <v>15</v>
      </c>
      <c r="G805">
        <v>15</v>
      </c>
      <c r="H805">
        <f t="shared" si="976"/>
        <v>23</v>
      </c>
      <c r="I805">
        <f t="shared" ref="I805" si="1021">SUM(E805:E815)/SUM(F805:F815)</f>
        <v>7.1658595641646485</v>
      </c>
      <c r="J805">
        <f t="shared" ref="J805" si="1022">E805/K$2</f>
        <v>23</v>
      </c>
    </row>
    <row r="806" spans="1:10" x14ac:dyDescent="0.3">
      <c r="A806">
        <v>2</v>
      </c>
      <c r="B806">
        <v>3</v>
      </c>
      <c r="C806">
        <v>4</v>
      </c>
      <c r="D806">
        <v>2</v>
      </c>
      <c r="E806">
        <v>45</v>
      </c>
      <c r="F806">
        <v>40</v>
      </c>
      <c r="G806">
        <v>40</v>
      </c>
      <c r="H806">
        <f t="shared" si="976"/>
        <v>1.125</v>
      </c>
      <c r="I806">
        <f t="shared" ref="I806" si="1023">SUM(H805:H815)/11</f>
        <v>7.9685623033709172</v>
      </c>
      <c r="J806">
        <f t="shared" ref="J806" si="1024">E806/K$3</f>
        <v>1.125</v>
      </c>
    </row>
    <row r="807" spans="1:10" x14ac:dyDescent="0.3">
      <c r="A807">
        <v>2</v>
      </c>
      <c r="B807">
        <v>3</v>
      </c>
      <c r="C807">
        <v>4</v>
      </c>
      <c r="D807">
        <v>3</v>
      </c>
      <c r="E807">
        <v>118</v>
      </c>
      <c r="F807">
        <v>99</v>
      </c>
      <c r="G807">
        <v>99</v>
      </c>
      <c r="H807">
        <f t="shared" si="976"/>
        <v>1.1919191919191918</v>
      </c>
      <c r="I807">
        <f t="shared" ref="I807" si="1025">SUM(J805:J815)/11</f>
        <v>7.976098970350308</v>
      </c>
      <c r="J807">
        <f t="shared" ref="J807" si="1026">E807/K$4</f>
        <v>1.1919191919191918</v>
      </c>
    </row>
    <row r="808" spans="1:10" x14ac:dyDescent="0.3">
      <c r="A808">
        <v>2</v>
      </c>
      <c r="B808">
        <v>3</v>
      </c>
      <c r="C808">
        <v>4</v>
      </c>
      <c r="D808">
        <v>4</v>
      </c>
      <c r="E808">
        <v>117</v>
      </c>
      <c r="F808">
        <v>99</v>
      </c>
      <c r="G808">
        <v>99</v>
      </c>
      <c r="H808">
        <f t="shared" si="976"/>
        <v>1.1818181818181819</v>
      </c>
      <c r="J808">
        <f t="shared" ref="J808" si="1027">E808/K$5</f>
        <v>1.1818181818181819</v>
      </c>
    </row>
    <row r="809" spans="1:10" x14ac:dyDescent="0.3">
      <c r="A809">
        <v>2</v>
      </c>
      <c r="B809">
        <v>3</v>
      </c>
      <c r="C809">
        <v>4</v>
      </c>
      <c r="D809">
        <v>5</v>
      </c>
      <c r="E809">
        <v>170</v>
      </c>
      <c r="F809">
        <v>99</v>
      </c>
      <c r="G809">
        <v>99</v>
      </c>
      <c r="H809">
        <f t="shared" si="976"/>
        <v>1.7171717171717171</v>
      </c>
      <c r="J809">
        <f t="shared" ref="J809" si="1028">E809/K$6</f>
        <v>1.7171717171717171</v>
      </c>
    </row>
    <row r="810" spans="1:10" x14ac:dyDescent="0.3">
      <c r="A810">
        <v>2</v>
      </c>
      <c r="B810">
        <v>3</v>
      </c>
      <c r="C810">
        <v>4</v>
      </c>
      <c r="D810">
        <v>6</v>
      </c>
      <c r="E810">
        <v>2536</v>
      </c>
      <c r="F810">
        <v>63</v>
      </c>
      <c r="G810">
        <v>63</v>
      </c>
      <c r="H810">
        <f t="shared" si="976"/>
        <v>40.253968253968253</v>
      </c>
      <c r="J810">
        <f t="shared" ref="J810" si="1029">E810/K$7</f>
        <v>40.253968253968253</v>
      </c>
    </row>
    <row r="811" spans="1:10" x14ac:dyDescent="0.3">
      <c r="A811">
        <v>2</v>
      </c>
      <c r="B811">
        <v>3</v>
      </c>
      <c r="C811">
        <v>4</v>
      </c>
      <c r="D811">
        <v>7</v>
      </c>
      <c r="E811">
        <v>2410</v>
      </c>
      <c r="F811">
        <v>171</v>
      </c>
      <c r="G811">
        <v>167</v>
      </c>
      <c r="H811">
        <f t="shared" si="976"/>
        <v>14.093567251461989</v>
      </c>
      <c r="J811">
        <f t="shared" ref="J811" si="1030">E811/K$8</f>
        <v>14.176470588235293</v>
      </c>
    </row>
    <row r="812" spans="1:10" x14ac:dyDescent="0.3">
      <c r="A812">
        <v>2</v>
      </c>
      <c r="B812">
        <v>3</v>
      </c>
      <c r="C812">
        <v>4</v>
      </c>
      <c r="D812">
        <v>8</v>
      </c>
      <c r="E812">
        <v>7</v>
      </c>
      <c r="F812">
        <v>6</v>
      </c>
      <c r="G812">
        <v>5</v>
      </c>
      <c r="H812">
        <f t="shared" si="976"/>
        <v>1.1666666666666667</v>
      </c>
      <c r="J812">
        <f t="shared" ref="J812" si="1031">E812/K$9</f>
        <v>1.1666666666666667</v>
      </c>
    </row>
    <row r="813" spans="1:10" x14ac:dyDescent="0.3">
      <c r="A813">
        <v>2</v>
      </c>
      <c r="B813">
        <v>3</v>
      </c>
      <c r="C813">
        <v>4</v>
      </c>
      <c r="D813">
        <v>9</v>
      </c>
      <c r="E813">
        <v>0</v>
      </c>
      <c r="F813">
        <v>87</v>
      </c>
      <c r="G813">
        <v>71</v>
      </c>
      <c r="H813">
        <f t="shared" si="976"/>
        <v>0</v>
      </c>
      <c r="J813">
        <f t="shared" ref="J813" si="1032">E813/K$10</f>
        <v>0</v>
      </c>
    </row>
    <row r="814" spans="1:10" x14ac:dyDescent="0.3">
      <c r="A814">
        <v>2</v>
      </c>
      <c r="B814">
        <v>3</v>
      </c>
      <c r="C814">
        <v>4</v>
      </c>
      <c r="D814">
        <v>10</v>
      </c>
      <c r="E814">
        <v>136</v>
      </c>
      <c r="F814">
        <v>135</v>
      </c>
      <c r="G814">
        <v>85</v>
      </c>
      <c r="H814">
        <f t="shared" si="976"/>
        <v>1.0074074074074073</v>
      </c>
      <c r="J814">
        <f t="shared" ref="J814" si="1033">E814/K$11</f>
        <v>1.0074074074074073</v>
      </c>
    </row>
    <row r="815" spans="1:10" x14ac:dyDescent="0.3">
      <c r="A815">
        <v>2</v>
      </c>
      <c r="B815">
        <v>3</v>
      </c>
      <c r="C815">
        <v>4</v>
      </c>
      <c r="D815">
        <v>11</v>
      </c>
      <c r="E815">
        <v>35</v>
      </c>
      <c r="F815">
        <v>12</v>
      </c>
      <c r="G815">
        <v>12</v>
      </c>
      <c r="H815">
        <f t="shared" si="976"/>
        <v>2.9166666666666665</v>
      </c>
      <c r="J815">
        <f t="shared" ref="J815" si="1034">E815/K$12</f>
        <v>2.9166666666666665</v>
      </c>
    </row>
    <row r="816" spans="1:10" x14ac:dyDescent="0.3">
      <c r="A816">
        <v>2</v>
      </c>
      <c r="B816">
        <v>3</v>
      </c>
      <c r="C816">
        <v>5</v>
      </c>
      <c r="D816">
        <v>1</v>
      </c>
      <c r="E816">
        <v>221</v>
      </c>
      <c r="F816">
        <v>15</v>
      </c>
      <c r="G816">
        <v>15</v>
      </c>
      <c r="H816">
        <f t="shared" si="976"/>
        <v>14.733333333333333</v>
      </c>
      <c r="I816">
        <f t="shared" ref="I816" si="1035">SUM(E816:E826)/SUM(F816:F826)</f>
        <v>4.7736077481840198</v>
      </c>
      <c r="J816">
        <f t="shared" ref="J816" si="1036">E816/K$2</f>
        <v>14.733333333333333</v>
      </c>
    </row>
    <row r="817" spans="1:10" x14ac:dyDescent="0.3">
      <c r="A817">
        <v>2</v>
      </c>
      <c r="B817">
        <v>3</v>
      </c>
      <c r="C817">
        <v>5</v>
      </c>
      <c r="D817">
        <v>2</v>
      </c>
      <c r="E817">
        <v>39</v>
      </c>
      <c r="F817">
        <v>40</v>
      </c>
      <c r="G817">
        <v>40</v>
      </c>
      <c r="H817">
        <f t="shared" si="976"/>
        <v>0.97499999999999998</v>
      </c>
      <c r="I817">
        <f t="shared" ref="I817" si="1037">SUM(H816:H826)/11</f>
        <v>5.0104987560729191</v>
      </c>
      <c r="J817">
        <f t="shared" ref="J817" si="1038">E817/K$3</f>
        <v>0.97499999999999998</v>
      </c>
    </row>
    <row r="818" spans="1:10" x14ac:dyDescent="0.3">
      <c r="A818">
        <v>2</v>
      </c>
      <c r="B818">
        <v>3</v>
      </c>
      <c r="C818">
        <v>5</v>
      </c>
      <c r="D818">
        <v>3</v>
      </c>
      <c r="E818">
        <v>109</v>
      </c>
      <c r="F818">
        <v>99</v>
      </c>
      <c r="G818">
        <v>99</v>
      </c>
      <c r="H818">
        <f t="shared" si="976"/>
        <v>1.101010101010101</v>
      </c>
      <c r="I818">
        <f t="shared" ref="I818" si="1039">SUM(J816:J826)/11</f>
        <v>5.0165280896564317</v>
      </c>
      <c r="J818">
        <f t="shared" ref="J818" si="1040">E818/K$4</f>
        <v>1.101010101010101</v>
      </c>
    </row>
    <row r="819" spans="1:10" x14ac:dyDescent="0.3">
      <c r="A819">
        <v>2</v>
      </c>
      <c r="B819">
        <v>3</v>
      </c>
      <c r="C819">
        <v>5</v>
      </c>
      <c r="D819">
        <v>4</v>
      </c>
      <c r="E819">
        <v>110</v>
      </c>
      <c r="F819">
        <v>99</v>
      </c>
      <c r="G819">
        <v>99</v>
      </c>
      <c r="H819">
        <f t="shared" si="976"/>
        <v>1.1111111111111112</v>
      </c>
      <c r="J819">
        <f t="shared" ref="J819" si="1041">E819/K$5</f>
        <v>1.1111111111111112</v>
      </c>
    </row>
    <row r="820" spans="1:10" x14ac:dyDescent="0.3">
      <c r="A820">
        <v>2</v>
      </c>
      <c r="B820">
        <v>3</v>
      </c>
      <c r="C820">
        <v>5</v>
      </c>
      <c r="D820">
        <v>5</v>
      </c>
      <c r="E820">
        <v>150</v>
      </c>
      <c r="F820">
        <v>99</v>
      </c>
      <c r="G820">
        <v>99</v>
      </c>
      <c r="H820">
        <f t="shared" si="976"/>
        <v>1.5151515151515151</v>
      </c>
      <c r="J820">
        <f t="shared" ref="J820" si="1042">E820/K$6</f>
        <v>1.5151515151515151</v>
      </c>
    </row>
    <row r="821" spans="1:10" x14ac:dyDescent="0.3">
      <c r="A821">
        <v>2</v>
      </c>
      <c r="B821">
        <v>3</v>
      </c>
      <c r="C821">
        <v>5</v>
      </c>
      <c r="D821">
        <v>6</v>
      </c>
      <c r="E821">
        <v>1158</v>
      </c>
      <c r="F821">
        <v>63</v>
      </c>
      <c r="G821">
        <v>63</v>
      </c>
      <c r="H821">
        <f t="shared" si="976"/>
        <v>18.38095238095238</v>
      </c>
      <c r="J821">
        <f t="shared" ref="J821" si="1043">E821/K$7</f>
        <v>18.38095238095238</v>
      </c>
    </row>
    <row r="822" spans="1:10" x14ac:dyDescent="0.3">
      <c r="A822">
        <v>2</v>
      </c>
      <c r="B822">
        <v>3</v>
      </c>
      <c r="C822">
        <v>5</v>
      </c>
      <c r="D822">
        <v>7</v>
      </c>
      <c r="E822">
        <v>1928</v>
      </c>
      <c r="F822">
        <v>171</v>
      </c>
      <c r="G822">
        <v>167</v>
      </c>
      <c r="H822">
        <f t="shared" si="976"/>
        <v>11.274853801169591</v>
      </c>
      <c r="J822">
        <f t="shared" ref="J822" si="1044">E822/K$8</f>
        <v>11.341176470588236</v>
      </c>
    </row>
    <row r="823" spans="1:10" x14ac:dyDescent="0.3">
      <c r="A823">
        <v>2</v>
      </c>
      <c r="B823">
        <v>3</v>
      </c>
      <c r="C823">
        <v>5</v>
      </c>
      <c r="D823">
        <v>8</v>
      </c>
      <c r="E823">
        <v>10</v>
      </c>
      <c r="F823">
        <v>6</v>
      </c>
      <c r="G823">
        <v>5</v>
      </c>
      <c r="H823">
        <f t="shared" si="976"/>
        <v>1.6666666666666667</v>
      </c>
      <c r="J823">
        <f t="shared" ref="J823" si="1045">E823/K$9</f>
        <v>1.6666666666666667</v>
      </c>
    </row>
    <row r="824" spans="1:10" x14ac:dyDescent="0.3">
      <c r="A824">
        <v>2</v>
      </c>
      <c r="B824">
        <v>3</v>
      </c>
      <c r="C824">
        <v>5</v>
      </c>
      <c r="D824">
        <v>9</v>
      </c>
      <c r="E824">
        <v>58</v>
      </c>
      <c r="F824">
        <v>87</v>
      </c>
      <c r="G824">
        <v>71</v>
      </c>
      <c r="H824">
        <f t="shared" si="976"/>
        <v>0.66666666666666663</v>
      </c>
      <c r="J824">
        <f t="shared" ref="J824" si="1046">E824/K$10</f>
        <v>0.66666666666666663</v>
      </c>
    </row>
    <row r="825" spans="1:10" x14ac:dyDescent="0.3">
      <c r="A825">
        <v>2</v>
      </c>
      <c r="B825">
        <v>3</v>
      </c>
      <c r="C825">
        <v>5</v>
      </c>
      <c r="D825">
        <v>10</v>
      </c>
      <c r="E825">
        <v>127</v>
      </c>
      <c r="F825">
        <v>135</v>
      </c>
      <c r="G825">
        <v>85</v>
      </c>
      <c r="H825">
        <f t="shared" si="976"/>
        <v>0.94074074074074077</v>
      </c>
      <c r="J825">
        <f t="shared" ref="J825" si="1047">E825/K$11</f>
        <v>0.94074074074074077</v>
      </c>
    </row>
    <row r="826" spans="1:10" x14ac:dyDescent="0.3">
      <c r="A826">
        <v>2</v>
      </c>
      <c r="B826">
        <v>3</v>
      </c>
      <c r="C826">
        <v>5</v>
      </c>
      <c r="D826">
        <v>11</v>
      </c>
      <c r="E826">
        <v>33</v>
      </c>
      <c r="F826">
        <v>12</v>
      </c>
      <c r="G826">
        <v>12</v>
      </c>
      <c r="H826">
        <f t="shared" si="976"/>
        <v>2.75</v>
      </c>
      <c r="J826">
        <f t="shared" ref="J826" si="1048">E826/K$12</f>
        <v>2.75</v>
      </c>
    </row>
    <row r="827" spans="1:10" x14ac:dyDescent="0.3">
      <c r="A827">
        <v>2</v>
      </c>
      <c r="B827">
        <v>3</v>
      </c>
      <c r="C827">
        <v>6</v>
      </c>
      <c r="D827">
        <v>1</v>
      </c>
      <c r="E827">
        <v>226</v>
      </c>
      <c r="F827">
        <v>15</v>
      </c>
      <c r="G827">
        <v>15</v>
      </c>
      <c r="H827">
        <f t="shared" si="976"/>
        <v>15.066666666666666</v>
      </c>
      <c r="I827">
        <f t="shared" ref="I827" si="1049">SUM(E827:E837)/SUM(F827:F837)</f>
        <v>7.3232445520581111</v>
      </c>
      <c r="J827">
        <f t="shared" ref="J827" si="1050">E827/K$2</f>
        <v>15.066666666666666</v>
      </c>
    </row>
    <row r="828" spans="1:10" x14ac:dyDescent="0.3">
      <c r="A828">
        <v>2</v>
      </c>
      <c r="B828">
        <v>3</v>
      </c>
      <c r="C828">
        <v>6</v>
      </c>
      <c r="D828">
        <v>2</v>
      </c>
      <c r="E828">
        <v>61</v>
      </c>
      <c r="F828">
        <v>40</v>
      </c>
      <c r="G828">
        <v>40</v>
      </c>
      <c r="H828">
        <f t="shared" si="976"/>
        <v>1.5249999999999999</v>
      </c>
      <c r="I828">
        <f t="shared" ref="I828" si="1051">SUM(H827:H837)/11</f>
        <v>6.7647865765709358</v>
      </c>
      <c r="J828">
        <f t="shared" ref="J828" si="1052">E828/K$3</f>
        <v>1.5249999999999999</v>
      </c>
    </row>
    <row r="829" spans="1:10" x14ac:dyDescent="0.3">
      <c r="A829">
        <v>2</v>
      </c>
      <c r="B829">
        <v>3</v>
      </c>
      <c r="C829">
        <v>6</v>
      </c>
      <c r="D829">
        <v>3</v>
      </c>
      <c r="E829">
        <v>162</v>
      </c>
      <c r="F829">
        <v>99</v>
      </c>
      <c r="G829">
        <v>99</v>
      </c>
      <c r="H829">
        <f t="shared" si="976"/>
        <v>1.6363636363636365</v>
      </c>
      <c r="I829">
        <f t="shared" ref="I829" si="1053">SUM(J827:J837)/11</f>
        <v>6.7745091896991205</v>
      </c>
      <c r="J829">
        <f t="shared" ref="J829" si="1054">E829/K$4</f>
        <v>1.6363636363636365</v>
      </c>
    </row>
    <row r="830" spans="1:10" x14ac:dyDescent="0.3">
      <c r="A830">
        <v>2</v>
      </c>
      <c r="B830">
        <v>3</v>
      </c>
      <c r="C830">
        <v>6</v>
      </c>
      <c r="D830">
        <v>4</v>
      </c>
      <c r="E830">
        <v>165</v>
      </c>
      <c r="F830">
        <v>99</v>
      </c>
      <c r="G830">
        <v>99</v>
      </c>
      <c r="H830">
        <f t="shared" si="976"/>
        <v>1.6666666666666667</v>
      </c>
      <c r="J830">
        <f t="shared" ref="J830" si="1055">E830/K$5</f>
        <v>1.6666666666666667</v>
      </c>
    </row>
    <row r="831" spans="1:10" x14ac:dyDescent="0.3">
      <c r="A831">
        <v>2</v>
      </c>
      <c r="B831">
        <v>3</v>
      </c>
      <c r="C831">
        <v>6</v>
      </c>
      <c r="D831">
        <v>5</v>
      </c>
      <c r="E831">
        <v>413</v>
      </c>
      <c r="F831">
        <v>99</v>
      </c>
      <c r="G831">
        <v>99</v>
      </c>
      <c r="H831">
        <f t="shared" si="976"/>
        <v>4.1717171717171722</v>
      </c>
      <c r="J831">
        <f t="shared" ref="J831" si="1056">E831/K$6</f>
        <v>4.1717171717171722</v>
      </c>
    </row>
    <row r="832" spans="1:10" x14ac:dyDescent="0.3">
      <c r="A832">
        <v>2</v>
      </c>
      <c r="B832">
        <v>3</v>
      </c>
      <c r="C832">
        <v>6</v>
      </c>
      <c r="D832">
        <v>6</v>
      </c>
      <c r="E832">
        <v>1493</v>
      </c>
      <c r="F832">
        <v>63</v>
      </c>
      <c r="G832">
        <v>63</v>
      </c>
      <c r="H832">
        <f t="shared" si="976"/>
        <v>23.698412698412699</v>
      </c>
      <c r="J832">
        <f t="shared" ref="J832" si="1057">E832/K$7</f>
        <v>23.698412698412699</v>
      </c>
    </row>
    <row r="833" spans="1:10" x14ac:dyDescent="0.3">
      <c r="A833">
        <v>2</v>
      </c>
      <c r="B833">
        <v>3</v>
      </c>
      <c r="C833">
        <v>6</v>
      </c>
      <c r="D833">
        <v>7</v>
      </c>
      <c r="E833">
        <v>3109</v>
      </c>
      <c r="F833">
        <v>171</v>
      </c>
      <c r="G833">
        <v>167</v>
      </c>
      <c r="H833">
        <f t="shared" si="976"/>
        <v>18.181286549707604</v>
      </c>
      <c r="J833">
        <f t="shared" ref="J833" si="1058">E833/K$8</f>
        <v>18.288235294117648</v>
      </c>
    </row>
    <row r="834" spans="1:10" x14ac:dyDescent="0.3">
      <c r="A834">
        <v>2</v>
      </c>
      <c r="B834">
        <v>3</v>
      </c>
      <c r="C834">
        <v>6</v>
      </c>
      <c r="D834">
        <v>8</v>
      </c>
      <c r="E834">
        <v>13</v>
      </c>
      <c r="F834">
        <v>6</v>
      </c>
      <c r="G834">
        <v>5</v>
      </c>
      <c r="H834">
        <f t="shared" ref="H834:H897" si="1059">E834/F834</f>
        <v>2.1666666666666665</v>
      </c>
      <c r="J834">
        <f t="shared" ref="J834" si="1060">E834/K$9</f>
        <v>2.1666666666666665</v>
      </c>
    </row>
    <row r="835" spans="1:10" x14ac:dyDescent="0.3">
      <c r="A835">
        <v>2</v>
      </c>
      <c r="B835">
        <v>3</v>
      </c>
      <c r="C835">
        <v>6</v>
      </c>
      <c r="D835">
        <v>9</v>
      </c>
      <c r="E835">
        <v>135</v>
      </c>
      <c r="F835">
        <v>87</v>
      </c>
      <c r="G835">
        <v>71</v>
      </c>
      <c r="H835">
        <f t="shared" si="1059"/>
        <v>1.5517241379310345</v>
      </c>
      <c r="J835">
        <f t="shared" ref="J835" si="1061">E835/K$10</f>
        <v>1.5517241379310345</v>
      </c>
    </row>
    <row r="836" spans="1:10" x14ac:dyDescent="0.3">
      <c r="A836">
        <v>2</v>
      </c>
      <c r="B836">
        <v>3</v>
      </c>
      <c r="C836">
        <v>6</v>
      </c>
      <c r="D836">
        <v>10</v>
      </c>
      <c r="E836">
        <v>236</v>
      </c>
      <c r="F836">
        <v>135</v>
      </c>
      <c r="G836">
        <v>85</v>
      </c>
      <c r="H836">
        <f t="shared" si="1059"/>
        <v>1.7481481481481482</v>
      </c>
      <c r="J836">
        <f t="shared" ref="J836" si="1062">E836/K$11</f>
        <v>1.7481481481481482</v>
      </c>
    </row>
    <row r="837" spans="1:10" x14ac:dyDescent="0.3">
      <c r="A837">
        <v>2</v>
      </c>
      <c r="B837">
        <v>3</v>
      </c>
      <c r="C837">
        <v>6</v>
      </c>
      <c r="D837">
        <v>11</v>
      </c>
      <c r="E837">
        <v>36</v>
      </c>
      <c r="F837">
        <v>12</v>
      </c>
      <c r="G837">
        <v>12</v>
      </c>
      <c r="H837">
        <f t="shared" si="1059"/>
        <v>3</v>
      </c>
      <c r="J837">
        <f t="shared" ref="J837" si="1063">E837/K$12</f>
        <v>3</v>
      </c>
    </row>
    <row r="838" spans="1:10" x14ac:dyDescent="0.3">
      <c r="A838">
        <v>2</v>
      </c>
      <c r="B838">
        <v>3</v>
      </c>
      <c r="C838">
        <v>7</v>
      </c>
      <c r="D838">
        <v>1</v>
      </c>
      <c r="E838">
        <v>285</v>
      </c>
      <c r="F838">
        <v>15</v>
      </c>
      <c r="G838">
        <v>15</v>
      </c>
      <c r="H838">
        <f t="shared" si="1059"/>
        <v>19</v>
      </c>
      <c r="I838">
        <f t="shared" ref="I838" si="1064">SUM(E838:E848)/SUM(F838:F848)</f>
        <v>8.3995157384987902</v>
      </c>
      <c r="J838">
        <f t="shared" ref="J838" si="1065">E838/K$2</f>
        <v>19</v>
      </c>
    </row>
    <row r="839" spans="1:10" x14ac:dyDescent="0.3">
      <c r="A839">
        <v>2</v>
      </c>
      <c r="B839">
        <v>3</v>
      </c>
      <c r="C839">
        <v>7</v>
      </c>
      <c r="D839">
        <v>2</v>
      </c>
      <c r="E839">
        <v>85</v>
      </c>
      <c r="F839">
        <v>40</v>
      </c>
      <c r="G839">
        <v>40</v>
      </c>
      <c r="H839">
        <f t="shared" si="1059"/>
        <v>2.125</v>
      </c>
      <c r="I839">
        <f t="shared" ref="I839" si="1066">SUM(H838:H848)/11</f>
        <v>8.2611243582659188</v>
      </c>
      <c r="J839">
        <f t="shared" ref="J839" si="1067">E839/K$3</f>
        <v>2.125</v>
      </c>
    </row>
    <row r="840" spans="1:10" x14ac:dyDescent="0.3">
      <c r="A840">
        <v>2</v>
      </c>
      <c r="B840">
        <v>3</v>
      </c>
      <c r="C840">
        <v>7</v>
      </c>
      <c r="D840">
        <v>3</v>
      </c>
      <c r="E840">
        <v>224</v>
      </c>
      <c r="F840">
        <v>99</v>
      </c>
      <c r="G840">
        <v>99</v>
      </c>
      <c r="H840">
        <f t="shared" si="1059"/>
        <v>2.2626262626262625</v>
      </c>
      <c r="I840">
        <f t="shared" ref="I840" si="1068">SUM(J838:J848)/11</f>
        <v>8.2716100198351725</v>
      </c>
      <c r="J840">
        <f t="shared" ref="J840" si="1069">E840/K$4</f>
        <v>2.2626262626262625</v>
      </c>
    </row>
    <row r="841" spans="1:10" x14ac:dyDescent="0.3">
      <c r="A841">
        <v>2</v>
      </c>
      <c r="B841">
        <v>3</v>
      </c>
      <c r="C841">
        <v>7</v>
      </c>
      <c r="D841">
        <v>4</v>
      </c>
      <c r="E841">
        <v>226</v>
      </c>
      <c r="F841">
        <v>99</v>
      </c>
      <c r="G841">
        <v>99</v>
      </c>
      <c r="H841">
        <f t="shared" si="1059"/>
        <v>2.2828282828282829</v>
      </c>
      <c r="J841">
        <f t="shared" ref="J841" si="1070">E841/K$5</f>
        <v>2.2828282828282829</v>
      </c>
    </row>
    <row r="842" spans="1:10" x14ac:dyDescent="0.3">
      <c r="A842">
        <v>2</v>
      </c>
      <c r="B842">
        <v>3</v>
      </c>
      <c r="C842">
        <v>7</v>
      </c>
      <c r="D842">
        <v>5</v>
      </c>
      <c r="E842">
        <v>232</v>
      </c>
      <c r="F842">
        <v>99</v>
      </c>
      <c r="G842">
        <v>99</v>
      </c>
      <c r="H842">
        <f t="shared" si="1059"/>
        <v>2.3434343434343434</v>
      </c>
      <c r="J842">
        <f t="shared" ref="J842" si="1071">E842/K$6</f>
        <v>2.3434343434343434</v>
      </c>
    </row>
    <row r="843" spans="1:10" x14ac:dyDescent="0.3">
      <c r="A843">
        <v>2</v>
      </c>
      <c r="B843">
        <v>3</v>
      </c>
      <c r="C843">
        <v>7</v>
      </c>
      <c r="D843">
        <v>6</v>
      </c>
      <c r="E843">
        <v>1982</v>
      </c>
      <c r="F843">
        <v>63</v>
      </c>
      <c r="G843">
        <v>63</v>
      </c>
      <c r="H843">
        <f t="shared" si="1059"/>
        <v>31.460317460317459</v>
      </c>
      <c r="J843">
        <f t="shared" ref="J843" si="1072">E843/K$7</f>
        <v>31.460317460317459</v>
      </c>
    </row>
    <row r="844" spans="1:10" x14ac:dyDescent="0.3">
      <c r="A844">
        <v>2</v>
      </c>
      <c r="B844">
        <v>3</v>
      </c>
      <c r="C844">
        <v>7</v>
      </c>
      <c r="D844">
        <v>7</v>
      </c>
      <c r="E844">
        <v>3353</v>
      </c>
      <c r="F844">
        <v>171</v>
      </c>
      <c r="G844">
        <v>167</v>
      </c>
      <c r="H844">
        <f t="shared" si="1059"/>
        <v>19.608187134502923</v>
      </c>
      <c r="J844">
        <f t="shared" ref="J844" si="1073">E844/K$8</f>
        <v>19.723529411764705</v>
      </c>
    </row>
    <row r="845" spans="1:10" x14ac:dyDescent="0.3">
      <c r="A845">
        <v>2</v>
      </c>
      <c r="B845">
        <v>3</v>
      </c>
      <c r="C845">
        <v>7</v>
      </c>
      <c r="D845">
        <v>8</v>
      </c>
      <c r="E845">
        <v>13</v>
      </c>
      <c r="F845">
        <v>6</v>
      </c>
      <c r="G845">
        <v>5</v>
      </c>
      <c r="H845">
        <f t="shared" si="1059"/>
        <v>2.1666666666666665</v>
      </c>
      <c r="J845">
        <f t="shared" ref="J845" si="1074">E845/K$9</f>
        <v>2.1666666666666665</v>
      </c>
    </row>
    <row r="846" spans="1:10" x14ac:dyDescent="0.3">
      <c r="A846">
        <v>2</v>
      </c>
      <c r="B846">
        <v>3</v>
      </c>
      <c r="C846">
        <v>7</v>
      </c>
      <c r="D846">
        <v>9</v>
      </c>
      <c r="E846">
        <v>172</v>
      </c>
      <c r="F846">
        <v>87</v>
      </c>
      <c r="G846">
        <v>71</v>
      </c>
      <c r="H846">
        <f t="shared" si="1059"/>
        <v>1.9770114942528736</v>
      </c>
      <c r="J846">
        <f t="shared" ref="J846" si="1075">E846/K$10</f>
        <v>1.9770114942528736</v>
      </c>
    </row>
    <row r="847" spans="1:10" x14ac:dyDescent="0.3">
      <c r="A847">
        <v>2</v>
      </c>
      <c r="B847">
        <v>3</v>
      </c>
      <c r="C847">
        <v>7</v>
      </c>
      <c r="D847">
        <v>10</v>
      </c>
      <c r="E847">
        <v>301</v>
      </c>
      <c r="F847">
        <v>135</v>
      </c>
      <c r="G847">
        <v>85</v>
      </c>
      <c r="H847">
        <f t="shared" si="1059"/>
        <v>2.2296296296296299</v>
      </c>
      <c r="J847">
        <f t="shared" ref="J847" si="1076">E847/K$11</f>
        <v>2.2296296296296299</v>
      </c>
    </row>
    <row r="848" spans="1:10" x14ac:dyDescent="0.3">
      <c r="A848">
        <v>2</v>
      </c>
      <c r="B848">
        <v>3</v>
      </c>
      <c r="C848">
        <v>7</v>
      </c>
      <c r="D848">
        <v>11</v>
      </c>
      <c r="E848">
        <v>65</v>
      </c>
      <c r="F848">
        <v>12</v>
      </c>
      <c r="G848">
        <v>12</v>
      </c>
      <c r="H848">
        <f t="shared" si="1059"/>
        <v>5.416666666666667</v>
      </c>
      <c r="J848">
        <f t="shared" ref="J848" si="1077">E848/K$12</f>
        <v>5.416666666666667</v>
      </c>
    </row>
    <row r="849" spans="1:10" x14ac:dyDescent="0.3">
      <c r="A849">
        <v>2</v>
      </c>
      <c r="B849">
        <v>3</v>
      </c>
      <c r="C849">
        <v>8</v>
      </c>
      <c r="D849">
        <v>1</v>
      </c>
      <c r="E849">
        <v>85</v>
      </c>
      <c r="F849">
        <v>15</v>
      </c>
      <c r="G849">
        <v>15</v>
      </c>
      <c r="H849">
        <f t="shared" si="1059"/>
        <v>5.666666666666667</v>
      </c>
      <c r="I849">
        <f t="shared" ref="I849" si="1078">SUM(E849:E859)/SUM(F849:F859)</f>
        <v>1.9418886198547216</v>
      </c>
      <c r="J849">
        <f t="shared" ref="J849" si="1079">E849/K$2</f>
        <v>5.666666666666667</v>
      </c>
    </row>
    <row r="850" spans="1:10" x14ac:dyDescent="0.3">
      <c r="A850">
        <v>2</v>
      </c>
      <c r="B850">
        <v>3</v>
      </c>
      <c r="C850">
        <v>8</v>
      </c>
      <c r="D850">
        <v>2</v>
      </c>
      <c r="E850">
        <v>30</v>
      </c>
      <c r="F850">
        <v>40</v>
      </c>
      <c r="G850">
        <v>40</v>
      </c>
      <c r="H850">
        <f t="shared" si="1059"/>
        <v>0.75</v>
      </c>
      <c r="I850">
        <f t="shared" ref="I850" si="1080">SUM(H849:H859)/11</f>
        <v>1.9608431086899989</v>
      </c>
      <c r="J850">
        <f t="shared" ref="J850" si="1081">E850/K$3</f>
        <v>0.75</v>
      </c>
    </row>
    <row r="851" spans="1:10" x14ac:dyDescent="0.3">
      <c r="A851">
        <v>2</v>
      </c>
      <c r="B851">
        <v>3</v>
      </c>
      <c r="C851">
        <v>8</v>
      </c>
      <c r="D851">
        <v>3</v>
      </c>
      <c r="E851">
        <v>60</v>
      </c>
      <c r="F851">
        <v>99</v>
      </c>
      <c r="G851">
        <v>99</v>
      </c>
      <c r="H851">
        <f t="shared" si="1059"/>
        <v>0.60606060606060608</v>
      </c>
      <c r="I851">
        <f t="shared" ref="I851" si="1082">SUM(J849:J859)/11</f>
        <v>1.9633667975913967</v>
      </c>
      <c r="J851">
        <f t="shared" ref="J851" si="1083">E851/K$4</f>
        <v>0.60606060606060608</v>
      </c>
    </row>
    <row r="852" spans="1:10" x14ac:dyDescent="0.3">
      <c r="A852">
        <v>2</v>
      </c>
      <c r="B852">
        <v>3</v>
      </c>
      <c r="C852">
        <v>8</v>
      </c>
      <c r="D852">
        <v>4</v>
      </c>
      <c r="E852">
        <v>73</v>
      </c>
      <c r="F852">
        <v>99</v>
      </c>
      <c r="G852">
        <v>99</v>
      </c>
      <c r="H852">
        <f t="shared" si="1059"/>
        <v>0.73737373737373735</v>
      </c>
      <c r="J852">
        <f t="shared" ref="J852" si="1084">E852/K$5</f>
        <v>0.73737373737373735</v>
      </c>
    </row>
    <row r="853" spans="1:10" x14ac:dyDescent="0.3">
      <c r="A853">
        <v>2</v>
      </c>
      <c r="B853">
        <v>3</v>
      </c>
      <c r="C853">
        <v>8</v>
      </c>
      <c r="D853">
        <v>5</v>
      </c>
      <c r="E853">
        <v>103</v>
      </c>
      <c r="F853">
        <v>99</v>
      </c>
      <c r="G853">
        <v>99</v>
      </c>
      <c r="H853">
        <f t="shared" si="1059"/>
        <v>1.0404040404040404</v>
      </c>
      <c r="J853">
        <f t="shared" ref="J853" si="1085">E853/K$6</f>
        <v>1.0404040404040404</v>
      </c>
    </row>
    <row r="854" spans="1:10" x14ac:dyDescent="0.3">
      <c r="A854">
        <v>2</v>
      </c>
      <c r="B854">
        <v>3</v>
      </c>
      <c r="C854">
        <v>8</v>
      </c>
      <c r="D854">
        <v>6</v>
      </c>
      <c r="E854">
        <v>269</v>
      </c>
      <c r="F854">
        <v>63</v>
      </c>
      <c r="G854">
        <v>63</v>
      </c>
      <c r="H854">
        <f t="shared" si="1059"/>
        <v>4.2698412698412698</v>
      </c>
      <c r="J854">
        <f t="shared" ref="J854" si="1086">E854/K$7</f>
        <v>4.2698412698412698</v>
      </c>
    </row>
    <row r="855" spans="1:10" x14ac:dyDescent="0.3">
      <c r="A855">
        <v>2</v>
      </c>
      <c r="B855">
        <v>3</v>
      </c>
      <c r="C855">
        <v>8</v>
      </c>
      <c r="D855">
        <v>7</v>
      </c>
      <c r="E855">
        <v>807</v>
      </c>
      <c r="F855">
        <v>171</v>
      </c>
      <c r="G855">
        <v>167</v>
      </c>
      <c r="H855">
        <f t="shared" si="1059"/>
        <v>4.7192982456140351</v>
      </c>
      <c r="J855">
        <f t="shared" ref="J855" si="1087">E855/K$8</f>
        <v>4.7470588235294118</v>
      </c>
    </row>
    <row r="856" spans="1:10" x14ac:dyDescent="0.3">
      <c r="A856">
        <v>2</v>
      </c>
      <c r="B856">
        <v>3</v>
      </c>
      <c r="C856">
        <v>8</v>
      </c>
      <c r="D856">
        <v>8</v>
      </c>
      <c r="E856">
        <v>4</v>
      </c>
      <c r="F856">
        <v>6</v>
      </c>
      <c r="G856">
        <v>5</v>
      </c>
      <c r="H856">
        <f t="shared" si="1059"/>
        <v>0.66666666666666663</v>
      </c>
      <c r="J856">
        <f t="shared" ref="J856" si="1088">E856/K$9</f>
        <v>0.66666666666666663</v>
      </c>
    </row>
    <row r="857" spans="1:10" x14ac:dyDescent="0.3">
      <c r="A857">
        <v>2</v>
      </c>
      <c r="B857">
        <v>3</v>
      </c>
      <c r="C857">
        <v>8</v>
      </c>
      <c r="D857">
        <v>9</v>
      </c>
      <c r="E857">
        <v>58</v>
      </c>
      <c r="F857">
        <v>87</v>
      </c>
      <c r="G857">
        <v>71</v>
      </c>
      <c r="H857">
        <f t="shared" si="1059"/>
        <v>0.66666666666666663</v>
      </c>
      <c r="J857">
        <f t="shared" ref="J857" si="1089">E857/K$10</f>
        <v>0.66666666666666663</v>
      </c>
    </row>
    <row r="858" spans="1:10" x14ac:dyDescent="0.3">
      <c r="A858">
        <v>2</v>
      </c>
      <c r="B858">
        <v>3</v>
      </c>
      <c r="C858">
        <v>8</v>
      </c>
      <c r="D858">
        <v>10</v>
      </c>
      <c r="E858">
        <v>94</v>
      </c>
      <c r="F858">
        <v>135</v>
      </c>
      <c r="G858">
        <v>85</v>
      </c>
      <c r="H858">
        <f t="shared" si="1059"/>
        <v>0.6962962962962963</v>
      </c>
      <c r="J858">
        <f t="shared" ref="J858" si="1090">E858/K$11</f>
        <v>0.6962962962962963</v>
      </c>
    </row>
    <row r="859" spans="1:10" x14ac:dyDescent="0.3">
      <c r="A859">
        <v>2</v>
      </c>
      <c r="B859">
        <v>3</v>
      </c>
      <c r="C859">
        <v>8</v>
      </c>
      <c r="D859">
        <v>11</v>
      </c>
      <c r="E859">
        <v>21</v>
      </c>
      <c r="F859">
        <v>12</v>
      </c>
      <c r="G859">
        <v>12</v>
      </c>
      <c r="H859">
        <f t="shared" si="1059"/>
        <v>1.75</v>
      </c>
      <c r="J859">
        <f t="shared" ref="J859" si="1091">E859/K$12</f>
        <v>1.75</v>
      </c>
    </row>
    <row r="860" spans="1:10" x14ac:dyDescent="0.3">
      <c r="A860">
        <v>2</v>
      </c>
      <c r="B860">
        <v>3</v>
      </c>
      <c r="C860">
        <v>9</v>
      </c>
      <c r="D860">
        <v>1</v>
      </c>
      <c r="E860">
        <v>153</v>
      </c>
      <c r="F860">
        <v>15</v>
      </c>
      <c r="G860">
        <v>15</v>
      </c>
      <c r="H860">
        <f t="shared" si="1059"/>
        <v>10.199999999999999</v>
      </c>
      <c r="I860">
        <f t="shared" ref="I860" si="1092">SUM(E860:E870)/SUM(F860:F870)</f>
        <v>3.294188861985472</v>
      </c>
      <c r="J860">
        <f t="shared" ref="J860" si="1093">E860/K$2</f>
        <v>10.199999999999999</v>
      </c>
    </row>
    <row r="861" spans="1:10" x14ac:dyDescent="0.3">
      <c r="A861">
        <v>2</v>
      </c>
      <c r="B861">
        <v>3</v>
      </c>
      <c r="C861">
        <v>9</v>
      </c>
      <c r="D861">
        <v>2</v>
      </c>
      <c r="E861">
        <v>40</v>
      </c>
      <c r="F861">
        <v>40</v>
      </c>
      <c r="G861">
        <v>40</v>
      </c>
      <c r="H861">
        <f t="shared" si="1059"/>
        <v>1</v>
      </c>
      <c r="I861">
        <f t="shared" ref="I861" si="1094">SUM(H860:H870)/11</f>
        <v>3.1919794856191488</v>
      </c>
      <c r="J861">
        <f t="shared" ref="J861" si="1095">E861/K$3</f>
        <v>1</v>
      </c>
    </row>
    <row r="862" spans="1:10" x14ac:dyDescent="0.3">
      <c r="A862">
        <v>2</v>
      </c>
      <c r="B862">
        <v>3</v>
      </c>
      <c r="C862">
        <v>9</v>
      </c>
      <c r="D862">
        <v>3</v>
      </c>
      <c r="E862">
        <v>119</v>
      </c>
      <c r="F862">
        <v>99</v>
      </c>
      <c r="G862">
        <v>99</v>
      </c>
      <c r="H862">
        <f t="shared" si="1059"/>
        <v>1.202020202020202</v>
      </c>
      <c r="I862">
        <f t="shared" ref="I862" si="1096">SUM(J860:J870)/11</f>
        <v>3.1966828661739228</v>
      </c>
      <c r="J862">
        <f t="shared" ref="J862" si="1097">E862/K$4</f>
        <v>1.202020202020202</v>
      </c>
    </row>
    <row r="863" spans="1:10" x14ac:dyDescent="0.3">
      <c r="A863">
        <v>2</v>
      </c>
      <c r="B863">
        <v>3</v>
      </c>
      <c r="C863">
        <v>9</v>
      </c>
      <c r="D863">
        <v>4</v>
      </c>
      <c r="E863">
        <v>101</v>
      </c>
      <c r="F863">
        <v>99</v>
      </c>
      <c r="G863">
        <v>99</v>
      </c>
      <c r="H863">
        <f t="shared" si="1059"/>
        <v>1.0202020202020201</v>
      </c>
      <c r="J863">
        <f t="shared" ref="J863" si="1098">E863/K$5</f>
        <v>1.0202020202020201</v>
      </c>
    </row>
    <row r="864" spans="1:10" x14ac:dyDescent="0.3">
      <c r="A864">
        <v>2</v>
      </c>
      <c r="B864">
        <v>3</v>
      </c>
      <c r="C864">
        <v>9</v>
      </c>
      <c r="D864">
        <v>5</v>
      </c>
      <c r="E864">
        <v>123</v>
      </c>
      <c r="F864">
        <v>99</v>
      </c>
      <c r="G864">
        <v>99</v>
      </c>
      <c r="H864">
        <f t="shared" si="1059"/>
        <v>1.2424242424242424</v>
      </c>
      <c r="J864">
        <f t="shared" ref="J864" si="1099">E864/K$6</f>
        <v>1.2424242424242424</v>
      </c>
    </row>
    <row r="865" spans="1:10" x14ac:dyDescent="0.3">
      <c r="A865">
        <v>2</v>
      </c>
      <c r="B865">
        <v>3</v>
      </c>
      <c r="C865">
        <v>9</v>
      </c>
      <c r="D865">
        <v>6</v>
      </c>
      <c r="E865">
        <v>494</v>
      </c>
      <c r="F865">
        <v>63</v>
      </c>
      <c r="G865">
        <v>63</v>
      </c>
      <c r="H865">
        <f t="shared" si="1059"/>
        <v>7.8412698412698409</v>
      </c>
      <c r="J865">
        <f t="shared" ref="J865" si="1100">E865/K$7</f>
        <v>7.8412698412698409</v>
      </c>
    </row>
    <row r="866" spans="1:10" x14ac:dyDescent="0.3">
      <c r="A866">
        <v>2</v>
      </c>
      <c r="B866">
        <v>3</v>
      </c>
      <c r="C866">
        <v>9</v>
      </c>
      <c r="D866">
        <v>7</v>
      </c>
      <c r="E866">
        <v>1504</v>
      </c>
      <c r="F866">
        <v>171</v>
      </c>
      <c r="G866">
        <v>167</v>
      </c>
      <c r="H866">
        <f t="shared" si="1059"/>
        <v>8.7953216374269001</v>
      </c>
      <c r="J866">
        <f t="shared" ref="J866" si="1101">E866/K$8</f>
        <v>8.8470588235294123</v>
      </c>
    </row>
    <row r="867" spans="1:10" x14ac:dyDescent="0.3">
      <c r="A867">
        <v>2</v>
      </c>
      <c r="B867">
        <v>3</v>
      </c>
      <c r="C867">
        <v>9</v>
      </c>
      <c r="D867">
        <v>8</v>
      </c>
      <c r="E867">
        <v>7</v>
      </c>
      <c r="F867">
        <v>6</v>
      </c>
      <c r="G867">
        <v>5</v>
      </c>
      <c r="H867">
        <f t="shared" si="1059"/>
        <v>1.1666666666666667</v>
      </c>
      <c r="J867">
        <f t="shared" ref="J867" si="1102">E867/K$9</f>
        <v>1.1666666666666667</v>
      </c>
    </row>
    <row r="868" spans="1:10" x14ac:dyDescent="0.3">
      <c r="A868">
        <v>2</v>
      </c>
      <c r="B868">
        <v>3</v>
      </c>
      <c r="C868">
        <v>9</v>
      </c>
      <c r="D868">
        <v>9</v>
      </c>
      <c r="E868">
        <v>42</v>
      </c>
      <c r="F868">
        <v>87</v>
      </c>
      <c r="G868">
        <v>71</v>
      </c>
      <c r="H868">
        <f t="shared" si="1059"/>
        <v>0.48275862068965519</v>
      </c>
      <c r="J868">
        <f t="shared" ref="J868" si="1103">E868/K$10</f>
        <v>0.48275862068965519</v>
      </c>
    </row>
    <row r="869" spans="1:10" x14ac:dyDescent="0.3">
      <c r="A869">
        <v>2</v>
      </c>
      <c r="B869">
        <v>3</v>
      </c>
      <c r="C869">
        <v>9</v>
      </c>
      <c r="D869">
        <v>10</v>
      </c>
      <c r="E869">
        <v>123</v>
      </c>
      <c r="F869">
        <v>135</v>
      </c>
      <c r="G869">
        <v>85</v>
      </c>
      <c r="H869">
        <f t="shared" si="1059"/>
        <v>0.91111111111111109</v>
      </c>
      <c r="J869">
        <f t="shared" ref="J869" si="1104">E869/K$11</f>
        <v>0.91111111111111109</v>
      </c>
    </row>
    <row r="870" spans="1:10" x14ac:dyDescent="0.3">
      <c r="A870">
        <v>2</v>
      </c>
      <c r="B870">
        <v>3</v>
      </c>
      <c r="C870">
        <v>9</v>
      </c>
      <c r="D870">
        <v>11</v>
      </c>
      <c r="E870">
        <v>15</v>
      </c>
      <c r="F870">
        <v>12</v>
      </c>
      <c r="G870">
        <v>12</v>
      </c>
      <c r="H870">
        <f t="shared" si="1059"/>
        <v>1.25</v>
      </c>
      <c r="J870">
        <f t="shared" ref="J870" si="1105">E870/K$12</f>
        <v>1.25</v>
      </c>
    </row>
    <row r="871" spans="1:10" x14ac:dyDescent="0.3">
      <c r="A871">
        <v>2</v>
      </c>
      <c r="B871">
        <v>3</v>
      </c>
      <c r="C871">
        <v>10</v>
      </c>
      <c r="D871">
        <v>1</v>
      </c>
      <c r="E871">
        <v>0</v>
      </c>
      <c r="F871">
        <v>15</v>
      </c>
      <c r="G871">
        <v>15</v>
      </c>
      <c r="H871">
        <f t="shared" si="1059"/>
        <v>0</v>
      </c>
      <c r="I871">
        <f t="shared" ref="I871" si="1106">SUM(E871:E881)/SUM(F871:F881)</f>
        <v>0</v>
      </c>
      <c r="J871">
        <f t="shared" ref="J871" si="1107">E871/K$2</f>
        <v>0</v>
      </c>
    </row>
    <row r="872" spans="1:10" x14ac:dyDescent="0.3">
      <c r="A872">
        <v>2</v>
      </c>
      <c r="B872">
        <v>3</v>
      </c>
      <c r="C872">
        <v>10</v>
      </c>
      <c r="D872">
        <v>2</v>
      </c>
      <c r="E872">
        <v>0</v>
      </c>
      <c r="F872">
        <v>40</v>
      </c>
      <c r="G872">
        <v>40</v>
      </c>
      <c r="H872">
        <f t="shared" si="1059"/>
        <v>0</v>
      </c>
      <c r="I872">
        <f t="shared" ref="I872" si="1108">SUM(H871:H881)/11</f>
        <v>0</v>
      </c>
      <c r="J872">
        <f t="shared" ref="J872" si="1109">E872/K$3</f>
        <v>0</v>
      </c>
    </row>
    <row r="873" spans="1:10" x14ac:dyDescent="0.3">
      <c r="A873">
        <v>2</v>
      </c>
      <c r="B873">
        <v>3</v>
      </c>
      <c r="C873">
        <v>10</v>
      </c>
      <c r="D873">
        <v>3</v>
      </c>
      <c r="E873">
        <v>0</v>
      </c>
      <c r="F873">
        <v>99</v>
      </c>
      <c r="G873">
        <v>99</v>
      </c>
      <c r="H873">
        <f t="shared" si="1059"/>
        <v>0</v>
      </c>
      <c r="I873">
        <f t="shared" ref="I873" si="1110">SUM(J871:J881)/11</f>
        <v>0</v>
      </c>
      <c r="J873">
        <f t="shared" ref="J873" si="1111">E873/K$4</f>
        <v>0</v>
      </c>
    </row>
    <row r="874" spans="1:10" x14ac:dyDescent="0.3">
      <c r="A874">
        <v>2</v>
      </c>
      <c r="B874">
        <v>3</v>
      </c>
      <c r="C874">
        <v>10</v>
      </c>
      <c r="D874">
        <v>4</v>
      </c>
      <c r="E874">
        <v>0</v>
      </c>
      <c r="F874">
        <v>99</v>
      </c>
      <c r="G874">
        <v>99</v>
      </c>
      <c r="H874">
        <f t="shared" si="1059"/>
        <v>0</v>
      </c>
      <c r="J874">
        <f t="shared" ref="J874" si="1112">E874/K$5</f>
        <v>0</v>
      </c>
    </row>
    <row r="875" spans="1:10" x14ac:dyDescent="0.3">
      <c r="A875">
        <v>2</v>
      </c>
      <c r="B875">
        <v>3</v>
      </c>
      <c r="C875">
        <v>10</v>
      </c>
      <c r="D875">
        <v>5</v>
      </c>
      <c r="E875">
        <v>0</v>
      </c>
      <c r="F875">
        <v>99</v>
      </c>
      <c r="G875">
        <v>99</v>
      </c>
      <c r="H875">
        <f t="shared" si="1059"/>
        <v>0</v>
      </c>
      <c r="J875">
        <f t="shared" ref="J875" si="1113">E875/K$6</f>
        <v>0</v>
      </c>
    </row>
    <row r="876" spans="1:10" x14ac:dyDescent="0.3">
      <c r="A876">
        <v>2</v>
      </c>
      <c r="B876">
        <v>3</v>
      </c>
      <c r="C876">
        <v>10</v>
      </c>
      <c r="D876">
        <v>6</v>
      </c>
      <c r="E876">
        <v>0</v>
      </c>
      <c r="F876">
        <v>63</v>
      </c>
      <c r="G876">
        <v>63</v>
      </c>
      <c r="H876">
        <f t="shared" si="1059"/>
        <v>0</v>
      </c>
      <c r="J876">
        <f t="shared" ref="J876" si="1114">E876/K$7</f>
        <v>0</v>
      </c>
    </row>
    <row r="877" spans="1:10" x14ac:dyDescent="0.3">
      <c r="A877">
        <v>2</v>
      </c>
      <c r="B877">
        <v>3</v>
      </c>
      <c r="C877">
        <v>10</v>
      </c>
      <c r="D877">
        <v>7</v>
      </c>
      <c r="E877">
        <v>0</v>
      </c>
      <c r="F877">
        <v>171</v>
      </c>
      <c r="G877">
        <v>167</v>
      </c>
      <c r="H877">
        <f t="shared" si="1059"/>
        <v>0</v>
      </c>
      <c r="J877">
        <f t="shared" ref="J877" si="1115">E877/K$8</f>
        <v>0</v>
      </c>
    </row>
    <row r="878" spans="1:10" x14ac:dyDescent="0.3">
      <c r="A878">
        <v>2</v>
      </c>
      <c r="B878">
        <v>3</v>
      </c>
      <c r="C878">
        <v>10</v>
      </c>
      <c r="D878">
        <v>8</v>
      </c>
      <c r="E878">
        <v>0</v>
      </c>
      <c r="F878">
        <v>6</v>
      </c>
      <c r="G878">
        <v>5</v>
      </c>
      <c r="H878">
        <f t="shared" si="1059"/>
        <v>0</v>
      </c>
      <c r="J878">
        <f t="shared" ref="J878" si="1116">E878/K$9</f>
        <v>0</v>
      </c>
    </row>
    <row r="879" spans="1:10" x14ac:dyDescent="0.3">
      <c r="A879">
        <v>2</v>
      </c>
      <c r="B879">
        <v>3</v>
      </c>
      <c r="C879">
        <v>10</v>
      </c>
      <c r="D879">
        <v>9</v>
      </c>
      <c r="E879">
        <v>0</v>
      </c>
      <c r="F879">
        <v>87</v>
      </c>
      <c r="G879">
        <v>71</v>
      </c>
      <c r="H879">
        <f t="shared" si="1059"/>
        <v>0</v>
      </c>
      <c r="J879">
        <f t="shared" ref="J879" si="1117">E879/K$10</f>
        <v>0</v>
      </c>
    </row>
    <row r="880" spans="1:10" x14ac:dyDescent="0.3">
      <c r="A880">
        <v>2</v>
      </c>
      <c r="B880">
        <v>3</v>
      </c>
      <c r="C880">
        <v>10</v>
      </c>
      <c r="D880">
        <v>10</v>
      </c>
      <c r="E880">
        <v>0</v>
      </c>
      <c r="F880">
        <v>135</v>
      </c>
      <c r="G880">
        <v>85</v>
      </c>
      <c r="H880">
        <f t="shared" si="1059"/>
        <v>0</v>
      </c>
      <c r="J880">
        <f t="shared" ref="J880" si="1118">E880/K$11</f>
        <v>0</v>
      </c>
    </row>
    <row r="881" spans="1:10" x14ac:dyDescent="0.3">
      <c r="A881">
        <v>2</v>
      </c>
      <c r="B881">
        <v>3</v>
      </c>
      <c r="C881">
        <v>10</v>
      </c>
      <c r="D881">
        <v>11</v>
      </c>
      <c r="E881">
        <v>0</v>
      </c>
      <c r="F881">
        <v>12</v>
      </c>
      <c r="G881">
        <v>12</v>
      </c>
      <c r="H881">
        <f t="shared" si="1059"/>
        <v>0</v>
      </c>
      <c r="J881">
        <f t="shared" ref="J881" si="1119">E881/K$12</f>
        <v>0</v>
      </c>
    </row>
    <row r="882" spans="1:10" x14ac:dyDescent="0.3">
      <c r="A882">
        <v>2</v>
      </c>
      <c r="B882">
        <v>4</v>
      </c>
      <c r="C882">
        <v>1</v>
      </c>
      <c r="D882">
        <v>1</v>
      </c>
      <c r="E882">
        <v>167</v>
      </c>
      <c r="F882">
        <v>15</v>
      </c>
      <c r="G882">
        <v>15</v>
      </c>
      <c r="H882">
        <f t="shared" si="1059"/>
        <v>11.133333333333333</v>
      </c>
      <c r="I882">
        <f t="shared" ref="I882" si="1120">SUM(E882:E892)/SUM(F882:F892)</f>
        <v>6.3547215496368041</v>
      </c>
      <c r="J882">
        <f t="shared" ref="J882" si="1121">E882/K$2</f>
        <v>11.133333333333333</v>
      </c>
    </row>
    <row r="883" spans="1:10" x14ac:dyDescent="0.3">
      <c r="A883">
        <v>2</v>
      </c>
      <c r="B883">
        <v>4</v>
      </c>
      <c r="C883">
        <v>1</v>
      </c>
      <c r="D883">
        <v>2</v>
      </c>
      <c r="E883">
        <v>247</v>
      </c>
      <c r="F883">
        <v>40</v>
      </c>
      <c r="G883">
        <v>40</v>
      </c>
      <c r="H883">
        <f t="shared" si="1059"/>
        <v>6.1749999999999998</v>
      </c>
      <c r="I883">
        <f t="shared" ref="I883" si="1122">SUM(H882:H892)/11</f>
        <v>7.1027940544975676</v>
      </c>
      <c r="J883">
        <f t="shared" ref="J883" si="1123">E883/K$3</f>
        <v>6.1749999999999998</v>
      </c>
    </row>
    <row r="884" spans="1:10" x14ac:dyDescent="0.3">
      <c r="A884">
        <v>2</v>
      </c>
      <c r="B884">
        <v>4</v>
      </c>
      <c r="C884">
        <v>1</v>
      </c>
      <c r="D884">
        <v>3</v>
      </c>
      <c r="E884">
        <v>687</v>
      </c>
      <c r="F884">
        <v>99</v>
      </c>
      <c r="G884">
        <v>99</v>
      </c>
      <c r="H884">
        <f t="shared" si="1059"/>
        <v>6.9393939393939394</v>
      </c>
      <c r="I884">
        <f t="shared" ref="I884" si="1124">SUM(J882:J892)/11</f>
        <v>7.1061370822988001</v>
      </c>
      <c r="J884">
        <f t="shared" ref="J884" si="1125">E884/K$4</f>
        <v>6.9393939393939394</v>
      </c>
    </row>
    <row r="885" spans="1:10" x14ac:dyDescent="0.3">
      <c r="A885">
        <v>2</v>
      </c>
      <c r="B885">
        <v>4</v>
      </c>
      <c r="C885">
        <v>1</v>
      </c>
      <c r="D885">
        <v>4</v>
      </c>
      <c r="E885">
        <v>627</v>
      </c>
      <c r="F885">
        <v>99</v>
      </c>
      <c r="G885">
        <v>99</v>
      </c>
      <c r="H885">
        <f t="shared" si="1059"/>
        <v>6.333333333333333</v>
      </c>
      <c r="J885">
        <f t="shared" ref="J885" si="1126">E885/K$5</f>
        <v>6.333333333333333</v>
      </c>
    </row>
    <row r="886" spans="1:10" x14ac:dyDescent="0.3">
      <c r="A886">
        <v>2</v>
      </c>
      <c r="B886">
        <v>4</v>
      </c>
      <c r="C886">
        <v>1</v>
      </c>
      <c r="D886">
        <v>5</v>
      </c>
      <c r="E886">
        <v>979</v>
      </c>
      <c r="F886">
        <v>99</v>
      </c>
      <c r="G886">
        <v>99</v>
      </c>
      <c r="H886">
        <f t="shared" si="1059"/>
        <v>9.8888888888888893</v>
      </c>
      <c r="J886">
        <f t="shared" ref="J886" si="1127">E886/K$6</f>
        <v>9.8888888888888893</v>
      </c>
    </row>
    <row r="887" spans="1:10" x14ac:dyDescent="0.3">
      <c r="A887">
        <v>2</v>
      </c>
      <c r="B887">
        <v>4</v>
      </c>
      <c r="C887">
        <v>1</v>
      </c>
      <c r="D887">
        <v>6</v>
      </c>
      <c r="E887">
        <v>385</v>
      </c>
      <c r="F887">
        <v>63</v>
      </c>
      <c r="G887">
        <v>63</v>
      </c>
      <c r="H887">
        <f t="shared" si="1059"/>
        <v>6.1111111111111107</v>
      </c>
      <c r="J887">
        <f t="shared" ref="J887" si="1128">E887/K$7</f>
        <v>6.1111111111111107</v>
      </c>
    </row>
    <row r="888" spans="1:10" x14ac:dyDescent="0.3">
      <c r="A888">
        <v>2</v>
      </c>
      <c r="B888">
        <v>4</v>
      </c>
      <c r="C888">
        <v>1</v>
      </c>
      <c r="D888">
        <v>7</v>
      </c>
      <c r="E888">
        <v>1069</v>
      </c>
      <c r="F888">
        <v>171</v>
      </c>
      <c r="G888">
        <v>167</v>
      </c>
      <c r="H888">
        <f t="shared" si="1059"/>
        <v>6.2514619883040936</v>
      </c>
      <c r="J888">
        <f t="shared" ref="J888" si="1129">E888/K$8</f>
        <v>6.2882352941176469</v>
      </c>
    </row>
    <row r="889" spans="1:10" x14ac:dyDescent="0.3">
      <c r="A889">
        <v>2</v>
      </c>
      <c r="B889">
        <v>4</v>
      </c>
      <c r="C889">
        <v>1</v>
      </c>
      <c r="D889">
        <v>8</v>
      </c>
      <c r="E889">
        <v>49</v>
      </c>
      <c r="F889">
        <v>6</v>
      </c>
      <c r="G889">
        <v>5</v>
      </c>
      <c r="H889">
        <f t="shared" si="1059"/>
        <v>8.1666666666666661</v>
      </c>
      <c r="J889">
        <f t="shared" ref="J889" si="1130">E889/K$9</f>
        <v>8.1666666666666661</v>
      </c>
    </row>
    <row r="890" spans="1:10" x14ac:dyDescent="0.3">
      <c r="A890">
        <v>2</v>
      </c>
      <c r="B890">
        <v>4</v>
      </c>
      <c r="C890">
        <v>1</v>
      </c>
      <c r="D890">
        <v>9</v>
      </c>
      <c r="E890">
        <v>5</v>
      </c>
      <c r="F890">
        <v>87</v>
      </c>
      <c r="G890">
        <v>71</v>
      </c>
      <c r="H890">
        <f t="shared" si="1059"/>
        <v>5.7471264367816091E-2</v>
      </c>
      <c r="J890">
        <f t="shared" ref="J890" si="1131">E890/K$10</f>
        <v>5.7471264367816091E-2</v>
      </c>
    </row>
    <row r="891" spans="1:10" x14ac:dyDescent="0.3">
      <c r="A891">
        <v>2</v>
      </c>
      <c r="B891">
        <v>4</v>
      </c>
      <c r="C891">
        <v>1</v>
      </c>
      <c r="D891">
        <v>10</v>
      </c>
      <c r="E891">
        <v>910</v>
      </c>
      <c r="F891">
        <v>135</v>
      </c>
      <c r="G891">
        <v>85</v>
      </c>
      <c r="H891">
        <f t="shared" si="1059"/>
        <v>6.7407407407407405</v>
      </c>
      <c r="J891">
        <f t="shared" ref="J891" si="1132">E891/K$11</f>
        <v>6.7407407407407405</v>
      </c>
    </row>
    <row r="892" spans="1:10" x14ac:dyDescent="0.3">
      <c r="A892">
        <v>2</v>
      </c>
      <c r="B892">
        <v>4</v>
      </c>
      <c r="C892">
        <v>1</v>
      </c>
      <c r="D892">
        <v>11</v>
      </c>
      <c r="E892">
        <v>124</v>
      </c>
      <c r="F892">
        <v>12</v>
      </c>
      <c r="G892">
        <v>12</v>
      </c>
      <c r="H892">
        <f t="shared" si="1059"/>
        <v>10.333333333333334</v>
      </c>
      <c r="J892">
        <f t="shared" ref="J892" si="1133">E892/K$12</f>
        <v>10.333333333333334</v>
      </c>
    </row>
    <row r="893" spans="1:10" x14ac:dyDescent="0.3">
      <c r="A893">
        <v>2</v>
      </c>
      <c r="B893">
        <v>4</v>
      </c>
      <c r="C893">
        <v>2</v>
      </c>
      <c r="D893">
        <v>1</v>
      </c>
      <c r="E893">
        <v>108</v>
      </c>
      <c r="F893">
        <v>15</v>
      </c>
      <c r="G893">
        <v>15</v>
      </c>
      <c r="H893">
        <f t="shared" si="1059"/>
        <v>7.2</v>
      </c>
      <c r="I893">
        <f t="shared" ref="I893" si="1134">SUM(E893:E903)/SUM(F893:F903)</f>
        <v>6.1113801452784502</v>
      </c>
      <c r="J893">
        <f t="shared" ref="J893" si="1135">E893/K$2</f>
        <v>7.2</v>
      </c>
    </row>
    <row r="894" spans="1:10" x14ac:dyDescent="0.3">
      <c r="A894">
        <v>2</v>
      </c>
      <c r="B894">
        <v>4</v>
      </c>
      <c r="C894">
        <v>2</v>
      </c>
      <c r="D894">
        <v>2</v>
      </c>
      <c r="E894">
        <v>148</v>
      </c>
      <c r="F894">
        <v>40</v>
      </c>
      <c r="G894">
        <v>40</v>
      </c>
      <c r="H894">
        <f t="shared" si="1059"/>
        <v>3.7</v>
      </c>
      <c r="I894">
        <f t="shared" ref="I894" si="1136">SUM(H893:H903)/11</f>
        <v>5.9723879098652226</v>
      </c>
      <c r="J894">
        <f t="shared" ref="J894" si="1137">E894/K$3</f>
        <v>3.7</v>
      </c>
    </row>
    <row r="895" spans="1:10" x14ac:dyDescent="0.3">
      <c r="A895">
        <v>2</v>
      </c>
      <c r="B895">
        <v>4</v>
      </c>
      <c r="C895">
        <v>2</v>
      </c>
      <c r="D895">
        <v>3</v>
      </c>
      <c r="E895">
        <v>339</v>
      </c>
      <c r="F895">
        <v>99</v>
      </c>
      <c r="G895">
        <v>99</v>
      </c>
      <c r="H895">
        <f t="shared" si="1059"/>
        <v>3.4242424242424243</v>
      </c>
      <c r="I895">
        <f t="shared" ref="I895" si="1138">SUM(J893:J903)/11</f>
        <v>5.9787330954673754</v>
      </c>
      <c r="J895">
        <f t="shared" ref="J895" si="1139">E895/K$4</f>
        <v>3.4242424242424243</v>
      </c>
    </row>
    <row r="896" spans="1:10" x14ac:dyDescent="0.3">
      <c r="A896">
        <v>2</v>
      </c>
      <c r="B896">
        <v>4</v>
      </c>
      <c r="C896">
        <v>2</v>
      </c>
      <c r="D896">
        <v>4</v>
      </c>
      <c r="E896">
        <v>381</v>
      </c>
      <c r="F896">
        <v>99</v>
      </c>
      <c r="G896">
        <v>99</v>
      </c>
      <c r="H896">
        <f t="shared" si="1059"/>
        <v>3.8484848484848486</v>
      </c>
      <c r="J896">
        <f t="shared" ref="J896" si="1140">E896/K$5</f>
        <v>3.8484848484848486</v>
      </c>
    </row>
    <row r="897" spans="1:10" x14ac:dyDescent="0.3">
      <c r="A897">
        <v>2</v>
      </c>
      <c r="B897">
        <v>4</v>
      </c>
      <c r="C897">
        <v>2</v>
      </c>
      <c r="D897">
        <v>5</v>
      </c>
      <c r="E897">
        <v>600</v>
      </c>
      <c r="F897">
        <v>99</v>
      </c>
      <c r="G897">
        <v>99</v>
      </c>
      <c r="H897">
        <f t="shared" si="1059"/>
        <v>6.0606060606060606</v>
      </c>
      <c r="J897">
        <f t="shared" ref="J897" si="1141">E897/K$6</f>
        <v>6.0606060606060606</v>
      </c>
    </row>
    <row r="898" spans="1:10" x14ac:dyDescent="0.3">
      <c r="A898">
        <v>2</v>
      </c>
      <c r="B898">
        <v>4</v>
      </c>
      <c r="C898">
        <v>2</v>
      </c>
      <c r="D898">
        <v>6</v>
      </c>
      <c r="E898">
        <v>796</v>
      </c>
      <c r="F898">
        <v>63</v>
      </c>
      <c r="G898">
        <v>63</v>
      </c>
      <c r="H898">
        <f t="shared" ref="H898:H961" si="1142">E898/F898</f>
        <v>12.634920634920634</v>
      </c>
      <c r="J898">
        <f t="shared" ref="J898" si="1143">E898/K$7</f>
        <v>12.634920634920634</v>
      </c>
    </row>
    <row r="899" spans="1:10" x14ac:dyDescent="0.3">
      <c r="A899">
        <v>2</v>
      </c>
      <c r="B899">
        <v>4</v>
      </c>
      <c r="C899">
        <v>2</v>
      </c>
      <c r="D899">
        <v>7</v>
      </c>
      <c r="E899">
        <v>2029</v>
      </c>
      <c r="F899">
        <v>171</v>
      </c>
      <c r="G899">
        <v>167</v>
      </c>
      <c r="H899">
        <f t="shared" si="1142"/>
        <v>11.865497076023392</v>
      </c>
      <c r="J899">
        <f t="shared" ref="J899" si="1144">E899/K$8</f>
        <v>11.935294117647059</v>
      </c>
    </row>
    <row r="900" spans="1:10" x14ac:dyDescent="0.3">
      <c r="A900">
        <v>2</v>
      </c>
      <c r="B900">
        <v>4</v>
      </c>
      <c r="C900">
        <v>2</v>
      </c>
      <c r="D900">
        <v>8</v>
      </c>
      <c r="E900">
        <v>30</v>
      </c>
      <c r="F900">
        <v>6</v>
      </c>
      <c r="G900">
        <v>5</v>
      </c>
      <c r="H900">
        <f t="shared" si="1142"/>
        <v>5</v>
      </c>
      <c r="J900">
        <f t="shared" ref="J900" si="1145">E900/K$9</f>
        <v>5</v>
      </c>
    </row>
    <row r="901" spans="1:10" x14ac:dyDescent="0.3">
      <c r="A901">
        <v>2</v>
      </c>
      <c r="B901">
        <v>4</v>
      </c>
      <c r="C901">
        <v>2</v>
      </c>
      <c r="D901">
        <v>9</v>
      </c>
      <c r="E901">
        <v>81</v>
      </c>
      <c r="F901">
        <v>87</v>
      </c>
      <c r="G901">
        <v>71</v>
      </c>
      <c r="H901">
        <f t="shared" si="1142"/>
        <v>0.93103448275862066</v>
      </c>
      <c r="J901">
        <f t="shared" ref="J901" si="1146">E901/K$10</f>
        <v>0.93103448275862066</v>
      </c>
    </row>
    <row r="902" spans="1:10" x14ac:dyDescent="0.3">
      <c r="A902">
        <v>2</v>
      </c>
      <c r="B902">
        <v>4</v>
      </c>
      <c r="C902">
        <v>2</v>
      </c>
      <c r="D902">
        <v>10</v>
      </c>
      <c r="E902">
        <v>443</v>
      </c>
      <c r="F902">
        <v>135</v>
      </c>
      <c r="G902">
        <v>85</v>
      </c>
      <c r="H902">
        <f t="shared" si="1142"/>
        <v>3.2814814814814817</v>
      </c>
      <c r="J902">
        <f t="shared" ref="J902" si="1147">E902/K$11</f>
        <v>3.2814814814814817</v>
      </c>
    </row>
    <row r="903" spans="1:10" x14ac:dyDescent="0.3">
      <c r="A903">
        <v>2</v>
      </c>
      <c r="B903">
        <v>4</v>
      </c>
      <c r="C903">
        <v>2</v>
      </c>
      <c r="D903">
        <v>11</v>
      </c>
      <c r="E903">
        <v>93</v>
      </c>
      <c r="F903">
        <v>12</v>
      </c>
      <c r="G903">
        <v>12</v>
      </c>
      <c r="H903">
        <f t="shared" si="1142"/>
        <v>7.75</v>
      </c>
      <c r="J903">
        <f t="shared" ref="J903" si="1148">E903/K$12</f>
        <v>7.75</v>
      </c>
    </row>
    <row r="904" spans="1:10" x14ac:dyDescent="0.3">
      <c r="A904">
        <v>2</v>
      </c>
      <c r="B904">
        <v>4</v>
      </c>
      <c r="C904">
        <v>3</v>
      </c>
      <c r="D904">
        <v>1</v>
      </c>
      <c r="E904">
        <v>18</v>
      </c>
      <c r="F904">
        <v>15</v>
      </c>
      <c r="G904">
        <v>15</v>
      </c>
      <c r="H904">
        <f t="shared" si="1142"/>
        <v>1.2</v>
      </c>
      <c r="I904">
        <f t="shared" ref="I904" si="1149">SUM(E904:E914)/SUM(F904:F914)</f>
        <v>1.1343825665859564</v>
      </c>
      <c r="J904">
        <f t="shared" ref="J904" si="1150">E904/K$2</f>
        <v>1.2</v>
      </c>
    </row>
    <row r="905" spans="1:10" x14ac:dyDescent="0.3">
      <c r="A905">
        <v>2</v>
      </c>
      <c r="B905">
        <v>4</v>
      </c>
      <c r="C905">
        <v>3</v>
      </c>
      <c r="D905">
        <v>2</v>
      </c>
      <c r="E905">
        <v>50</v>
      </c>
      <c r="F905">
        <v>40</v>
      </c>
      <c r="G905">
        <v>40</v>
      </c>
      <c r="H905">
        <f t="shared" si="1142"/>
        <v>1.25</v>
      </c>
      <c r="I905">
        <f t="shared" ref="I905" si="1151">SUM(H904:H914)/11</f>
        <v>1.1123403447029914</v>
      </c>
      <c r="J905">
        <f t="shared" ref="J905" si="1152">E905/K$3</f>
        <v>1.25</v>
      </c>
    </row>
    <row r="906" spans="1:10" x14ac:dyDescent="0.3">
      <c r="A906">
        <v>2</v>
      </c>
      <c r="B906">
        <v>4</v>
      </c>
      <c r="C906">
        <v>3</v>
      </c>
      <c r="D906">
        <v>3</v>
      </c>
      <c r="E906">
        <v>103</v>
      </c>
      <c r="F906">
        <v>99</v>
      </c>
      <c r="G906">
        <v>99</v>
      </c>
      <c r="H906">
        <f t="shared" si="1142"/>
        <v>1.0404040404040404</v>
      </c>
      <c r="I906">
        <f t="shared" ref="I906" si="1153">SUM(J904:J914)/11</f>
        <v>1.1129376490154659</v>
      </c>
      <c r="J906">
        <f t="shared" ref="J906" si="1154">E906/K$4</f>
        <v>1.0404040404040404</v>
      </c>
    </row>
    <row r="907" spans="1:10" x14ac:dyDescent="0.3">
      <c r="A907">
        <v>2</v>
      </c>
      <c r="B907">
        <v>4</v>
      </c>
      <c r="C907">
        <v>3</v>
      </c>
      <c r="D907">
        <v>4</v>
      </c>
      <c r="E907">
        <v>129</v>
      </c>
      <c r="F907">
        <v>99</v>
      </c>
      <c r="G907">
        <v>99</v>
      </c>
      <c r="H907">
        <f t="shared" si="1142"/>
        <v>1.303030303030303</v>
      </c>
      <c r="J907">
        <f t="shared" ref="J907" si="1155">E907/K$5</f>
        <v>1.303030303030303</v>
      </c>
    </row>
    <row r="908" spans="1:10" x14ac:dyDescent="0.3">
      <c r="A908">
        <v>2</v>
      </c>
      <c r="B908">
        <v>4</v>
      </c>
      <c r="C908">
        <v>3</v>
      </c>
      <c r="D908">
        <v>5</v>
      </c>
      <c r="E908">
        <v>128</v>
      </c>
      <c r="F908">
        <v>99</v>
      </c>
      <c r="G908">
        <v>99</v>
      </c>
      <c r="H908">
        <f t="shared" si="1142"/>
        <v>1.292929292929293</v>
      </c>
      <c r="J908">
        <f t="shared" ref="J908" si="1156">E908/K$6</f>
        <v>1.292929292929293</v>
      </c>
    </row>
    <row r="909" spans="1:10" x14ac:dyDescent="0.3">
      <c r="A909">
        <v>2</v>
      </c>
      <c r="B909">
        <v>4</v>
      </c>
      <c r="C909">
        <v>3</v>
      </c>
      <c r="D909">
        <v>6</v>
      </c>
      <c r="E909">
        <v>73</v>
      </c>
      <c r="F909">
        <v>63</v>
      </c>
      <c r="G909">
        <v>63</v>
      </c>
      <c r="H909">
        <f t="shared" si="1142"/>
        <v>1.1587301587301588</v>
      </c>
      <c r="J909">
        <f t="shared" ref="J909" si="1157">E909/K$7</f>
        <v>1.1587301587301588</v>
      </c>
    </row>
    <row r="910" spans="1:10" x14ac:dyDescent="0.3">
      <c r="A910">
        <v>2</v>
      </c>
      <c r="B910">
        <v>4</v>
      </c>
      <c r="C910">
        <v>3</v>
      </c>
      <c r="D910">
        <v>7</v>
      </c>
      <c r="E910">
        <v>191</v>
      </c>
      <c r="F910">
        <v>171</v>
      </c>
      <c r="G910">
        <v>167</v>
      </c>
      <c r="H910">
        <f t="shared" si="1142"/>
        <v>1.1169590643274854</v>
      </c>
      <c r="J910">
        <f t="shared" ref="J910" si="1158">E910/K$8</f>
        <v>1.1235294117647059</v>
      </c>
    </row>
    <row r="911" spans="1:10" x14ac:dyDescent="0.3">
      <c r="A911">
        <v>2</v>
      </c>
      <c r="B911">
        <v>4</v>
      </c>
      <c r="C911">
        <v>3</v>
      </c>
      <c r="D911">
        <v>8</v>
      </c>
      <c r="E911">
        <v>5</v>
      </c>
      <c r="F911">
        <v>6</v>
      </c>
      <c r="G911">
        <v>5</v>
      </c>
      <c r="H911">
        <f t="shared" si="1142"/>
        <v>0.83333333333333337</v>
      </c>
      <c r="J911">
        <f t="shared" ref="J911" si="1159">E911/K$9</f>
        <v>0.83333333333333337</v>
      </c>
    </row>
    <row r="912" spans="1:10" x14ac:dyDescent="0.3">
      <c r="A912">
        <v>2</v>
      </c>
      <c r="B912">
        <v>4</v>
      </c>
      <c r="C912">
        <v>3</v>
      </c>
      <c r="D912">
        <v>9</v>
      </c>
      <c r="E912">
        <v>86</v>
      </c>
      <c r="F912">
        <v>87</v>
      </c>
      <c r="G912">
        <v>71</v>
      </c>
      <c r="H912">
        <f t="shared" si="1142"/>
        <v>0.9885057471264368</v>
      </c>
      <c r="J912">
        <f t="shared" ref="J912" si="1160">E912/K$10</f>
        <v>0.9885057471264368</v>
      </c>
    </row>
    <row r="913" spans="1:10" x14ac:dyDescent="0.3">
      <c r="A913">
        <v>2</v>
      </c>
      <c r="B913">
        <v>4</v>
      </c>
      <c r="C913">
        <v>3</v>
      </c>
      <c r="D913">
        <v>10</v>
      </c>
      <c r="E913">
        <v>142</v>
      </c>
      <c r="F913">
        <v>135</v>
      </c>
      <c r="G913">
        <v>85</v>
      </c>
      <c r="H913">
        <f t="shared" si="1142"/>
        <v>1.0518518518518518</v>
      </c>
      <c r="J913">
        <f t="shared" ref="J913" si="1161">E913/K$11</f>
        <v>1.0518518518518518</v>
      </c>
    </row>
    <row r="914" spans="1:10" x14ac:dyDescent="0.3">
      <c r="A914">
        <v>2</v>
      </c>
      <c r="B914">
        <v>4</v>
      </c>
      <c r="C914">
        <v>3</v>
      </c>
      <c r="D914">
        <v>11</v>
      </c>
      <c r="E914">
        <v>12</v>
      </c>
      <c r="F914">
        <v>12</v>
      </c>
      <c r="G914">
        <v>12</v>
      </c>
      <c r="H914">
        <f t="shared" si="1142"/>
        <v>1</v>
      </c>
      <c r="J914">
        <f t="shared" ref="J914" si="1162">E914/K$12</f>
        <v>1</v>
      </c>
    </row>
    <row r="915" spans="1:10" x14ac:dyDescent="0.3">
      <c r="A915">
        <v>2</v>
      </c>
      <c r="B915">
        <v>4</v>
      </c>
      <c r="C915">
        <v>4</v>
      </c>
      <c r="D915">
        <v>1</v>
      </c>
      <c r="E915">
        <v>84</v>
      </c>
      <c r="F915">
        <v>15</v>
      </c>
      <c r="G915">
        <v>15</v>
      </c>
      <c r="H915">
        <f t="shared" si="1142"/>
        <v>5.6</v>
      </c>
      <c r="I915">
        <f t="shared" ref="I915" si="1163">SUM(E915:E925)/SUM(F915:F925)</f>
        <v>4.2518159806295399</v>
      </c>
      <c r="J915">
        <f t="shared" ref="J915" si="1164">E915/K$2</f>
        <v>5.6</v>
      </c>
    </row>
    <row r="916" spans="1:10" x14ac:dyDescent="0.3">
      <c r="A916">
        <v>2</v>
      </c>
      <c r="B916">
        <v>4</v>
      </c>
      <c r="C916">
        <v>4</v>
      </c>
      <c r="D916">
        <v>2</v>
      </c>
      <c r="E916">
        <v>200</v>
      </c>
      <c r="F916">
        <v>40</v>
      </c>
      <c r="G916">
        <v>40</v>
      </c>
      <c r="H916">
        <f t="shared" si="1142"/>
        <v>5</v>
      </c>
      <c r="I916">
        <f t="shared" ref="I916" si="1165">SUM(H915:H925)/11</f>
        <v>4.2873989738286067</v>
      </c>
      <c r="J916">
        <f t="shared" ref="J916" si="1166">E916/K$3</f>
        <v>5</v>
      </c>
    </row>
    <row r="917" spans="1:10" x14ac:dyDescent="0.3">
      <c r="A917">
        <v>2</v>
      </c>
      <c r="B917">
        <v>4</v>
      </c>
      <c r="C917">
        <v>4</v>
      </c>
      <c r="D917">
        <v>3</v>
      </c>
      <c r="E917">
        <v>456</v>
      </c>
      <c r="F917">
        <v>99</v>
      </c>
      <c r="G917">
        <v>99</v>
      </c>
      <c r="H917">
        <f t="shared" si="1142"/>
        <v>4.6060606060606064</v>
      </c>
      <c r="I917">
        <f t="shared" ref="I917" si="1167">SUM(J915:J925)/11</f>
        <v>4.2897256461243192</v>
      </c>
      <c r="J917">
        <f t="shared" ref="J917" si="1168">E917/K$4</f>
        <v>4.6060606060606064</v>
      </c>
    </row>
    <row r="918" spans="1:10" x14ac:dyDescent="0.3">
      <c r="A918">
        <v>2</v>
      </c>
      <c r="B918">
        <v>4</v>
      </c>
      <c r="C918">
        <v>4</v>
      </c>
      <c r="D918">
        <v>4</v>
      </c>
      <c r="E918">
        <v>523</v>
      </c>
      <c r="F918">
        <v>99</v>
      </c>
      <c r="G918">
        <v>99</v>
      </c>
      <c r="H918">
        <f t="shared" si="1142"/>
        <v>5.2828282828282829</v>
      </c>
      <c r="J918">
        <f t="shared" ref="J918" si="1169">E918/K$5</f>
        <v>5.2828282828282829</v>
      </c>
    </row>
    <row r="919" spans="1:10" x14ac:dyDescent="0.3">
      <c r="A919">
        <v>2</v>
      </c>
      <c r="B919">
        <v>4</v>
      </c>
      <c r="C919">
        <v>4</v>
      </c>
      <c r="D919">
        <v>5</v>
      </c>
      <c r="E919">
        <v>562</v>
      </c>
      <c r="F919">
        <v>99</v>
      </c>
      <c r="G919">
        <v>99</v>
      </c>
      <c r="H919">
        <f t="shared" si="1142"/>
        <v>5.6767676767676765</v>
      </c>
      <c r="J919">
        <f t="shared" ref="J919" si="1170">E919/K$6</f>
        <v>5.6767676767676765</v>
      </c>
    </row>
    <row r="920" spans="1:10" x14ac:dyDescent="0.3">
      <c r="A920">
        <v>2</v>
      </c>
      <c r="B920">
        <v>4</v>
      </c>
      <c r="C920">
        <v>4</v>
      </c>
      <c r="D920">
        <v>6</v>
      </c>
      <c r="E920">
        <v>258</v>
      </c>
      <c r="F920">
        <v>63</v>
      </c>
      <c r="G920">
        <v>63</v>
      </c>
      <c r="H920">
        <f t="shared" si="1142"/>
        <v>4.0952380952380949</v>
      </c>
      <c r="J920">
        <f t="shared" ref="J920" si="1171">E920/K$7</f>
        <v>4.0952380952380949</v>
      </c>
    </row>
    <row r="921" spans="1:10" x14ac:dyDescent="0.3">
      <c r="A921">
        <v>2</v>
      </c>
      <c r="B921">
        <v>4</v>
      </c>
      <c r="C921">
        <v>4</v>
      </c>
      <c r="D921">
        <v>7</v>
      </c>
      <c r="E921">
        <v>744</v>
      </c>
      <c r="F921">
        <v>171</v>
      </c>
      <c r="G921">
        <v>167</v>
      </c>
      <c r="H921">
        <f t="shared" si="1142"/>
        <v>4.3508771929824563</v>
      </c>
      <c r="J921">
        <f t="shared" ref="J921" si="1172">E921/K$8</f>
        <v>4.3764705882352946</v>
      </c>
    </row>
    <row r="922" spans="1:10" x14ac:dyDescent="0.3">
      <c r="A922">
        <v>2</v>
      </c>
      <c r="B922">
        <v>4</v>
      </c>
      <c r="C922">
        <v>4</v>
      </c>
      <c r="D922">
        <v>8</v>
      </c>
      <c r="E922">
        <v>29</v>
      </c>
      <c r="F922">
        <v>6</v>
      </c>
      <c r="G922">
        <v>5</v>
      </c>
      <c r="H922">
        <f t="shared" si="1142"/>
        <v>4.833333333333333</v>
      </c>
      <c r="J922">
        <f t="shared" ref="J922" si="1173">E922/K$9</f>
        <v>4.833333333333333</v>
      </c>
    </row>
    <row r="923" spans="1:10" x14ac:dyDescent="0.3">
      <c r="A923">
        <v>2</v>
      </c>
      <c r="B923">
        <v>4</v>
      </c>
      <c r="C923">
        <v>4</v>
      </c>
      <c r="D923">
        <v>9</v>
      </c>
      <c r="E923">
        <v>86</v>
      </c>
      <c r="F923">
        <v>87</v>
      </c>
      <c r="G923">
        <v>71</v>
      </c>
      <c r="H923">
        <f t="shared" si="1142"/>
        <v>0.9885057471264368</v>
      </c>
      <c r="J923">
        <f t="shared" ref="J923" si="1174">E923/K$10</f>
        <v>0.9885057471264368</v>
      </c>
    </row>
    <row r="924" spans="1:10" x14ac:dyDescent="0.3">
      <c r="A924">
        <v>2</v>
      </c>
      <c r="B924">
        <v>4</v>
      </c>
      <c r="C924">
        <v>4</v>
      </c>
      <c r="D924">
        <v>10</v>
      </c>
      <c r="E924">
        <v>537</v>
      </c>
      <c r="F924">
        <v>135</v>
      </c>
      <c r="G924">
        <v>85</v>
      </c>
      <c r="H924">
        <f t="shared" si="1142"/>
        <v>3.9777777777777779</v>
      </c>
      <c r="J924">
        <f t="shared" ref="J924" si="1175">E924/K$11</f>
        <v>3.9777777777777779</v>
      </c>
    </row>
    <row r="925" spans="1:10" x14ac:dyDescent="0.3">
      <c r="A925">
        <v>2</v>
      </c>
      <c r="B925">
        <v>4</v>
      </c>
      <c r="C925">
        <v>4</v>
      </c>
      <c r="D925">
        <v>11</v>
      </c>
      <c r="E925">
        <v>33</v>
      </c>
      <c r="F925">
        <v>12</v>
      </c>
      <c r="G925">
        <v>12</v>
      </c>
      <c r="H925">
        <f t="shared" si="1142"/>
        <v>2.75</v>
      </c>
      <c r="J925">
        <f t="shared" ref="J925" si="1176">E925/K$12</f>
        <v>2.75</v>
      </c>
    </row>
    <row r="926" spans="1:10" x14ac:dyDescent="0.3">
      <c r="A926">
        <v>2</v>
      </c>
      <c r="B926">
        <v>4</v>
      </c>
      <c r="C926">
        <v>5</v>
      </c>
      <c r="D926">
        <v>1</v>
      </c>
      <c r="E926">
        <v>29</v>
      </c>
      <c r="F926">
        <v>15</v>
      </c>
      <c r="G926">
        <v>15</v>
      </c>
      <c r="H926">
        <f t="shared" si="1142"/>
        <v>1.9333333333333333</v>
      </c>
      <c r="I926">
        <f t="shared" ref="I926" si="1177">SUM(E926:E936)/SUM(F926:F936)</f>
        <v>2.7845036319612593</v>
      </c>
      <c r="J926">
        <f t="shared" ref="J926" si="1178">E926/K$2</f>
        <v>1.9333333333333333</v>
      </c>
    </row>
    <row r="927" spans="1:10" x14ac:dyDescent="0.3">
      <c r="A927">
        <v>2</v>
      </c>
      <c r="B927">
        <v>4</v>
      </c>
      <c r="C927">
        <v>5</v>
      </c>
      <c r="D927">
        <v>2</v>
      </c>
      <c r="E927">
        <v>41</v>
      </c>
      <c r="F927">
        <v>40</v>
      </c>
      <c r="G927">
        <v>40</v>
      </c>
      <c r="H927">
        <f t="shared" si="1142"/>
        <v>1.0249999999999999</v>
      </c>
      <c r="I927">
        <f t="shared" ref="I927" si="1179">SUM(H926:H936)/11</f>
        <v>2.0551853117642591</v>
      </c>
      <c r="J927">
        <f t="shared" ref="J927" si="1180">E927/K$3</f>
        <v>1.0249999999999999</v>
      </c>
    </row>
    <row r="928" spans="1:10" x14ac:dyDescent="0.3">
      <c r="A928">
        <v>2</v>
      </c>
      <c r="B928">
        <v>4</v>
      </c>
      <c r="C928">
        <v>5</v>
      </c>
      <c r="D928">
        <v>3</v>
      </c>
      <c r="E928">
        <v>99</v>
      </c>
      <c r="F928">
        <v>99</v>
      </c>
      <c r="G928">
        <v>99</v>
      </c>
      <c r="H928">
        <f t="shared" si="1142"/>
        <v>1</v>
      </c>
      <c r="I928">
        <f t="shared" ref="I928" si="1181">SUM(J926:J936)/11</f>
        <v>2.0593476784653255</v>
      </c>
      <c r="J928">
        <f t="shared" ref="J928" si="1182">E928/K$4</f>
        <v>1</v>
      </c>
    </row>
    <row r="929" spans="1:10" x14ac:dyDescent="0.3">
      <c r="A929">
        <v>2</v>
      </c>
      <c r="B929">
        <v>4</v>
      </c>
      <c r="C929">
        <v>5</v>
      </c>
      <c r="D929">
        <v>4</v>
      </c>
      <c r="E929">
        <v>102</v>
      </c>
      <c r="F929">
        <v>99</v>
      </c>
      <c r="G929">
        <v>99</v>
      </c>
      <c r="H929">
        <f t="shared" si="1142"/>
        <v>1.0303030303030303</v>
      </c>
      <c r="J929">
        <f t="shared" ref="J929" si="1183">E929/K$5</f>
        <v>1.0303030303030303</v>
      </c>
    </row>
    <row r="930" spans="1:10" x14ac:dyDescent="0.3">
      <c r="A930">
        <v>2</v>
      </c>
      <c r="B930">
        <v>4</v>
      </c>
      <c r="C930">
        <v>5</v>
      </c>
      <c r="D930">
        <v>5</v>
      </c>
      <c r="E930">
        <v>272</v>
      </c>
      <c r="F930">
        <v>99</v>
      </c>
      <c r="G930">
        <v>99</v>
      </c>
      <c r="H930">
        <f t="shared" si="1142"/>
        <v>2.7474747474747474</v>
      </c>
      <c r="J930">
        <f t="shared" ref="J930" si="1184">E930/K$6</f>
        <v>2.7474747474747474</v>
      </c>
    </row>
    <row r="931" spans="1:10" x14ac:dyDescent="0.3">
      <c r="A931">
        <v>2</v>
      </c>
      <c r="B931">
        <v>4</v>
      </c>
      <c r="C931">
        <v>5</v>
      </c>
      <c r="D931">
        <v>6</v>
      </c>
      <c r="E931">
        <v>184</v>
      </c>
      <c r="F931">
        <v>63</v>
      </c>
      <c r="G931">
        <v>63</v>
      </c>
      <c r="H931">
        <f t="shared" si="1142"/>
        <v>2.9206349206349205</v>
      </c>
      <c r="J931">
        <f t="shared" ref="J931" si="1185">E931/K$7</f>
        <v>2.9206349206349205</v>
      </c>
    </row>
    <row r="932" spans="1:10" x14ac:dyDescent="0.3">
      <c r="A932">
        <v>2</v>
      </c>
      <c r="B932">
        <v>4</v>
      </c>
      <c r="C932">
        <v>5</v>
      </c>
      <c r="D932">
        <v>7</v>
      </c>
      <c r="E932">
        <v>1331</v>
      </c>
      <c r="F932">
        <v>171</v>
      </c>
      <c r="G932">
        <v>167</v>
      </c>
      <c r="H932">
        <f t="shared" si="1142"/>
        <v>7.7836257309941521</v>
      </c>
      <c r="J932">
        <f t="shared" ref="J932" si="1186">E932/K$8</f>
        <v>7.8294117647058821</v>
      </c>
    </row>
    <row r="933" spans="1:10" x14ac:dyDescent="0.3">
      <c r="A933">
        <v>2</v>
      </c>
      <c r="B933">
        <v>4</v>
      </c>
      <c r="C933">
        <v>5</v>
      </c>
      <c r="D933">
        <v>8</v>
      </c>
      <c r="E933">
        <v>6</v>
      </c>
      <c r="F933">
        <v>6</v>
      </c>
      <c r="G933">
        <v>5</v>
      </c>
      <c r="H933">
        <f t="shared" si="1142"/>
        <v>1</v>
      </c>
      <c r="J933">
        <f t="shared" ref="J933" si="1187">E933/K$9</f>
        <v>1</v>
      </c>
    </row>
    <row r="934" spans="1:10" x14ac:dyDescent="0.3">
      <c r="A934">
        <v>2</v>
      </c>
      <c r="B934">
        <v>4</v>
      </c>
      <c r="C934">
        <v>5</v>
      </c>
      <c r="D934">
        <v>9</v>
      </c>
      <c r="E934">
        <v>87</v>
      </c>
      <c r="F934">
        <v>87</v>
      </c>
      <c r="G934">
        <v>71</v>
      </c>
      <c r="H934">
        <f t="shared" si="1142"/>
        <v>1</v>
      </c>
      <c r="J934">
        <f t="shared" ref="J934" si="1188">E934/K$10</f>
        <v>1</v>
      </c>
    </row>
    <row r="935" spans="1:10" x14ac:dyDescent="0.3">
      <c r="A935">
        <v>2</v>
      </c>
      <c r="B935">
        <v>4</v>
      </c>
      <c r="C935">
        <v>5</v>
      </c>
      <c r="D935">
        <v>10</v>
      </c>
      <c r="E935">
        <v>135</v>
      </c>
      <c r="F935">
        <v>135</v>
      </c>
      <c r="G935">
        <v>85</v>
      </c>
      <c r="H935">
        <f t="shared" si="1142"/>
        <v>1</v>
      </c>
      <c r="J935">
        <f t="shared" ref="J935" si="1189">E935/K$11</f>
        <v>1</v>
      </c>
    </row>
    <row r="936" spans="1:10" x14ac:dyDescent="0.3">
      <c r="A936">
        <v>2</v>
      </c>
      <c r="B936">
        <v>4</v>
      </c>
      <c r="C936">
        <v>5</v>
      </c>
      <c r="D936">
        <v>11</v>
      </c>
      <c r="E936">
        <v>14</v>
      </c>
      <c r="F936">
        <v>12</v>
      </c>
      <c r="G936">
        <v>12</v>
      </c>
      <c r="H936">
        <f t="shared" si="1142"/>
        <v>1.1666666666666667</v>
      </c>
      <c r="J936">
        <f t="shared" ref="J936" si="1190">E936/K$12</f>
        <v>1.1666666666666667</v>
      </c>
    </row>
    <row r="937" spans="1:10" x14ac:dyDescent="0.3">
      <c r="A937">
        <v>2</v>
      </c>
      <c r="B937">
        <v>4</v>
      </c>
      <c r="C937">
        <v>6</v>
      </c>
      <c r="D937">
        <v>1</v>
      </c>
      <c r="E937">
        <v>86</v>
      </c>
      <c r="F937">
        <v>15</v>
      </c>
      <c r="G937">
        <v>15</v>
      </c>
      <c r="H937">
        <f t="shared" si="1142"/>
        <v>5.7333333333333334</v>
      </c>
      <c r="I937">
        <f t="shared" ref="I937" si="1191">SUM(E937:E947)/SUM(F937:F947)</f>
        <v>8.4963680387409202</v>
      </c>
      <c r="J937">
        <f t="shared" ref="J937" si="1192">E937/K$2</f>
        <v>5.7333333333333334</v>
      </c>
    </row>
    <row r="938" spans="1:10" x14ac:dyDescent="0.3">
      <c r="A938">
        <v>2</v>
      </c>
      <c r="B938">
        <v>4</v>
      </c>
      <c r="C938">
        <v>6</v>
      </c>
      <c r="D938">
        <v>2</v>
      </c>
      <c r="E938">
        <v>174</v>
      </c>
      <c r="F938">
        <v>40</v>
      </c>
      <c r="G938">
        <v>40</v>
      </c>
      <c r="H938">
        <f t="shared" si="1142"/>
        <v>4.3499999999999996</v>
      </c>
      <c r="I938">
        <f t="shared" ref="I938" si="1193">SUM(H937:H947)/11</f>
        <v>7.0709425434965771</v>
      </c>
      <c r="J938">
        <f t="shared" ref="J938" si="1194">E938/K$3</f>
        <v>4.3499999999999996</v>
      </c>
    </row>
    <row r="939" spans="1:10" x14ac:dyDescent="0.3">
      <c r="A939">
        <v>2</v>
      </c>
      <c r="B939">
        <v>4</v>
      </c>
      <c r="C939">
        <v>6</v>
      </c>
      <c r="D939">
        <v>3</v>
      </c>
      <c r="E939">
        <v>426</v>
      </c>
      <c r="F939">
        <v>99</v>
      </c>
      <c r="G939">
        <v>99</v>
      </c>
      <c r="H939">
        <f t="shared" si="1142"/>
        <v>4.3030303030303028</v>
      </c>
      <c r="I939">
        <f t="shared" ref="I939" si="1195">SUM(J937:J947)/11</f>
        <v>7.0812343157078548</v>
      </c>
      <c r="J939">
        <f t="shared" ref="J939" si="1196">E939/K$4</f>
        <v>4.3030303030303028</v>
      </c>
    </row>
    <row r="940" spans="1:10" x14ac:dyDescent="0.3">
      <c r="A940">
        <v>2</v>
      </c>
      <c r="B940">
        <v>4</v>
      </c>
      <c r="C940">
        <v>6</v>
      </c>
      <c r="D940">
        <v>4</v>
      </c>
      <c r="E940">
        <v>469</v>
      </c>
      <c r="F940">
        <v>99</v>
      </c>
      <c r="G940">
        <v>99</v>
      </c>
      <c r="H940">
        <f t="shared" si="1142"/>
        <v>4.737373737373737</v>
      </c>
      <c r="J940">
        <f t="shared" ref="J940" si="1197">E940/K$5</f>
        <v>4.737373737373737</v>
      </c>
    </row>
    <row r="941" spans="1:10" x14ac:dyDescent="0.3">
      <c r="A941">
        <v>2</v>
      </c>
      <c r="B941">
        <v>4</v>
      </c>
      <c r="C941">
        <v>6</v>
      </c>
      <c r="D941">
        <v>5</v>
      </c>
      <c r="E941">
        <v>809</v>
      </c>
      <c r="F941">
        <v>99</v>
      </c>
      <c r="G941">
        <v>99</v>
      </c>
      <c r="H941">
        <f t="shared" si="1142"/>
        <v>8.1717171717171713</v>
      </c>
      <c r="J941">
        <f t="shared" ref="J941" si="1198">E941/K$6</f>
        <v>8.1717171717171713</v>
      </c>
    </row>
    <row r="942" spans="1:10" x14ac:dyDescent="0.3">
      <c r="A942">
        <v>2</v>
      </c>
      <c r="B942">
        <v>4</v>
      </c>
      <c r="C942">
        <v>6</v>
      </c>
      <c r="D942">
        <v>6</v>
      </c>
      <c r="E942">
        <v>944</v>
      </c>
      <c r="F942">
        <v>63</v>
      </c>
      <c r="G942">
        <v>63</v>
      </c>
      <c r="H942">
        <f t="shared" si="1142"/>
        <v>14.984126984126984</v>
      </c>
      <c r="J942">
        <f t="shared" ref="J942" si="1199">E942/K$7</f>
        <v>14.984126984126984</v>
      </c>
    </row>
    <row r="943" spans="1:10" x14ac:dyDescent="0.3">
      <c r="A943">
        <v>2</v>
      </c>
      <c r="B943">
        <v>4</v>
      </c>
      <c r="C943">
        <v>6</v>
      </c>
      <c r="D943">
        <v>7</v>
      </c>
      <c r="E943">
        <v>3291</v>
      </c>
      <c r="F943">
        <v>171</v>
      </c>
      <c r="G943">
        <v>167</v>
      </c>
      <c r="H943">
        <f t="shared" si="1142"/>
        <v>19.245614035087719</v>
      </c>
      <c r="J943">
        <f t="shared" ref="J943" si="1200">E943/K$8</f>
        <v>19.358823529411765</v>
      </c>
    </row>
    <row r="944" spans="1:10" x14ac:dyDescent="0.3">
      <c r="A944">
        <v>2</v>
      </c>
      <c r="B944">
        <v>4</v>
      </c>
      <c r="C944">
        <v>6</v>
      </c>
      <c r="D944">
        <v>8</v>
      </c>
      <c r="E944">
        <v>25</v>
      </c>
      <c r="F944">
        <v>6</v>
      </c>
      <c r="G944">
        <v>5</v>
      </c>
      <c r="H944">
        <f t="shared" si="1142"/>
        <v>4.166666666666667</v>
      </c>
      <c r="J944">
        <f t="shared" ref="J944" si="1201">E944/K$9</f>
        <v>4.166666666666667</v>
      </c>
    </row>
    <row r="945" spans="1:10" x14ac:dyDescent="0.3">
      <c r="A945">
        <v>2</v>
      </c>
      <c r="B945">
        <v>4</v>
      </c>
      <c r="C945">
        <v>6</v>
      </c>
      <c r="D945">
        <v>9</v>
      </c>
      <c r="E945">
        <v>144</v>
      </c>
      <c r="F945">
        <v>87</v>
      </c>
      <c r="G945">
        <v>71</v>
      </c>
      <c r="H945">
        <f t="shared" si="1142"/>
        <v>1.6551724137931034</v>
      </c>
      <c r="J945">
        <f t="shared" ref="J945" si="1202">E945/K$10</f>
        <v>1.6551724137931034</v>
      </c>
    </row>
    <row r="946" spans="1:10" x14ac:dyDescent="0.3">
      <c r="A946">
        <v>2</v>
      </c>
      <c r="B946">
        <v>4</v>
      </c>
      <c r="C946">
        <v>6</v>
      </c>
      <c r="D946">
        <v>10</v>
      </c>
      <c r="E946">
        <v>576</v>
      </c>
      <c r="F946">
        <v>135</v>
      </c>
      <c r="G946">
        <v>85</v>
      </c>
      <c r="H946">
        <f t="shared" si="1142"/>
        <v>4.2666666666666666</v>
      </c>
      <c r="J946">
        <f t="shared" ref="J946" si="1203">E946/K$11</f>
        <v>4.2666666666666666</v>
      </c>
    </row>
    <row r="947" spans="1:10" x14ac:dyDescent="0.3">
      <c r="A947">
        <v>2</v>
      </c>
      <c r="B947">
        <v>4</v>
      </c>
      <c r="C947">
        <v>6</v>
      </c>
      <c r="D947">
        <v>11</v>
      </c>
      <c r="E947">
        <v>74</v>
      </c>
      <c r="F947">
        <v>12</v>
      </c>
      <c r="G947">
        <v>12</v>
      </c>
      <c r="H947">
        <f t="shared" si="1142"/>
        <v>6.166666666666667</v>
      </c>
      <c r="J947">
        <f t="shared" ref="J947" si="1204">E947/K$12</f>
        <v>6.166666666666667</v>
      </c>
    </row>
    <row r="948" spans="1:10" x14ac:dyDescent="0.3">
      <c r="A948">
        <v>2</v>
      </c>
      <c r="B948">
        <v>4</v>
      </c>
      <c r="C948">
        <v>7</v>
      </c>
      <c r="D948">
        <v>1</v>
      </c>
      <c r="E948">
        <v>81</v>
      </c>
      <c r="F948">
        <v>15</v>
      </c>
      <c r="G948">
        <v>15</v>
      </c>
      <c r="H948">
        <f t="shared" si="1142"/>
        <v>5.4</v>
      </c>
      <c r="I948">
        <f t="shared" ref="I948" si="1205">SUM(E948:E958)/SUM(F948:F958)</f>
        <v>8.2687651331719128</v>
      </c>
      <c r="J948">
        <f t="shared" ref="J948" si="1206">E948/K$2</f>
        <v>5.4</v>
      </c>
    </row>
    <row r="949" spans="1:10" x14ac:dyDescent="0.3">
      <c r="A949">
        <v>2</v>
      </c>
      <c r="B949">
        <v>4</v>
      </c>
      <c r="C949">
        <v>7</v>
      </c>
      <c r="D949">
        <v>2</v>
      </c>
      <c r="E949">
        <v>69</v>
      </c>
      <c r="F949">
        <v>40</v>
      </c>
      <c r="G949">
        <v>40</v>
      </c>
      <c r="H949">
        <f t="shared" si="1142"/>
        <v>1.7250000000000001</v>
      </c>
      <c r="I949">
        <f t="shared" ref="I949" si="1207">SUM(H948:H958)/11</f>
        <v>7.0812901744719916</v>
      </c>
      <c r="J949">
        <f t="shared" ref="J949" si="1208">E949/K$3</f>
        <v>1.7250000000000001</v>
      </c>
    </row>
    <row r="950" spans="1:10" x14ac:dyDescent="0.3">
      <c r="A950">
        <v>2</v>
      </c>
      <c r="B950">
        <v>4</v>
      </c>
      <c r="C950">
        <v>7</v>
      </c>
      <c r="D950">
        <v>3</v>
      </c>
      <c r="E950">
        <v>272</v>
      </c>
      <c r="F950">
        <v>99</v>
      </c>
      <c r="G950">
        <v>99</v>
      </c>
      <c r="H950">
        <f t="shared" si="1142"/>
        <v>2.7474747474747474</v>
      </c>
      <c r="I950">
        <f t="shared" ref="I950" si="1209">SUM(J948:J958)/11</f>
        <v>7.0923418678766268</v>
      </c>
      <c r="J950">
        <f t="shared" ref="J950" si="1210">E950/K$4</f>
        <v>2.7474747474747474</v>
      </c>
    </row>
    <row r="951" spans="1:10" x14ac:dyDescent="0.3">
      <c r="A951">
        <v>2</v>
      </c>
      <c r="B951">
        <v>4</v>
      </c>
      <c r="C951">
        <v>7</v>
      </c>
      <c r="D951">
        <v>4</v>
      </c>
      <c r="E951">
        <v>250</v>
      </c>
      <c r="F951">
        <v>99</v>
      </c>
      <c r="G951">
        <v>99</v>
      </c>
      <c r="H951">
        <f t="shared" si="1142"/>
        <v>2.5252525252525251</v>
      </c>
      <c r="J951">
        <f t="shared" ref="J951" si="1211">E951/K$5</f>
        <v>2.5252525252525251</v>
      </c>
    </row>
    <row r="952" spans="1:10" x14ac:dyDescent="0.3">
      <c r="A952">
        <v>2</v>
      </c>
      <c r="B952">
        <v>4</v>
      </c>
      <c r="C952">
        <v>7</v>
      </c>
      <c r="D952">
        <v>5</v>
      </c>
      <c r="E952">
        <v>614</v>
      </c>
      <c r="F952">
        <v>99</v>
      </c>
      <c r="G952">
        <v>99</v>
      </c>
      <c r="H952">
        <f t="shared" si="1142"/>
        <v>6.2020202020202024</v>
      </c>
      <c r="J952">
        <f t="shared" ref="J952" si="1212">E952/K$6</f>
        <v>6.2020202020202024</v>
      </c>
    </row>
    <row r="953" spans="1:10" x14ac:dyDescent="0.3">
      <c r="A953">
        <v>2</v>
      </c>
      <c r="B953">
        <v>4</v>
      </c>
      <c r="C953">
        <v>7</v>
      </c>
      <c r="D953">
        <v>6</v>
      </c>
      <c r="E953">
        <v>1351</v>
      </c>
      <c r="F953">
        <v>63</v>
      </c>
      <c r="G953">
        <v>63</v>
      </c>
      <c r="H953">
        <f t="shared" si="1142"/>
        <v>21.444444444444443</v>
      </c>
      <c r="J953">
        <f t="shared" ref="J953" si="1213">E953/K$7</f>
        <v>21.444444444444443</v>
      </c>
    </row>
    <row r="954" spans="1:10" x14ac:dyDescent="0.3">
      <c r="A954">
        <v>2</v>
      </c>
      <c r="B954">
        <v>4</v>
      </c>
      <c r="C954">
        <v>7</v>
      </c>
      <c r="D954">
        <v>7</v>
      </c>
      <c r="E954">
        <v>3534</v>
      </c>
      <c r="F954">
        <v>171</v>
      </c>
      <c r="G954">
        <v>167</v>
      </c>
      <c r="H954">
        <f t="shared" si="1142"/>
        <v>20.666666666666668</v>
      </c>
      <c r="J954">
        <f t="shared" ref="J954" si="1214">E954/K$8</f>
        <v>20.788235294117648</v>
      </c>
    </row>
    <row r="955" spans="1:10" x14ac:dyDescent="0.3">
      <c r="A955">
        <v>2</v>
      </c>
      <c r="B955">
        <v>4</v>
      </c>
      <c r="C955">
        <v>7</v>
      </c>
      <c r="D955">
        <v>8</v>
      </c>
      <c r="E955">
        <v>17</v>
      </c>
      <c r="F955">
        <v>6</v>
      </c>
      <c r="G955">
        <v>5</v>
      </c>
      <c r="H955">
        <f t="shared" si="1142"/>
        <v>2.8333333333333335</v>
      </c>
      <c r="J955">
        <f t="shared" ref="J955" si="1215">E955/K$9</f>
        <v>2.8333333333333335</v>
      </c>
    </row>
    <row r="956" spans="1:10" x14ac:dyDescent="0.3">
      <c r="A956">
        <v>2</v>
      </c>
      <c r="B956">
        <v>4</v>
      </c>
      <c r="C956">
        <v>7</v>
      </c>
      <c r="D956">
        <v>9</v>
      </c>
      <c r="E956">
        <v>174</v>
      </c>
      <c r="F956">
        <v>87</v>
      </c>
      <c r="G956">
        <v>71</v>
      </c>
      <c r="H956">
        <f t="shared" si="1142"/>
        <v>2</v>
      </c>
      <c r="J956">
        <f t="shared" ref="J956" si="1216">E956/K$10</f>
        <v>2</v>
      </c>
    </row>
    <row r="957" spans="1:10" x14ac:dyDescent="0.3">
      <c r="A957">
        <v>2</v>
      </c>
      <c r="B957">
        <v>4</v>
      </c>
      <c r="C957">
        <v>7</v>
      </c>
      <c r="D957">
        <v>10</v>
      </c>
      <c r="E957">
        <v>351</v>
      </c>
      <c r="F957">
        <v>135</v>
      </c>
      <c r="G957">
        <v>85</v>
      </c>
      <c r="H957">
        <f t="shared" si="1142"/>
        <v>2.6</v>
      </c>
      <c r="J957">
        <f t="shared" ref="J957" si="1217">E957/K$11</f>
        <v>2.6</v>
      </c>
    </row>
    <row r="958" spans="1:10" x14ac:dyDescent="0.3">
      <c r="A958">
        <v>2</v>
      </c>
      <c r="B958">
        <v>4</v>
      </c>
      <c r="C958">
        <v>7</v>
      </c>
      <c r="D958">
        <v>11</v>
      </c>
      <c r="E958">
        <v>117</v>
      </c>
      <c r="F958">
        <v>12</v>
      </c>
      <c r="G958">
        <v>12</v>
      </c>
      <c r="H958">
        <f t="shared" si="1142"/>
        <v>9.75</v>
      </c>
      <c r="J958">
        <f t="shared" ref="J958" si="1218">E958/K$12</f>
        <v>9.75</v>
      </c>
    </row>
    <row r="959" spans="1:10" x14ac:dyDescent="0.3">
      <c r="A959">
        <v>2</v>
      </c>
      <c r="B959">
        <v>4</v>
      </c>
      <c r="C959">
        <v>8</v>
      </c>
      <c r="D959">
        <v>1</v>
      </c>
      <c r="E959">
        <v>23</v>
      </c>
      <c r="F959">
        <v>15</v>
      </c>
      <c r="G959">
        <v>15</v>
      </c>
      <c r="H959">
        <f t="shared" si="1142"/>
        <v>1.5333333333333334</v>
      </c>
      <c r="I959">
        <f t="shared" ref="I959" si="1219">SUM(E959:E969)/SUM(F959:F969)</f>
        <v>2.3523002421307506</v>
      </c>
      <c r="J959">
        <f t="shared" ref="J959" si="1220">E959/K$2</f>
        <v>1.5333333333333334</v>
      </c>
    </row>
    <row r="960" spans="1:10" x14ac:dyDescent="0.3">
      <c r="A960">
        <v>2</v>
      </c>
      <c r="B960">
        <v>4</v>
      </c>
      <c r="C960">
        <v>8</v>
      </c>
      <c r="D960">
        <v>2</v>
      </c>
      <c r="E960">
        <v>40</v>
      </c>
      <c r="F960">
        <v>40</v>
      </c>
      <c r="G960">
        <v>40</v>
      </c>
      <c r="H960">
        <f t="shared" si="1142"/>
        <v>1</v>
      </c>
      <c r="I960">
        <f t="shared" ref="I960" si="1221">SUM(H959:H969)/11</f>
        <v>1.7453689319718029</v>
      </c>
      <c r="J960">
        <f t="shared" ref="J960" si="1222">E960/K$3</f>
        <v>1</v>
      </c>
    </row>
    <row r="961" spans="1:10" x14ac:dyDescent="0.3">
      <c r="A961">
        <v>2</v>
      </c>
      <c r="B961">
        <v>4</v>
      </c>
      <c r="C961">
        <v>8</v>
      </c>
      <c r="D961">
        <v>3</v>
      </c>
      <c r="E961">
        <v>99</v>
      </c>
      <c r="F961">
        <v>99</v>
      </c>
      <c r="G961">
        <v>99</v>
      </c>
      <c r="H961">
        <f t="shared" si="1142"/>
        <v>1</v>
      </c>
      <c r="I961">
        <f t="shared" ref="I961" si="1223">SUM(J959:J969)/11</f>
        <v>1.7486931962867793</v>
      </c>
      <c r="J961">
        <f t="shared" ref="J961" si="1224">E961/K$4</f>
        <v>1</v>
      </c>
    </row>
    <row r="962" spans="1:10" x14ac:dyDescent="0.3">
      <c r="A962">
        <v>2</v>
      </c>
      <c r="B962">
        <v>4</v>
      </c>
      <c r="C962">
        <v>8</v>
      </c>
      <c r="D962">
        <v>4</v>
      </c>
      <c r="E962">
        <v>99</v>
      </c>
      <c r="F962">
        <v>99</v>
      </c>
      <c r="G962">
        <v>99</v>
      </c>
      <c r="H962">
        <f t="shared" ref="H962:H1025" si="1225">E962/F962</f>
        <v>1</v>
      </c>
      <c r="J962">
        <f t="shared" ref="J962" si="1226">E962/K$5</f>
        <v>1</v>
      </c>
    </row>
    <row r="963" spans="1:10" x14ac:dyDescent="0.3">
      <c r="A963">
        <v>2</v>
      </c>
      <c r="B963">
        <v>4</v>
      </c>
      <c r="C963">
        <v>8</v>
      </c>
      <c r="D963">
        <v>5</v>
      </c>
      <c r="E963">
        <v>267</v>
      </c>
      <c r="F963">
        <v>99</v>
      </c>
      <c r="G963">
        <v>99</v>
      </c>
      <c r="H963">
        <f t="shared" si="1225"/>
        <v>2.6969696969696968</v>
      </c>
      <c r="J963">
        <f t="shared" ref="J963" si="1227">E963/K$6</f>
        <v>2.6969696969696968</v>
      </c>
    </row>
    <row r="964" spans="1:10" x14ac:dyDescent="0.3">
      <c r="A964">
        <v>2</v>
      </c>
      <c r="B964">
        <v>4</v>
      </c>
      <c r="C964">
        <v>8</v>
      </c>
      <c r="D964">
        <v>6</v>
      </c>
      <c r="E964">
        <v>109</v>
      </c>
      <c r="F964">
        <v>63</v>
      </c>
      <c r="G964">
        <v>63</v>
      </c>
      <c r="H964">
        <f t="shared" si="1225"/>
        <v>1.7301587301587302</v>
      </c>
      <c r="J964">
        <f t="shared" ref="J964" si="1228">E964/K$7</f>
        <v>1.7301587301587302</v>
      </c>
    </row>
    <row r="965" spans="1:10" x14ac:dyDescent="0.3">
      <c r="A965">
        <v>2</v>
      </c>
      <c r="B965">
        <v>4</v>
      </c>
      <c r="C965">
        <v>8</v>
      </c>
      <c r="D965">
        <v>7</v>
      </c>
      <c r="E965">
        <v>1063</v>
      </c>
      <c r="F965">
        <v>171</v>
      </c>
      <c r="G965">
        <v>167</v>
      </c>
      <c r="H965">
        <f t="shared" si="1225"/>
        <v>6.2163742690058479</v>
      </c>
      <c r="J965">
        <f t="shared" ref="J965" si="1229">E965/K$8</f>
        <v>6.2529411764705882</v>
      </c>
    </row>
    <row r="966" spans="1:10" x14ac:dyDescent="0.3">
      <c r="A966">
        <v>2</v>
      </c>
      <c r="B966">
        <v>4</v>
      </c>
      <c r="C966">
        <v>8</v>
      </c>
      <c r="D966">
        <v>8</v>
      </c>
      <c r="E966">
        <v>6</v>
      </c>
      <c r="F966">
        <v>6</v>
      </c>
      <c r="G966">
        <v>5</v>
      </c>
      <c r="H966">
        <f t="shared" si="1225"/>
        <v>1</v>
      </c>
      <c r="J966">
        <f t="shared" ref="J966" si="1230">E966/K$9</f>
        <v>1</v>
      </c>
    </row>
    <row r="967" spans="1:10" x14ac:dyDescent="0.3">
      <c r="A967">
        <v>2</v>
      </c>
      <c r="B967">
        <v>4</v>
      </c>
      <c r="C967">
        <v>8</v>
      </c>
      <c r="D967">
        <v>9</v>
      </c>
      <c r="E967">
        <v>87</v>
      </c>
      <c r="F967">
        <v>87</v>
      </c>
      <c r="G967">
        <v>71</v>
      </c>
      <c r="H967">
        <f t="shared" si="1225"/>
        <v>1</v>
      </c>
      <c r="J967">
        <f t="shared" ref="J967" si="1231">E967/K$10</f>
        <v>1</v>
      </c>
    </row>
    <row r="968" spans="1:10" x14ac:dyDescent="0.3">
      <c r="A968">
        <v>2</v>
      </c>
      <c r="B968">
        <v>4</v>
      </c>
      <c r="C968">
        <v>8</v>
      </c>
      <c r="D968">
        <v>10</v>
      </c>
      <c r="E968">
        <v>138</v>
      </c>
      <c r="F968">
        <v>135</v>
      </c>
      <c r="G968">
        <v>85</v>
      </c>
      <c r="H968">
        <f t="shared" si="1225"/>
        <v>1.0222222222222221</v>
      </c>
      <c r="J968">
        <f t="shared" ref="J968" si="1232">E968/K$11</f>
        <v>1.0222222222222221</v>
      </c>
    </row>
    <row r="969" spans="1:10" x14ac:dyDescent="0.3">
      <c r="A969">
        <v>2</v>
      </c>
      <c r="B969">
        <v>4</v>
      </c>
      <c r="C969">
        <v>8</v>
      </c>
      <c r="D969">
        <v>11</v>
      </c>
      <c r="E969">
        <v>12</v>
      </c>
      <c r="F969">
        <v>12</v>
      </c>
      <c r="G969">
        <v>12</v>
      </c>
      <c r="H969">
        <f t="shared" si="1225"/>
        <v>1</v>
      </c>
      <c r="J969">
        <f t="shared" ref="J969" si="1233">E969/K$12</f>
        <v>1</v>
      </c>
    </row>
    <row r="970" spans="1:10" x14ac:dyDescent="0.3">
      <c r="A970">
        <v>2</v>
      </c>
      <c r="B970">
        <v>4</v>
      </c>
      <c r="C970">
        <v>9</v>
      </c>
      <c r="D970">
        <v>1</v>
      </c>
      <c r="E970">
        <v>21</v>
      </c>
      <c r="F970">
        <v>15</v>
      </c>
      <c r="G970">
        <v>15</v>
      </c>
      <c r="H970">
        <f t="shared" si="1225"/>
        <v>1.4</v>
      </c>
      <c r="I970">
        <f t="shared" ref="I970" si="1234">SUM(E970:E980)/SUM(F970:F980)</f>
        <v>1.8292978208232447</v>
      </c>
      <c r="J970">
        <f t="shared" ref="J970" si="1235">E970/K$2</f>
        <v>1.4</v>
      </c>
    </row>
    <row r="971" spans="1:10" x14ac:dyDescent="0.3">
      <c r="A971">
        <v>2</v>
      </c>
      <c r="B971">
        <v>4</v>
      </c>
      <c r="C971">
        <v>9</v>
      </c>
      <c r="D971">
        <v>2</v>
      </c>
      <c r="E971">
        <v>37</v>
      </c>
      <c r="F971">
        <v>40</v>
      </c>
      <c r="G971">
        <v>40</v>
      </c>
      <c r="H971">
        <f t="shared" si="1225"/>
        <v>0.92500000000000004</v>
      </c>
      <c r="I971">
        <f t="shared" ref="I971" si="1236">SUM(H970:H980)/11</f>
        <v>1.4491288165475593</v>
      </c>
      <c r="J971">
        <f t="shared" ref="J971" si="1237">E971/K$3</f>
        <v>0.92500000000000004</v>
      </c>
    </row>
    <row r="972" spans="1:10" x14ac:dyDescent="0.3">
      <c r="A972">
        <v>2</v>
      </c>
      <c r="B972">
        <v>4</v>
      </c>
      <c r="C972">
        <v>9</v>
      </c>
      <c r="D972">
        <v>3</v>
      </c>
      <c r="E972">
        <v>99</v>
      </c>
      <c r="F972">
        <v>99</v>
      </c>
      <c r="G972">
        <v>99</v>
      </c>
      <c r="H972">
        <f t="shared" si="1225"/>
        <v>1</v>
      </c>
      <c r="I972">
        <f t="shared" ref="I972" si="1238">SUM(J970:J980)/11</f>
        <v>1.4513710531551209</v>
      </c>
      <c r="J972">
        <f t="shared" ref="J972" si="1239">E972/K$4</f>
        <v>1</v>
      </c>
    </row>
    <row r="973" spans="1:10" x14ac:dyDescent="0.3">
      <c r="A973">
        <v>2</v>
      </c>
      <c r="B973">
        <v>4</v>
      </c>
      <c r="C973">
        <v>9</v>
      </c>
      <c r="D973">
        <v>4</v>
      </c>
      <c r="E973">
        <v>98</v>
      </c>
      <c r="F973">
        <v>99</v>
      </c>
      <c r="G973">
        <v>99</v>
      </c>
      <c r="H973">
        <f t="shared" si="1225"/>
        <v>0.98989898989898994</v>
      </c>
      <c r="J973">
        <f t="shared" ref="J973" si="1240">E973/K$5</f>
        <v>0.98989898989898994</v>
      </c>
    </row>
    <row r="974" spans="1:10" x14ac:dyDescent="0.3">
      <c r="A974">
        <v>2</v>
      </c>
      <c r="B974">
        <v>4</v>
      </c>
      <c r="C974">
        <v>9</v>
      </c>
      <c r="D974">
        <v>5</v>
      </c>
      <c r="E974">
        <v>244</v>
      </c>
      <c r="F974">
        <v>99</v>
      </c>
      <c r="G974">
        <v>99</v>
      </c>
      <c r="H974">
        <f t="shared" si="1225"/>
        <v>2.4646464646464645</v>
      </c>
      <c r="J974">
        <f t="shared" ref="J974" si="1241">E974/K$6</f>
        <v>2.4646464646464645</v>
      </c>
    </row>
    <row r="975" spans="1:10" x14ac:dyDescent="0.3">
      <c r="A975">
        <v>2</v>
      </c>
      <c r="B975">
        <v>4</v>
      </c>
      <c r="C975">
        <v>9</v>
      </c>
      <c r="D975">
        <v>6</v>
      </c>
      <c r="E975">
        <v>72</v>
      </c>
      <c r="F975">
        <v>63</v>
      </c>
      <c r="G975">
        <v>63</v>
      </c>
      <c r="H975">
        <f t="shared" si="1225"/>
        <v>1.1428571428571428</v>
      </c>
      <c r="J975">
        <f t="shared" ref="J975" si="1242">E975/K$7</f>
        <v>1.1428571428571428</v>
      </c>
    </row>
    <row r="976" spans="1:10" x14ac:dyDescent="0.3">
      <c r="A976">
        <v>2</v>
      </c>
      <c r="B976">
        <v>4</v>
      </c>
      <c r="C976">
        <v>9</v>
      </c>
      <c r="D976">
        <v>7</v>
      </c>
      <c r="E976">
        <v>717</v>
      </c>
      <c r="F976">
        <v>171</v>
      </c>
      <c r="G976">
        <v>167</v>
      </c>
      <c r="H976">
        <f t="shared" si="1225"/>
        <v>4.192982456140351</v>
      </c>
      <c r="J976">
        <f t="shared" ref="J976" si="1243">E976/K$8</f>
        <v>4.2176470588235295</v>
      </c>
    </row>
    <row r="977" spans="1:10" x14ac:dyDescent="0.3">
      <c r="A977">
        <v>2</v>
      </c>
      <c r="B977">
        <v>4</v>
      </c>
      <c r="C977">
        <v>9</v>
      </c>
      <c r="D977">
        <v>8</v>
      </c>
      <c r="E977">
        <v>6</v>
      </c>
      <c r="F977">
        <v>6</v>
      </c>
      <c r="G977">
        <v>5</v>
      </c>
      <c r="H977">
        <f t="shared" si="1225"/>
        <v>1</v>
      </c>
      <c r="J977">
        <f t="shared" ref="J977" si="1244">E977/K$9</f>
        <v>1</v>
      </c>
    </row>
    <row r="978" spans="1:10" x14ac:dyDescent="0.3">
      <c r="A978">
        <v>2</v>
      </c>
      <c r="B978">
        <v>4</v>
      </c>
      <c r="C978">
        <v>9</v>
      </c>
      <c r="D978">
        <v>9</v>
      </c>
      <c r="E978">
        <v>75</v>
      </c>
      <c r="F978">
        <v>87</v>
      </c>
      <c r="G978">
        <v>71</v>
      </c>
      <c r="H978">
        <f t="shared" si="1225"/>
        <v>0.86206896551724133</v>
      </c>
      <c r="J978">
        <f t="shared" ref="J978" si="1245">E978/K$10</f>
        <v>0.86206896551724133</v>
      </c>
    </row>
    <row r="979" spans="1:10" x14ac:dyDescent="0.3">
      <c r="A979">
        <v>2</v>
      </c>
      <c r="B979">
        <v>4</v>
      </c>
      <c r="C979">
        <v>9</v>
      </c>
      <c r="D979">
        <v>10</v>
      </c>
      <c r="E979">
        <v>130</v>
      </c>
      <c r="F979">
        <v>135</v>
      </c>
      <c r="G979">
        <v>85</v>
      </c>
      <c r="H979">
        <f t="shared" si="1225"/>
        <v>0.96296296296296291</v>
      </c>
      <c r="J979">
        <f t="shared" ref="J979" si="1246">E979/K$11</f>
        <v>0.96296296296296291</v>
      </c>
    </row>
    <row r="980" spans="1:10" x14ac:dyDescent="0.3">
      <c r="A980">
        <v>2</v>
      </c>
      <c r="B980">
        <v>4</v>
      </c>
      <c r="C980">
        <v>9</v>
      </c>
      <c r="D980">
        <v>11</v>
      </c>
      <c r="E980">
        <v>12</v>
      </c>
      <c r="F980">
        <v>12</v>
      </c>
      <c r="G980">
        <v>12</v>
      </c>
      <c r="H980">
        <f t="shared" si="1225"/>
        <v>1</v>
      </c>
      <c r="J980">
        <f t="shared" ref="J980" si="1247">E980/K$12</f>
        <v>1</v>
      </c>
    </row>
    <row r="981" spans="1:10" x14ac:dyDescent="0.3">
      <c r="A981">
        <v>2</v>
      </c>
      <c r="B981">
        <v>4</v>
      </c>
      <c r="C981">
        <v>10</v>
      </c>
      <c r="D981">
        <v>1</v>
      </c>
      <c r="E981">
        <v>0</v>
      </c>
      <c r="F981">
        <v>15</v>
      </c>
      <c r="G981">
        <v>15</v>
      </c>
      <c r="H981">
        <f t="shared" si="1225"/>
        <v>0</v>
      </c>
      <c r="I981">
        <f t="shared" ref="I981" si="1248">SUM(E981:E991)/SUM(F981:F991)</f>
        <v>0</v>
      </c>
      <c r="J981">
        <f t="shared" ref="J981" si="1249">E981/K$2</f>
        <v>0</v>
      </c>
    </row>
    <row r="982" spans="1:10" x14ac:dyDescent="0.3">
      <c r="A982">
        <v>2</v>
      </c>
      <c r="B982">
        <v>4</v>
      </c>
      <c r="C982">
        <v>10</v>
      </c>
      <c r="D982">
        <v>2</v>
      </c>
      <c r="E982">
        <v>0</v>
      </c>
      <c r="F982">
        <v>40</v>
      </c>
      <c r="G982">
        <v>40</v>
      </c>
      <c r="H982">
        <f t="shared" si="1225"/>
        <v>0</v>
      </c>
      <c r="I982">
        <f t="shared" ref="I982" si="1250">SUM(H981:H991)/11</f>
        <v>0</v>
      </c>
      <c r="J982">
        <f t="shared" ref="J982" si="1251">E982/K$3</f>
        <v>0</v>
      </c>
    </row>
    <row r="983" spans="1:10" x14ac:dyDescent="0.3">
      <c r="A983">
        <v>2</v>
      </c>
      <c r="B983">
        <v>4</v>
      </c>
      <c r="C983">
        <v>10</v>
      </c>
      <c r="D983">
        <v>3</v>
      </c>
      <c r="E983">
        <v>0</v>
      </c>
      <c r="F983">
        <v>99</v>
      </c>
      <c r="G983">
        <v>99</v>
      </c>
      <c r="H983">
        <f t="shared" si="1225"/>
        <v>0</v>
      </c>
      <c r="I983">
        <f t="shared" ref="I983" si="1252">SUM(J981:J991)/11</f>
        <v>0</v>
      </c>
      <c r="J983">
        <f t="shared" ref="J983" si="1253">E983/K$4</f>
        <v>0</v>
      </c>
    </row>
    <row r="984" spans="1:10" x14ac:dyDescent="0.3">
      <c r="A984">
        <v>2</v>
      </c>
      <c r="B984">
        <v>4</v>
      </c>
      <c r="C984">
        <v>10</v>
      </c>
      <c r="D984">
        <v>4</v>
      </c>
      <c r="E984">
        <v>0</v>
      </c>
      <c r="F984">
        <v>99</v>
      </c>
      <c r="G984">
        <v>99</v>
      </c>
      <c r="H984">
        <f t="shared" si="1225"/>
        <v>0</v>
      </c>
      <c r="J984">
        <f t="shared" ref="J984" si="1254">E984/K$5</f>
        <v>0</v>
      </c>
    </row>
    <row r="985" spans="1:10" x14ac:dyDescent="0.3">
      <c r="A985">
        <v>2</v>
      </c>
      <c r="B985">
        <v>4</v>
      </c>
      <c r="C985">
        <v>10</v>
      </c>
      <c r="D985">
        <v>5</v>
      </c>
      <c r="E985">
        <v>0</v>
      </c>
      <c r="F985">
        <v>99</v>
      </c>
      <c r="G985">
        <v>99</v>
      </c>
      <c r="H985">
        <f t="shared" si="1225"/>
        <v>0</v>
      </c>
      <c r="J985">
        <f t="shared" ref="J985" si="1255">E985/K$6</f>
        <v>0</v>
      </c>
    </row>
    <row r="986" spans="1:10" x14ac:dyDescent="0.3">
      <c r="A986">
        <v>2</v>
      </c>
      <c r="B986">
        <v>4</v>
      </c>
      <c r="C986">
        <v>10</v>
      </c>
      <c r="D986">
        <v>6</v>
      </c>
      <c r="E986">
        <v>0</v>
      </c>
      <c r="F986">
        <v>63</v>
      </c>
      <c r="G986">
        <v>63</v>
      </c>
      <c r="H986">
        <f t="shared" si="1225"/>
        <v>0</v>
      </c>
      <c r="J986">
        <f t="shared" ref="J986" si="1256">E986/K$7</f>
        <v>0</v>
      </c>
    </row>
    <row r="987" spans="1:10" x14ac:dyDescent="0.3">
      <c r="A987">
        <v>2</v>
      </c>
      <c r="B987">
        <v>4</v>
      </c>
      <c r="C987">
        <v>10</v>
      </c>
      <c r="D987">
        <v>7</v>
      </c>
      <c r="E987">
        <v>0</v>
      </c>
      <c r="F987">
        <v>171</v>
      </c>
      <c r="G987">
        <v>167</v>
      </c>
      <c r="H987">
        <f t="shared" si="1225"/>
        <v>0</v>
      </c>
      <c r="J987">
        <f t="shared" ref="J987" si="1257">E987/K$8</f>
        <v>0</v>
      </c>
    </row>
    <row r="988" spans="1:10" x14ac:dyDescent="0.3">
      <c r="A988">
        <v>2</v>
      </c>
      <c r="B988">
        <v>4</v>
      </c>
      <c r="C988">
        <v>10</v>
      </c>
      <c r="D988">
        <v>8</v>
      </c>
      <c r="E988">
        <v>0</v>
      </c>
      <c r="F988">
        <v>6</v>
      </c>
      <c r="G988">
        <v>5</v>
      </c>
      <c r="H988">
        <f t="shared" si="1225"/>
        <v>0</v>
      </c>
      <c r="J988">
        <f t="shared" ref="J988" si="1258">E988/K$9</f>
        <v>0</v>
      </c>
    </row>
    <row r="989" spans="1:10" x14ac:dyDescent="0.3">
      <c r="A989">
        <v>2</v>
      </c>
      <c r="B989">
        <v>4</v>
      </c>
      <c r="C989">
        <v>10</v>
      </c>
      <c r="D989">
        <v>9</v>
      </c>
      <c r="E989">
        <v>0</v>
      </c>
      <c r="F989">
        <v>87</v>
      </c>
      <c r="G989">
        <v>71</v>
      </c>
      <c r="H989">
        <f t="shared" si="1225"/>
        <v>0</v>
      </c>
      <c r="J989">
        <f t="shared" ref="J989" si="1259">E989/K$10</f>
        <v>0</v>
      </c>
    </row>
    <row r="990" spans="1:10" x14ac:dyDescent="0.3">
      <c r="A990">
        <v>2</v>
      </c>
      <c r="B990">
        <v>4</v>
      </c>
      <c r="C990">
        <v>10</v>
      </c>
      <c r="D990">
        <v>10</v>
      </c>
      <c r="E990">
        <v>0</v>
      </c>
      <c r="F990">
        <v>135</v>
      </c>
      <c r="G990">
        <v>85</v>
      </c>
      <c r="H990">
        <f t="shared" si="1225"/>
        <v>0</v>
      </c>
      <c r="J990">
        <f t="shared" ref="J990" si="1260">E990/K$11</f>
        <v>0</v>
      </c>
    </row>
    <row r="991" spans="1:10" x14ac:dyDescent="0.3">
      <c r="A991">
        <v>2</v>
      </c>
      <c r="B991">
        <v>4</v>
      </c>
      <c r="C991">
        <v>10</v>
      </c>
      <c r="D991">
        <v>11</v>
      </c>
      <c r="E991">
        <v>0</v>
      </c>
      <c r="F991">
        <v>12</v>
      </c>
      <c r="G991">
        <v>12</v>
      </c>
      <c r="H991">
        <f t="shared" si="1225"/>
        <v>0</v>
      </c>
      <c r="J991">
        <f t="shared" ref="J991" si="1261">E991/K$12</f>
        <v>0</v>
      </c>
    </row>
    <row r="992" spans="1:10" x14ac:dyDescent="0.3">
      <c r="A992">
        <v>2</v>
      </c>
      <c r="B992">
        <v>5</v>
      </c>
      <c r="C992">
        <v>1</v>
      </c>
      <c r="D992">
        <v>1</v>
      </c>
      <c r="E992">
        <v>768</v>
      </c>
      <c r="F992">
        <v>15</v>
      </c>
      <c r="G992">
        <v>15</v>
      </c>
      <c r="H992">
        <f t="shared" si="1225"/>
        <v>51.2</v>
      </c>
      <c r="I992">
        <f t="shared" ref="I992" si="1262">SUM(E992:E1002)/SUM(F992:F1002)</f>
        <v>4.2554479418886197</v>
      </c>
      <c r="J992">
        <f t="shared" ref="J992" si="1263">E992/K$2</f>
        <v>51.2</v>
      </c>
    </row>
    <row r="993" spans="1:10" x14ac:dyDescent="0.3">
      <c r="A993">
        <v>2</v>
      </c>
      <c r="B993">
        <v>5</v>
      </c>
      <c r="C993">
        <v>1</v>
      </c>
      <c r="D993">
        <v>2</v>
      </c>
      <c r="E993">
        <v>71</v>
      </c>
      <c r="F993">
        <v>40</v>
      </c>
      <c r="G993">
        <v>40</v>
      </c>
      <c r="H993">
        <f t="shared" si="1225"/>
        <v>1.7749999999999999</v>
      </c>
      <c r="I993">
        <f t="shared" ref="I993" si="1264">SUM(H992:H1002)/11</f>
        <v>8.8684104878421</v>
      </c>
      <c r="J993">
        <f t="shared" ref="J993" si="1265">E993/K$3</f>
        <v>1.7749999999999999</v>
      </c>
    </row>
    <row r="994" spans="1:10" x14ac:dyDescent="0.3">
      <c r="A994">
        <v>2</v>
      </c>
      <c r="B994">
        <v>5</v>
      </c>
      <c r="C994">
        <v>1</v>
      </c>
      <c r="D994">
        <v>3</v>
      </c>
      <c r="E994">
        <v>142</v>
      </c>
      <c r="F994">
        <v>99</v>
      </c>
      <c r="G994">
        <v>99</v>
      </c>
      <c r="H994">
        <f t="shared" si="1225"/>
        <v>1.4343434343434343</v>
      </c>
      <c r="I994">
        <f t="shared" ref="I994" si="1266">SUM(J992:J1002)/11</f>
        <v>8.8713845004136349</v>
      </c>
      <c r="J994">
        <f t="shared" ref="J994" si="1267">E994/K$4</f>
        <v>1.4343434343434343</v>
      </c>
    </row>
    <row r="995" spans="1:10" x14ac:dyDescent="0.3">
      <c r="A995">
        <v>2</v>
      </c>
      <c r="B995">
        <v>5</v>
      </c>
      <c r="C995">
        <v>1</v>
      </c>
      <c r="D995">
        <v>4</v>
      </c>
      <c r="E995">
        <v>159</v>
      </c>
      <c r="F995">
        <v>99</v>
      </c>
      <c r="G995">
        <v>99</v>
      </c>
      <c r="H995">
        <f t="shared" si="1225"/>
        <v>1.606060606060606</v>
      </c>
      <c r="J995">
        <f t="shared" ref="J995" si="1268">E995/K$5</f>
        <v>1.606060606060606</v>
      </c>
    </row>
    <row r="996" spans="1:10" x14ac:dyDescent="0.3">
      <c r="A996">
        <v>2</v>
      </c>
      <c r="B996">
        <v>5</v>
      </c>
      <c r="C996">
        <v>1</v>
      </c>
      <c r="D996">
        <v>5</v>
      </c>
      <c r="E996">
        <v>609</v>
      </c>
      <c r="F996">
        <v>99</v>
      </c>
      <c r="G996">
        <v>99</v>
      </c>
      <c r="H996">
        <f t="shared" si="1225"/>
        <v>6.1515151515151514</v>
      </c>
      <c r="J996">
        <f t="shared" ref="J996" si="1269">E996/K$6</f>
        <v>6.1515151515151514</v>
      </c>
    </row>
    <row r="997" spans="1:10" x14ac:dyDescent="0.3">
      <c r="A997">
        <v>2</v>
      </c>
      <c r="B997">
        <v>5</v>
      </c>
      <c r="C997">
        <v>1</v>
      </c>
      <c r="D997">
        <v>6</v>
      </c>
      <c r="E997">
        <v>320</v>
      </c>
      <c r="F997">
        <v>63</v>
      </c>
      <c r="G997">
        <v>63</v>
      </c>
      <c r="H997">
        <f t="shared" si="1225"/>
        <v>5.0793650793650791</v>
      </c>
      <c r="J997">
        <f t="shared" ref="J997" si="1270">E997/K$7</f>
        <v>5.0793650793650791</v>
      </c>
    </row>
    <row r="998" spans="1:10" x14ac:dyDescent="0.3">
      <c r="A998">
        <v>2</v>
      </c>
      <c r="B998">
        <v>5</v>
      </c>
      <c r="C998">
        <v>1</v>
      </c>
      <c r="D998">
        <v>7</v>
      </c>
      <c r="E998">
        <v>951</v>
      </c>
      <c r="F998">
        <v>171</v>
      </c>
      <c r="G998">
        <v>167</v>
      </c>
      <c r="H998">
        <f t="shared" si="1225"/>
        <v>5.5614035087719298</v>
      </c>
      <c r="J998">
        <f t="shared" ref="J998" si="1271">E998/K$8</f>
        <v>5.5941176470588232</v>
      </c>
    </row>
    <row r="999" spans="1:10" x14ac:dyDescent="0.3">
      <c r="A999">
        <v>2</v>
      </c>
      <c r="B999">
        <v>5</v>
      </c>
      <c r="C999">
        <v>1</v>
      </c>
      <c r="D999">
        <v>8</v>
      </c>
      <c r="E999">
        <v>16</v>
      </c>
      <c r="F999">
        <v>6</v>
      </c>
      <c r="G999">
        <v>5</v>
      </c>
      <c r="H999">
        <f t="shared" si="1225"/>
        <v>2.6666666666666665</v>
      </c>
      <c r="J999">
        <f t="shared" ref="J999" si="1272">E999/K$9</f>
        <v>2.6666666666666665</v>
      </c>
    </row>
    <row r="1000" spans="1:10" x14ac:dyDescent="0.3">
      <c r="A1000">
        <v>2</v>
      </c>
      <c r="B1000">
        <v>5</v>
      </c>
      <c r="C1000">
        <v>1</v>
      </c>
      <c r="D1000">
        <v>9</v>
      </c>
      <c r="E1000">
        <v>1</v>
      </c>
      <c r="F1000">
        <v>87</v>
      </c>
      <c r="G1000">
        <v>71</v>
      </c>
      <c r="H1000">
        <f t="shared" si="1225"/>
        <v>1.1494252873563218E-2</v>
      </c>
      <c r="J1000">
        <f t="shared" ref="J1000" si="1273">E1000/K$10</f>
        <v>1.1494252873563218E-2</v>
      </c>
    </row>
    <row r="1001" spans="1:10" x14ac:dyDescent="0.3">
      <c r="A1001">
        <v>2</v>
      </c>
      <c r="B1001">
        <v>5</v>
      </c>
      <c r="C1001">
        <v>1</v>
      </c>
      <c r="D1001">
        <v>10</v>
      </c>
      <c r="E1001">
        <v>234</v>
      </c>
      <c r="F1001">
        <v>135</v>
      </c>
      <c r="G1001">
        <v>85</v>
      </c>
      <c r="H1001">
        <f t="shared" si="1225"/>
        <v>1.7333333333333334</v>
      </c>
      <c r="J1001">
        <f t="shared" ref="J1001" si="1274">E1001/K$11</f>
        <v>1.7333333333333334</v>
      </c>
    </row>
    <row r="1002" spans="1:10" x14ac:dyDescent="0.3">
      <c r="A1002">
        <v>2</v>
      </c>
      <c r="B1002">
        <v>5</v>
      </c>
      <c r="C1002">
        <v>1</v>
      </c>
      <c r="D1002">
        <v>11</v>
      </c>
      <c r="E1002">
        <v>244</v>
      </c>
      <c r="F1002">
        <v>12</v>
      </c>
      <c r="G1002">
        <v>12</v>
      </c>
      <c r="H1002">
        <f t="shared" si="1225"/>
        <v>20.333333333333332</v>
      </c>
      <c r="J1002">
        <f t="shared" ref="J1002" si="1275">E1002/K$12</f>
        <v>20.333333333333332</v>
      </c>
    </row>
    <row r="1003" spans="1:10" x14ac:dyDescent="0.3">
      <c r="A1003">
        <v>2</v>
      </c>
      <c r="B1003">
        <v>5</v>
      </c>
      <c r="C1003">
        <v>2</v>
      </c>
      <c r="D1003">
        <v>1</v>
      </c>
      <c r="E1003">
        <v>318</v>
      </c>
      <c r="F1003">
        <v>15</v>
      </c>
      <c r="G1003">
        <v>15</v>
      </c>
      <c r="H1003">
        <f t="shared" si="1225"/>
        <v>21.2</v>
      </c>
      <c r="I1003">
        <f t="shared" ref="I1003" si="1276">SUM(E1003:E1013)/SUM(F1003:F1013)</f>
        <v>5.8753026634382568</v>
      </c>
      <c r="J1003">
        <f t="shared" ref="J1003" si="1277">E1003/K$2</f>
        <v>21.2</v>
      </c>
    </row>
    <row r="1004" spans="1:10" x14ac:dyDescent="0.3">
      <c r="A1004">
        <v>2</v>
      </c>
      <c r="B1004">
        <v>5</v>
      </c>
      <c r="C1004">
        <v>2</v>
      </c>
      <c r="D1004">
        <v>2</v>
      </c>
      <c r="E1004">
        <v>155</v>
      </c>
      <c r="F1004">
        <v>40</v>
      </c>
      <c r="G1004">
        <v>40</v>
      </c>
      <c r="H1004">
        <f t="shared" si="1225"/>
        <v>3.875</v>
      </c>
      <c r="I1004">
        <f t="shared" ref="I1004" si="1278">SUM(H1003:H1013)/11</f>
        <v>7.475242670734338</v>
      </c>
      <c r="J1004">
        <f t="shared" ref="J1004" si="1279">E1004/K$3</f>
        <v>3.875</v>
      </c>
    </row>
    <row r="1005" spans="1:10" x14ac:dyDescent="0.3">
      <c r="A1005">
        <v>2</v>
      </c>
      <c r="B1005">
        <v>5</v>
      </c>
      <c r="C1005">
        <v>2</v>
      </c>
      <c r="D1005">
        <v>3</v>
      </c>
      <c r="E1005">
        <v>345</v>
      </c>
      <c r="F1005">
        <v>99</v>
      </c>
      <c r="G1005">
        <v>99</v>
      </c>
      <c r="H1005">
        <f t="shared" si="1225"/>
        <v>3.4848484848484849</v>
      </c>
      <c r="I1005">
        <f t="shared" ref="I1005" si="1280">SUM(J1003:J1013)/11</f>
        <v>7.4805027013813659</v>
      </c>
      <c r="J1005">
        <f t="shared" ref="J1005" si="1281">E1005/K$4</f>
        <v>3.4848484848484849</v>
      </c>
    </row>
    <row r="1006" spans="1:10" x14ac:dyDescent="0.3">
      <c r="A1006">
        <v>2</v>
      </c>
      <c r="B1006">
        <v>5</v>
      </c>
      <c r="C1006">
        <v>2</v>
      </c>
      <c r="D1006">
        <v>4</v>
      </c>
      <c r="E1006">
        <v>392</v>
      </c>
      <c r="F1006">
        <v>99</v>
      </c>
      <c r="G1006">
        <v>99</v>
      </c>
      <c r="H1006">
        <f t="shared" si="1225"/>
        <v>3.9595959595959598</v>
      </c>
      <c r="J1006">
        <f t="shared" ref="J1006" si="1282">E1006/K$5</f>
        <v>3.9595959595959598</v>
      </c>
    </row>
    <row r="1007" spans="1:10" x14ac:dyDescent="0.3">
      <c r="A1007">
        <v>2</v>
      </c>
      <c r="B1007">
        <v>5</v>
      </c>
      <c r="C1007">
        <v>2</v>
      </c>
      <c r="D1007">
        <v>5</v>
      </c>
      <c r="E1007">
        <v>499</v>
      </c>
      <c r="F1007">
        <v>99</v>
      </c>
      <c r="G1007">
        <v>99</v>
      </c>
      <c r="H1007">
        <f t="shared" si="1225"/>
        <v>5.0404040404040407</v>
      </c>
      <c r="J1007">
        <f t="shared" ref="J1007" si="1283">E1007/K$6</f>
        <v>5.0404040404040407</v>
      </c>
    </row>
    <row r="1008" spans="1:10" x14ac:dyDescent="0.3">
      <c r="A1008">
        <v>2</v>
      </c>
      <c r="B1008">
        <v>5</v>
      </c>
      <c r="C1008">
        <v>2</v>
      </c>
      <c r="D1008">
        <v>6</v>
      </c>
      <c r="E1008">
        <v>760</v>
      </c>
      <c r="F1008">
        <v>63</v>
      </c>
      <c r="G1008">
        <v>63</v>
      </c>
      <c r="H1008">
        <f t="shared" si="1225"/>
        <v>12.063492063492063</v>
      </c>
      <c r="J1008">
        <f t="shared" ref="J1008" si="1284">E1008/K$7</f>
        <v>12.063492063492063</v>
      </c>
    </row>
    <row r="1009" spans="1:10" x14ac:dyDescent="0.3">
      <c r="A1009">
        <v>2</v>
      </c>
      <c r="B1009">
        <v>5</v>
      </c>
      <c r="C1009">
        <v>2</v>
      </c>
      <c r="D1009">
        <v>7</v>
      </c>
      <c r="E1009">
        <v>1682</v>
      </c>
      <c r="F1009">
        <v>171</v>
      </c>
      <c r="G1009">
        <v>167</v>
      </c>
      <c r="H1009">
        <f t="shared" si="1225"/>
        <v>9.8362573099415211</v>
      </c>
      <c r="J1009">
        <f t="shared" ref="J1009" si="1285">E1009/K$8</f>
        <v>9.8941176470588239</v>
      </c>
    </row>
    <row r="1010" spans="1:10" x14ac:dyDescent="0.3">
      <c r="A1010">
        <v>2</v>
      </c>
      <c r="B1010">
        <v>5</v>
      </c>
      <c r="C1010">
        <v>2</v>
      </c>
      <c r="D1010">
        <v>8</v>
      </c>
      <c r="E1010">
        <v>31</v>
      </c>
      <c r="F1010">
        <v>6</v>
      </c>
      <c r="G1010">
        <v>5</v>
      </c>
      <c r="H1010">
        <f t="shared" si="1225"/>
        <v>5.166666666666667</v>
      </c>
      <c r="J1010">
        <f t="shared" ref="J1010" si="1286">E1010/K$9</f>
        <v>5.166666666666667</v>
      </c>
    </row>
    <row r="1011" spans="1:10" x14ac:dyDescent="0.3">
      <c r="A1011">
        <v>2</v>
      </c>
      <c r="B1011">
        <v>5</v>
      </c>
      <c r="C1011">
        <v>2</v>
      </c>
      <c r="D1011">
        <v>9</v>
      </c>
      <c r="E1011">
        <v>81</v>
      </c>
      <c r="F1011">
        <v>87</v>
      </c>
      <c r="G1011">
        <v>71</v>
      </c>
      <c r="H1011">
        <f t="shared" si="1225"/>
        <v>0.93103448275862066</v>
      </c>
      <c r="J1011">
        <f t="shared" ref="J1011" si="1287">E1011/K$10</f>
        <v>0.93103448275862066</v>
      </c>
    </row>
    <row r="1012" spans="1:10" x14ac:dyDescent="0.3">
      <c r="A1012">
        <v>2</v>
      </c>
      <c r="B1012">
        <v>5</v>
      </c>
      <c r="C1012">
        <v>2</v>
      </c>
      <c r="D1012">
        <v>10</v>
      </c>
      <c r="E1012">
        <v>428</v>
      </c>
      <c r="F1012">
        <v>135</v>
      </c>
      <c r="G1012">
        <v>85</v>
      </c>
      <c r="H1012">
        <f t="shared" si="1225"/>
        <v>3.1703703703703705</v>
      </c>
      <c r="J1012">
        <f t="shared" ref="J1012" si="1288">E1012/K$11</f>
        <v>3.1703703703703705</v>
      </c>
    </row>
    <row r="1013" spans="1:10" x14ac:dyDescent="0.3">
      <c r="A1013">
        <v>2</v>
      </c>
      <c r="B1013">
        <v>5</v>
      </c>
      <c r="C1013">
        <v>2</v>
      </c>
      <c r="D1013">
        <v>11</v>
      </c>
      <c r="E1013">
        <v>162</v>
      </c>
      <c r="F1013">
        <v>12</v>
      </c>
      <c r="G1013">
        <v>12</v>
      </c>
      <c r="H1013">
        <f t="shared" si="1225"/>
        <v>13.5</v>
      </c>
      <c r="J1013">
        <f t="shared" ref="J1013" si="1289">E1013/K$12</f>
        <v>13.5</v>
      </c>
    </row>
    <row r="1014" spans="1:10" x14ac:dyDescent="0.3">
      <c r="A1014">
        <v>2</v>
      </c>
      <c r="B1014">
        <v>5</v>
      </c>
      <c r="C1014">
        <v>3</v>
      </c>
      <c r="D1014">
        <v>1</v>
      </c>
      <c r="E1014">
        <v>24</v>
      </c>
      <c r="F1014">
        <v>15</v>
      </c>
      <c r="G1014">
        <v>15</v>
      </c>
      <c r="H1014">
        <f t="shared" si="1225"/>
        <v>1.6</v>
      </c>
      <c r="I1014">
        <f t="shared" ref="I1014" si="1290">SUM(E1014:E1024)/SUM(F1014:F1024)</f>
        <v>2.7276029055690074</v>
      </c>
      <c r="J1014">
        <f t="shared" ref="J1014" si="1291">E1014/K$2</f>
        <v>1.6</v>
      </c>
    </row>
    <row r="1015" spans="1:10" x14ac:dyDescent="0.3">
      <c r="A1015">
        <v>2</v>
      </c>
      <c r="B1015">
        <v>5</v>
      </c>
      <c r="C1015">
        <v>3</v>
      </c>
      <c r="D1015">
        <v>2</v>
      </c>
      <c r="E1015">
        <v>51</v>
      </c>
      <c r="F1015">
        <v>40</v>
      </c>
      <c r="G1015">
        <v>40</v>
      </c>
      <c r="H1015">
        <f t="shared" si="1225"/>
        <v>1.2749999999999999</v>
      </c>
      <c r="I1015">
        <f t="shared" ref="I1015" si="1292">SUM(H1014:H1024)/11</f>
        <v>2.3025848379379146</v>
      </c>
      <c r="J1015">
        <f t="shared" ref="J1015" si="1293">E1015/K$3</f>
        <v>1.2749999999999999</v>
      </c>
    </row>
    <row r="1016" spans="1:10" x14ac:dyDescent="0.3">
      <c r="A1016">
        <v>2</v>
      </c>
      <c r="B1016">
        <v>5</v>
      </c>
      <c r="C1016">
        <v>3</v>
      </c>
      <c r="D1016">
        <v>3</v>
      </c>
      <c r="E1016">
        <v>104</v>
      </c>
      <c r="F1016">
        <v>99</v>
      </c>
      <c r="G1016">
        <v>99</v>
      </c>
      <c r="H1016">
        <f t="shared" si="1225"/>
        <v>1.0505050505050506</v>
      </c>
      <c r="I1016">
        <f t="shared" ref="I1016" si="1294">SUM(J1014:J1024)/11</f>
        <v>2.3067972406023296</v>
      </c>
      <c r="J1016">
        <f t="shared" ref="J1016" si="1295">E1016/K$4</f>
        <v>1.0505050505050506</v>
      </c>
    </row>
    <row r="1017" spans="1:10" x14ac:dyDescent="0.3">
      <c r="A1017">
        <v>2</v>
      </c>
      <c r="B1017">
        <v>5</v>
      </c>
      <c r="C1017">
        <v>3</v>
      </c>
      <c r="D1017">
        <v>4</v>
      </c>
      <c r="E1017">
        <v>130</v>
      </c>
      <c r="F1017">
        <v>99</v>
      </c>
      <c r="G1017">
        <v>99</v>
      </c>
      <c r="H1017">
        <f t="shared" si="1225"/>
        <v>1.3131313131313131</v>
      </c>
      <c r="J1017">
        <f t="shared" ref="J1017" si="1296">E1017/K$5</f>
        <v>1.3131313131313131</v>
      </c>
    </row>
    <row r="1018" spans="1:10" x14ac:dyDescent="0.3">
      <c r="A1018">
        <v>2</v>
      </c>
      <c r="B1018">
        <v>5</v>
      </c>
      <c r="C1018">
        <v>3</v>
      </c>
      <c r="D1018">
        <v>5</v>
      </c>
      <c r="E1018">
        <v>182</v>
      </c>
      <c r="F1018">
        <v>99</v>
      </c>
      <c r="G1018">
        <v>99</v>
      </c>
      <c r="H1018">
        <f t="shared" si="1225"/>
        <v>1.8383838383838385</v>
      </c>
      <c r="J1018">
        <f t="shared" ref="J1018" si="1297">E1018/K$6</f>
        <v>1.8383838383838385</v>
      </c>
    </row>
    <row r="1019" spans="1:10" x14ac:dyDescent="0.3">
      <c r="A1019">
        <v>2</v>
      </c>
      <c r="B1019">
        <v>5</v>
      </c>
      <c r="C1019">
        <v>3</v>
      </c>
      <c r="D1019">
        <v>6</v>
      </c>
      <c r="E1019">
        <v>116</v>
      </c>
      <c r="F1019">
        <v>63</v>
      </c>
      <c r="G1019">
        <v>63</v>
      </c>
      <c r="H1019">
        <f t="shared" si="1225"/>
        <v>1.8412698412698412</v>
      </c>
      <c r="J1019">
        <f t="shared" ref="J1019" si="1298">E1019/K$7</f>
        <v>1.8412698412698412</v>
      </c>
    </row>
    <row r="1020" spans="1:10" x14ac:dyDescent="0.3">
      <c r="A1020">
        <v>2</v>
      </c>
      <c r="B1020">
        <v>5</v>
      </c>
      <c r="C1020">
        <v>3</v>
      </c>
      <c r="D1020">
        <v>7</v>
      </c>
      <c r="E1020">
        <v>1347</v>
      </c>
      <c r="F1020">
        <v>171</v>
      </c>
      <c r="G1020">
        <v>167</v>
      </c>
      <c r="H1020">
        <f t="shared" si="1225"/>
        <v>7.8771929824561404</v>
      </c>
      <c r="J1020">
        <f t="shared" ref="J1020" si="1299">E1020/K$8</f>
        <v>7.9235294117647062</v>
      </c>
    </row>
    <row r="1021" spans="1:10" x14ac:dyDescent="0.3">
      <c r="A1021">
        <v>2</v>
      </c>
      <c r="B1021">
        <v>5</v>
      </c>
      <c r="C1021">
        <v>3</v>
      </c>
      <c r="D1021">
        <v>8</v>
      </c>
      <c r="E1021">
        <v>6</v>
      </c>
      <c r="F1021">
        <v>6</v>
      </c>
      <c r="G1021">
        <v>5</v>
      </c>
      <c r="H1021">
        <f t="shared" si="1225"/>
        <v>1</v>
      </c>
      <c r="J1021">
        <f t="shared" ref="J1021" si="1300">E1021/K$9</f>
        <v>1</v>
      </c>
    </row>
    <row r="1022" spans="1:10" x14ac:dyDescent="0.3">
      <c r="A1022">
        <v>2</v>
      </c>
      <c r="B1022">
        <v>5</v>
      </c>
      <c r="C1022">
        <v>3</v>
      </c>
      <c r="D1022">
        <v>9</v>
      </c>
      <c r="E1022">
        <v>86</v>
      </c>
      <c r="F1022">
        <v>87</v>
      </c>
      <c r="G1022">
        <v>71</v>
      </c>
      <c r="H1022">
        <f t="shared" si="1225"/>
        <v>0.9885057471264368</v>
      </c>
      <c r="J1022">
        <f t="shared" ref="J1022" si="1301">E1022/K$10</f>
        <v>0.9885057471264368</v>
      </c>
    </row>
    <row r="1023" spans="1:10" x14ac:dyDescent="0.3">
      <c r="A1023">
        <v>2</v>
      </c>
      <c r="B1023">
        <v>5</v>
      </c>
      <c r="C1023">
        <v>3</v>
      </c>
      <c r="D1023">
        <v>10</v>
      </c>
      <c r="E1023">
        <v>141</v>
      </c>
      <c r="F1023">
        <v>135</v>
      </c>
      <c r="G1023">
        <v>85</v>
      </c>
      <c r="H1023">
        <f t="shared" si="1225"/>
        <v>1.0444444444444445</v>
      </c>
      <c r="J1023">
        <f t="shared" ref="J1023" si="1302">E1023/K$11</f>
        <v>1.0444444444444445</v>
      </c>
    </row>
    <row r="1024" spans="1:10" x14ac:dyDescent="0.3">
      <c r="A1024">
        <v>2</v>
      </c>
      <c r="B1024">
        <v>5</v>
      </c>
      <c r="C1024">
        <v>3</v>
      </c>
      <c r="D1024">
        <v>11</v>
      </c>
      <c r="E1024">
        <v>66</v>
      </c>
      <c r="F1024">
        <v>12</v>
      </c>
      <c r="G1024">
        <v>12</v>
      </c>
      <c r="H1024">
        <f t="shared" si="1225"/>
        <v>5.5</v>
      </c>
      <c r="J1024">
        <f t="shared" ref="J1024" si="1303">E1024/K$12</f>
        <v>5.5</v>
      </c>
    </row>
    <row r="1025" spans="1:10" x14ac:dyDescent="0.3">
      <c r="A1025">
        <v>2</v>
      </c>
      <c r="B1025">
        <v>5</v>
      </c>
      <c r="C1025">
        <v>4</v>
      </c>
      <c r="D1025">
        <v>1</v>
      </c>
      <c r="E1025">
        <v>88</v>
      </c>
      <c r="F1025">
        <v>15</v>
      </c>
      <c r="G1025">
        <v>15</v>
      </c>
      <c r="H1025">
        <f t="shared" si="1225"/>
        <v>5.8666666666666663</v>
      </c>
      <c r="I1025">
        <f t="shared" ref="I1025" si="1304">SUM(E1025:E1035)/SUM(F1025:F1035)</f>
        <v>5.3075060532687655</v>
      </c>
      <c r="J1025">
        <f t="shared" ref="J1025" si="1305">E1025/K$2</f>
        <v>5.8666666666666663</v>
      </c>
    </row>
    <row r="1026" spans="1:10" x14ac:dyDescent="0.3">
      <c r="A1026">
        <v>2</v>
      </c>
      <c r="B1026">
        <v>5</v>
      </c>
      <c r="C1026">
        <v>4</v>
      </c>
      <c r="D1026">
        <v>2</v>
      </c>
      <c r="E1026">
        <v>197</v>
      </c>
      <c r="F1026">
        <v>40</v>
      </c>
      <c r="G1026">
        <v>40</v>
      </c>
      <c r="H1026">
        <f t="shared" ref="H1026:H1089" si="1306">E1026/F1026</f>
        <v>4.9249999999999998</v>
      </c>
      <c r="I1026">
        <f t="shared" ref="I1026" si="1307">SUM(H1025:H1035)/11</f>
        <v>5.2730395560002883</v>
      </c>
      <c r="J1026">
        <f t="shared" ref="J1026" si="1308">E1026/K$3</f>
        <v>4.9249999999999998</v>
      </c>
    </row>
    <row r="1027" spans="1:10" x14ac:dyDescent="0.3">
      <c r="A1027">
        <v>2</v>
      </c>
      <c r="B1027">
        <v>5</v>
      </c>
      <c r="C1027">
        <v>4</v>
      </c>
      <c r="D1027">
        <v>3</v>
      </c>
      <c r="E1027">
        <v>449</v>
      </c>
      <c r="F1027">
        <v>99</v>
      </c>
      <c r="G1027">
        <v>99</v>
      </c>
      <c r="H1027">
        <f t="shared" si="1306"/>
        <v>4.5353535353535355</v>
      </c>
      <c r="I1027">
        <f t="shared" ref="I1027" si="1309">SUM(J1025:J1035)/11</f>
        <v>5.2778179905000844</v>
      </c>
      <c r="J1027">
        <f t="shared" ref="J1027" si="1310">E1027/K$4</f>
        <v>4.5353535353535355</v>
      </c>
    </row>
    <row r="1028" spans="1:10" x14ac:dyDescent="0.3">
      <c r="A1028">
        <v>2</v>
      </c>
      <c r="B1028">
        <v>5</v>
      </c>
      <c r="C1028">
        <v>4</v>
      </c>
      <c r="D1028">
        <v>4</v>
      </c>
      <c r="E1028">
        <v>517</v>
      </c>
      <c r="F1028">
        <v>99</v>
      </c>
      <c r="G1028">
        <v>99</v>
      </c>
      <c r="H1028">
        <f t="shared" si="1306"/>
        <v>5.2222222222222223</v>
      </c>
      <c r="J1028">
        <f t="shared" ref="J1028" si="1311">E1028/K$5</f>
        <v>5.2222222222222223</v>
      </c>
    </row>
    <row r="1029" spans="1:10" x14ac:dyDescent="0.3">
      <c r="A1029">
        <v>2</v>
      </c>
      <c r="B1029">
        <v>5</v>
      </c>
      <c r="C1029">
        <v>4</v>
      </c>
      <c r="D1029">
        <v>5</v>
      </c>
      <c r="E1029">
        <v>602</v>
      </c>
      <c r="F1029">
        <v>99</v>
      </c>
      <c r="G1029">
        <v>99</v>
      </c>
      <c r="H1029">
        <f t="shared" si="1306"/>
        <v>6.0808080808080804</v>
      </c>
      <c r="J1029">
        <f t="shared" ref="J1029" si="1312">E1029/K$6</f>
        <v>6.0808080808080804</v>
      </c>
    </row>
    <row r="1030" spans="1:10" x14ac:dyDescent="0.3">
      <c r="A1030">
        <v>2</v>
      </c>
      <c r="B1030">
        <v>5</v>
      </c>
      <c r="C1030">
        <v>4</v>
      </c>
      <c r="D1030">
        <v>6</v>
      </c>
      <c r="E1030">
        <v>253</v>
      </c>
      <c r="F1030">
        <v>63</v>
      </c>
      <c r="G1030">
        <v>63</v>
      </c>
      <c r="H1030">
        <f t="shared" si="1306"/>
        <v>4.0158730158730158</v>
      </c>
      <c r="J1030">
        <f t="shared" ref="J1030" si="1313">E1030/K$7</f>
        <v>4.0158730158730158</v>
      </c>
    </row>
    <row r="1031" spans="1:10" x14ac:dyDescent="0.3">
      <c r="A1031">
        <v>2</v>
      </c>
      <c r="B1031">
        <v>5</v>
      </c>
      <c r="C1031">
        <v>4</v>
      </c>
      <c r="D1031">
        <v>7</v>
      </c>
      <c r="E1031">
        <v>1528</v>
      </c>
      <c r="F1031">
        <v>171</v>
      </c>
      <c r="G1031">
        <v>167</v>
      </c>
      <c r="H1031">
        <f t="shared" si="1306"/>
        <v>8.935672514619883</v>
      </c>
      <c r="J1031">
        <f t="shared" ref="J1031" si="1314">E1031/K$8</f>
        <v>8.9882352941176471</v>
      </c>
    </row>
    <row r="1032" spans="1:10" x14ac:dyDescent="0.3">
      <c r="A1032">
        <v>2</v>
      </c>
      <c r="B1032">
        <v>5</v>
      </c>
      <c r="C1032">
        <v>4</v>
      </c>
      <c r="D1032">
        <v>8</v>
      </c>
      <c r="E1032">
        <v>29</v>
      </c>
      <c r="F1032">
        <v>6</v>
      </c>
      <c r="G1032">
        <v>5</v>
      </c>
      <c r="H1032">
        <f t="shared" si="1306"/>
        <v>4.833333333333333</v>
      </c>
      <c r="J1032">
        <f t="shared" ref="J1032" si="1315">E1032/K$9</f>
        <v>4.833333333333333</v>
      </c>
    </row>
    <row r="1033" spans="1:10" x14ac:dyDescent="0.3">
      <c r="A1033">
        <v>2</v>
      </c>
      <c r="B1033">
        <v>5</v>
      </c>
      <c r="C1033">
        <v>4</v>
      </c>
      <c r="D1033">
        <v>9</v>
      </c>
      <c r="E1033">
        <v>86</v>
      </c>
      <c r="F1033">
        <v>87</v>
      </c>
      <c r="G1033">
        <v>71</v>
      </c>
      <c r="H1033">
        <f t="shared" si="1306"/>
        <v>0.9885057471264368</v>
      </c>
      <c r="J1033">
        <f t="shared" ref="J1033" si="1316">E1033/K$10</f>
        <v>0.9885057471264368</v>
      </c>
    </row>
    <row r="1034" spans="1:10" x14ac:dyDescent="0.3">
      <c r="A1034">
        <v>2</v>
      </c>
      <c r="B1034">
        <v>5</v>
      </c>
      <c r="C1034">
        <v>4</v>
      </c>
      <c r="D1034">
        <v>10</v>
      </c>
      <c r="E1034">
        <v>531</v>
      </c>
      <c r="F1034">
        <v>135</v>
      </c>
      <c r="G1034">
        <v>85</v>
      </c>
      <c r="H1034">
        <f t="shared" si="1306"/>
        <v>3.9333333333333331</v>
      </c>
      <c r="J1034">
        <f t="shared" ref="J1034" si="1317">E1034/K$11</f>
        <v>3.9333333333333331</v>
      </c>
    </row>
    <row r="1035" spans="1:10" x14ac:dyDescent="0.3">
      <c r="A1035">
        <v>2</v>
      </c>
      <c r="B1035">
        <v>5</v>
      </c>
      <c r="C1035">
        <v>4</v>
      </c>
      <c r="D1035">
        <v>11</v>
      </c>
      <c r="E1035">
        <v>104</v>
      </c>
      <c r="F1035">
        <v>12</v>
      </c>
      <c r="G1035">
        <v>12</v>
      </c>
      <c r="H1035">
        <f t="shared" si="1306"/>
        <v>8.6666666666666661</v>
      </c>
      <c r="J1035">
        <f t="shared" ref="J1035" si="1318">E1035/K$12</f>
        <v>8.6666666666666661</v>
      </c>
    </row>
    <row r="1036" spans="1:10" x14ac:dyDescent="0.3">
      <c r="A1036">
        <v>2</v>
      </c>
      <c r="B1036">
        <v>5</v>
      </c>
      <c r="C1036">
        <v>5</v>
      </c>
      <c r="D1036">
        <v>1</v>
      </c>
      <c r="E1036">
        <v>174</v>
      </c>
      <c r="F1036">
        <v>15</v>
      </c>
      <c r="G1036">
        <v>15</v>
      </c>
      <c r="H1036">
        <f t="shared" si="1306"/>
        <v>11.6</v>
      </c>
      <c r="I1036">
        <f t="shared" ref="I1036" si="1319">SUM(E1036:E1046)/SUM(F1036:F1046)</f>
        <v>3.1138014527845037</v>
      </c>
      <c r="J1036">
        <f t="shared" ref="J1036" si="1320">E1036/K$2</f>
        <v>11.6</v>
      </c>
    </row>
    <row r="1037" spans="1:10" x14ac:dyDescent="0.3">
      <c r="A1037">
        <v>2</v>
      </c>
      <c r="B1037">
        <v>5</v>
      </c>
      <c r="C1037">
        <v>5</v>
      </c>
      <c r="D1037">
        <v>2</v>
      </c>
      <c r="E1037">
        <v>41</v>
      </c>
      <c r="F1037">
        <v>40</v>
      </c>
      <c r="G1037">
        <v>40</v>
      </c>
      <c r="H1037">
        <f t="shared" si="1306"/>
        <v>1.0249999999999999</v>
      </c>
      <c r="I1037">
        <f t="shared" ref="I1037" si="1321">SUM(H1036:H1046)/11</f>
        <v>3.4830985648631252</v>
      </c>
      <c r="J1037">
        <f t="shared" ref="J1037" si="1322">E1037/K$3</f>
        <v>1.0249999999999999</v>
      </c>
    </row>
    <row r="1038" spans="1:10" x14ac:dyDescent="0.3">
      <c r="A1038">
        <v>2</v>
      </c>
      <c r="B1038">
        <v>5</v>
      </c>
      <c r="C1038">
        <v>5</v>
      </c>
      <c r="D1038">
        <v>3</v>
      </c>
      <c r="E1038">
        <v>101</v>
      </c>
      <c r="F1038">
        <v>99</v>
      </c>
      <c r="G1038">
        <v>99</v>
      </c>
      <c r="H1038">
        <f t="shared" si="1306"/>
        <v>1.0202020202020201</v>
      </c>
      <c r="I1038">
        <f t="shared" ref="I1038" si="1323">SUM(J1036:J1046)/11</f>
        <v>3.4875955470690858</v>
      </c>
      <c r="J1038">
        <f t="shared" ref="J1038" si="1324">E1038/K$4</f>
        <v>1.0202020202020201</v>
      </c>
    </row>
    <row r="1039" spans="1:10" x14ac:dyDescent="0.3">
      <c r="A1039">
        <v>2</v>
      </c>
      <c r="B1039">
        <v>5</v>
      </c>
      <c r="C1039">
        <v>5</v>
      </c>
      <c r="D1039">
        <v>4</v>
      </c>
      <c r="E1039">
        <v>102</v>
      </c>
      <c r="F1039">
        <v>99</v>
      </c>
      <c r="G1039">
        <v>99</v>
      </c>
      <c r="H1039">
        <f t="shared" si="1306"/>
        <v>1.0303030303030303</v>
      </c>
      <c r="J1039">
        <f t="shared" ref="J1039" si="1325">E1039/K$5</f>
        <v>1.0303030303030303</v>
      </c>
    </row>
    <row r="1040" spans="1:10" x14ac:dyDescent="0.3">
      <c r="A1040">
        <v>2</v>
      </c>
      <c r="B1040">
        <v>5</v>
      </c>
      <c r="C1040">
        <v>5</v>
      </c>
      <c r="D1040">
        <v>5</v>
      </c>
      <c r="E1040">
        <v>159</v>
      </c>
      <c r="F1040">
        <v>99</v>
      </c>
      <c r="G1040">
        <v>99</v>
      </c>
      <c r="H1040">
        <f t="shared" si="1306"/>
        <v>1.606060606060606</v>
      </c>
      <c r="J1040">
        <f t="shared" ref="J1040" si="1326">E1040/K$6</f>
        <v>1.606060606060606</v>
      </c>
    </row>
    <row r="1041" spans="1:10" x14ac:dyDescent="0.3">
      <c r="A1041">
        <v>2</v>
      </c>
      <c r="B1041">
        <v>5</v>
      </c>
      <c r="C1041">
        <v>5</v>
      </c>
      <c r="D1041">
        <v>6</v>
      </c>
      <c r="E1041">
        <v>241</v>
      </c>
      <c r="F1041">
        <v>63</v>
      </c>
      <c r="G1041">
        <v>63</v>
      </c>
      <c r="H1041">
        <f t="shared" si="1306"/>
        <v>3.8253968253968256</v>
      </c>
      <c r="J1041">
        <f t="shared" ref="J1041" si="1327">E1041/K$7</f>
        <v>3.8253968253968256</v>
      </c>
    </row>
    <row r="1042" spans="1:10" x14ac:dyDescent="0.3">
      <c r="A1042">
        <v>2</v>
      </c>
      <c r="B1042">
        <v>5</v>
      </c>
      <c r="C1042">
        <v>5</v>
      </c>
      <c r="D1042">
        <v>7</v>
      </c>
      <c r="E1042">
        <v>1438</v>
      </c>
      <c r="F1042">
        <v>171</v>
      </c>
      <c r="G1042">
        <v>167</v>
      </c>
      <c r="H1042">
        <f t="shared" si="1306"/>
        <v>8.409356725146198</v>
      </c>
      <c r="J1042">
        <f t="shared" ref="J1042" si="1328">E1042/K$8</f>
        <v>8.4588235294117649</v>
      </c>
    </row>
    <row r="1043" spans="1:10" x14ac:dyDescent="0.3">
      <c r="A1043">
        <v>2</v>
      </c>
      <c r="B1043">
        <v>5</v>
      </c>
      <c r="C1043">
        <v>5</v>
      </c>
      <c r="D1043">
        <v>8</v>
      </c>
      <c r="E1043">
        <v>6</v>
      </c>
      <c r="F1043">
        <v>6</v>
      </c>
      <c r="G1043">
        <v>5</v>
      </c>
      <c r="H1043">
        <f t="shared" si="1306"/>
        <v>1</v>
      </c>
      <c r="J1043">
        <f t="shared" ref="J1043" si="1329">E1043/K$9</f>
        <v>1</v>
      </c>
    </row>
    <row r="1044" spans="1:10" x14ac:dyDescent="0.3">
      <c r="A1044">
        <v>2</v>
      </c>
      <c r="B1044">
        <v>5</v>
      </c>
      <c r="C1044">
        <v>5</v>
      </c>
      <c r="D1044">
        <v>9</v>
      </c>
      <c r="E1044">
        <v>86</v>
      </c>
      <c r="F1044">
        <v>87</v>
      </c>
      <c r="G1044">
        <v>71</v>
      </c>
      <c r="H1044">
        <f t="shared" si="1306"/>
        <v>0.9885057471264368</v>
      </c>
      <c r="J1044">
        <f t="shared" ref="J1044" si="1330">E1044/K$10</f>
        <v>0.9885057471264368</v>
      </c>
    </row>
    <row r="1045" spans="1:10" x14ac:dyDescent="0.3">
      <c r="A1045">
        <v>2</v>
      </c>
      <c r="B1045">
        <v>5</v>
      </c>
      <c r="C1045">
        <v>5</v>
      </c>
      <c r="D1045">
        <v>10</v>
      </c>
      <c r="E1045">
        <v>143</v>
      </c>
      <c r="F1045">
        <v>135</v>
      </c>
      <c r="G1045">
        <v>85</v>
      </c>
      <c r="H1045">
        <f t="shared" si="1306"/>
        <v>1.0592592592592593</v>
      </c>
      <c r="J1045">
        <f t="shared" ref="J1045" si="1331">E1045/K$11</f>
        <v>1.0592592592592593</v>
      </c>
    </row>
    <row r="1046" spans="1:10" x14ac:dyDescent="0.3">
      <c r="A1046">
        <v>2</v>
      </c>
      <c r="B1046">
        <v>5</v>
      </c>
      <c r="C1046">
        <v>5</v>
      </c>
      <c r="D1046">
        <v>11</v>
      </c>
      <c r="E1046">
        <v>81</v>
      </c>
      <c r="F1046">
        <v>12</v>
      </c>
      <c r="G1046">
        <v>12</v>
      </c>
      <c r="H1046">
        <f t="shared" si="1306"/>
        <v>6.75</v>
      </c>
      <c r="J1046">
        <f t="shared" ref="J1046" si="1332">E1046/K$12</f>
        <v>6.75</v>
      </c>
    </row>
    <row r="1047" spans="1:10" x14ac:dyDescent="0.3">
      <c r="A1047">
        <v>2</v>
      </c>
      <c r="B1047">
        <v>5</v>
      </c>
      <c r="C1047">
        <v>6</v>
      </c>
      <c r="D1047">
        <v>1</v>
      </c>
      <c r="E1047">
        <v>451</v>
      </c>
      <c r="F1047">
        <v>15</v>
      </c>
      <c r="G1047">
        <v>15</v>
      </c>
      <c r="H1047">
        <f t="shared" si="1306"/>
        <v>30.066666666666666</v>
      </c>
      <c r="I1047">
        <f t="shared" ref="I1047" si="1333">SUM(E1047:E1057)/SUM(F1047:F1057)</f>
        <v>8.0665859564164641</v>
      </c>
      <c r="J1047">
        <f t="shared" ref="J1047" si="1334">E1047/K$2</f>
        <v>30.066666666666666</v>
      </c>
    </row>
    <row r="1048" spans="1:10" x14ac:dyDescent="0.3">
      <c r="A1048">
        <v>2</v>
      </c>
      <c r="B1048">
        <v>5</v>
      </c>
      <c r="C1048">
        <v>6</v>
      </c>
      <c r="D1048">
        <v>2</v>
      </c>
      <c r="E1048">
        <v>107</v>
      </c>
      <c r="F1048">
        <v>40</v>
      </c>
      <c r="G1048">
        <v>40</v>
      </c>
      <c r="H1048">
        <f t="shared" si="1306"/>
        <v>2.6749999999999998</v>
      </c>
      <c r="I1048">
        <f t="shared" ref="I1048" si="1335">SUM(H1047:H1057)/11</f>
        <v>8.8257733544938635</v>
      </c>
      <c r="J1048">
        <f t="shared" ref="J1048" si="1336">E1048/K$3</f>
        <v>2.6749999999999998</v>
      </c>
    </row>
    <row r="1049" spans="1:10" x14ac:dyDescent="0.3">
      <c r="A1049">
        <v>2</v>
      </c>
      <c r="B1049">
        <v>5</v>
      </c>
      <c r="C1049">
        <v>6</v>
      </c>
      <c r="D1049">
        <v>3</v>
      </c>
      <c r="E1049">
        <v>225</v>
      </c>
      <c r="F1049">
        <v>99</v>
      </c>
      <c r="G1049">
        <v>99</v>
      </c>
      <c r="H1049">
        <f t="shared" si="1306"/>
        <v>2.2727272727272729</v>
      </c>
      <c r="I1049">
        <f t="shared" ref="I1049" si="1337">SUM(J1047:J1057)/11</f>
        <v>8.8367374849626366</v>
      </c>
      <c r="J1049">
        <f t="shared" ref="J1049" si="1338">E1049/K$4</f>
        <v>2.2727272727272729</v>
      </c>
    </row>
    <row r="1050" spans="1:10" x14ac:dyDescent="0.3">
      <c r="A1050">
        <v>2</v>
      </c>
      <c r="B1050">
        <v>5</v>
      </c>
      <c r="C1050">
        <v>6</v>
      </c>
      <c r="D1050">
        <v>4</v>
      </c>
      <c r="E1050">
        <v>279</v>
      </c>
      <c r="F1050">
        <v>99</v>
      </c>
      <c r="G1050">
        <v>99</v>
      </c>
      <c r="H1050">
        <f t="shared" si="1306"/>
        <v>2.8181818181818183</v>
      </c>
      <c r="J1050">
        <f t="shared" ref="J1050" si="1339">E1050/K$5</f>
        <v>2.8181818181818183</v>
      </c>
    </row>
    <row r="1051" spans="1:10" x14ac:dyDescent="0.3">
      <c r="A1051">
        <v>2</v>
      </c>
      <c r="B1051">
        <v>5</v>
      </c>
      <c r="C1051">
        <v>6</v>
      </c>
      <c r="D1051">
        <v>5</v>
      </c>
      <c r="E1051">
        <v>563</v>
      </c>
      <c r="F1051">
        <v>99</v>
      </c>
      <c r="G1051">
        <v>99</v>
      </c>
      <c r="H1051">
        <f t="shared" si="1306"/>
        <v>5.6868686868686869</v>
      </c>
      <c r="J1051">
        <f t="shared" ref="J1051" si="1340">E1051/K$6</f>
        <v>5.6868686868686869</v>
      </c>
    </row>
    <row r="1052" spans="1:10" x14ac:dyDescent="0.3">
      <c r="A1052">
        <v>2</v>
      </c>
      <c r="B1052">
        <v>5</v>
      </c>
      <c r="C1052">
        <v>6</v>
      </c>
      <c r="D1052">
        <v>6</v>
      </c>
      <c r="E1052">
        <v>923</v>
      </c>
      <c r="F1052">
        <v>63</v>
      </c>
      <c r="G1052">
        <v>63</v>
      </c>
      <c r="H1052">
        <f t="shared" si="1306"/>
        <v>14.65079365079365</v>
      </c>
      <c r="J1052">
        <f t="shared" ref="J1052" si="1341">E1052/K$7</f>
        <v>14.65079365079365</v>
      </c>
    </row>
    <row r="1053" spans="1:10" x14ac:dyDescent="0.3">
      <c r="A1053">
        <v>2</v>
      </c>
      <c r="B1053">
        <v>5</v>
      </c>
      <c r="C1053">
        <v>6</v>
      </c>
      <c r="D1053">
        <v>7</v>
      </c>
      <c r="E1053">
        <v>3506</v>
      </c>
      <c r="F1053">
        <v>171</v>
      </c>
      <c r="G1053">
        <v>167</v>
      </c>
      <c r="H1053">
        <f t="shared" si="1306"/>
        <v>20.502923976608187</v>
      </c>
      <c r="J1053">
        <f t="shared" ref="J1053" si="1342">E1053/K$8</f>
        <v>20.623529411764707</v>
      </c>
    </row>
    <row r="1054" spans="1:10" x14ac:dyDescent="0.3">
      <c r="A1054">
        <v>2</v>
      </c>
      <c r="B1054">
        <v>5</v>
      </c>
      <c r="C1054">
        <v>6</v>
      </c>
      <c r="D1054">
        <v>8</v>
      </c>
      <c r="E1054">
        <v>14</v>
      </c>
      <c r="F1054">
        <v>6</v>
      </c>
      <c r="G1054">
        <v>5</v>
      </c>
      <c r="H1054">
        <f t="shared" si="1306"/>
        <v>2.3333333333333335</v>
      </c>
      <c r="J1054">
        <f t="shared" ref="J1054" si="1343">E1054/K$9</f>
        <v>2.3333333333333335</v>
      </c>
    </row>
    <row r="1055" spans="1:10" x14ac:dyDescent="0.3">
      <c r="A1055">
        <v>2</v>
      </c>
      <c r="B1055">
        <v>5</v>
      </c>
      <c r="C1055">
        <v>6</v>
      </c>
      <c r="D1055">
        <v>9</v>
      </c>
      <c r="E1055">
        <v>143</v>
      </c>
      <c r="F1055">
        <v>87</v>
      </c>
      <c r="G1055">
        <v>71</v>
      </c>
      <c r="H1055">
        <f t="shared" si="1306"/>
        <v>1.6436781609195403</v>
      </c>
      <c r="J1055">
        <f t="shared" ref="J1055" si="1344">E1055/K$10</f>
        <v>1.6436781609195403</v>
      </c>
    </row>
    <row r="1056" spans="1:10" x14ac:dyDescent="0.3">
      <c r="A1056">
        <v>2</v>
      </c>
      <c r="B1056">
        <v>5</v>
      </c>
      <c r="C1056">
        <v>6</v>
      </c>
      <c r="D1056">
        <v>10</v>
      </c>
      <c r="E1056">
        <v>306</v>
      </c>
      <c r="F1056">
        <v>135</v>
      </c>
      <c r="G1056">
        <v>85</v>
      </c>
      <c r="H1056">
        <f t="shared" si="1306"/>
        <v>2.2666666666666666</v>
      </c>
      <c r="J1056">
        <f t="shared" ref="J1056" si="1345">E1056/K$11</f>
        <v>2.2666666666666666</v>
      </c>
    </row>
    <row r="1057" spans="1:10" x14ac:dyDescent="0.3">
      <c r="A1057">
        <v>2</v>
      </c>
      <c r="B1057">
        <v>5</v>
      </c>
      <c r="C1057">
        <v>6</v>
      </c>
      <c r="D1057">
        <v>11</v>
      </c>
      <c r="E1057">
        <v>146</v>
      </c>
      <c r="F1057">
        <v>12</v>
      </c>
      <c r="G1057">
        <v>12</v>
      </c>
      <c r="H1057">
        <f t="shared" si="1306"/>
        <v>12.166666666666666</v>
      </c>
      <c r="J1057">
        <f t="shared" ref="J1057" si="1346">E1057/K$12</f>
        <v>12.166666666666666</v>
      </c>
    </row>
    <row r="1058" spans="1:10" x14ac:dyDescent="0.3">
      <c r="A1058">
        <v>2</v>
      </c>
      <c r="B1058">
        <v>5</v>
      </c>
      <c r="C1058">
        <v>7</v>
      </c>
      <c r="D1058">
        <v>1</v>
      </c>
      <c r="E1058">
        <v>453</v>
      </c>
      <c r="F1058">
        <v>15</v>
      </c>
      <c r="G1058">
        <v>15</v>
      </c>
      <c r="H1058">
        <f t="shared" si="1306"/>
        <v>30.2</v>
      </c>
      <c r="I1058">
        <f t="shared" ref="I1058" si="1347">SUM(E1058:E1068)/SUM(F1058:F1068)</f>
        <v>7.9745762711864403</v>
      </c>
      <c r="J1058">
        <f t="shared" ref="J1058" si="1348">E1058/K$2</f>
        <v>30.2</v>
      </c>
    </row>
    <row r="1059" spans="1:10" x14ac:dyDescent="0.3">
      <c r="A1059">
        <v>2</v>
      </c>
      <c r="B1059">
        <v>5</v>
      </c>
      <c r="C1059">
        <v>7</v>
      </c>
      <c r="D1059">
        <v>2</v>
      </c>
      <c r="E1059">
        <v>105</v>
      </c>
      <c r="F1059">
        <v>40</v>
      </c>
      <c r="G1059">
        <v>40</v>
      </c>
      <c r="H1059">
        <f t="shared" si="1306"/>
        <v>2.625</v>
      </c>
      <c r="I1059">
        <f t="shared" ref="I1059" si="1349">SUM(H1058:H1068)/11</f>
        <v>9.9155138546946819</v>
      </c>
      <c r="J1059">
        <f t="shared" ref="J1059" si="1350">E1059/K$3</f>
        <v>2.625</v>
      </c>
    </row>
    <row r="1060" spans="1:10" x14ac:dyDescent="0.3">
      <c r="A1060">
        <v>2</v>
      </c>
      <c r="B1060">
        <v>5</v>
      </c>
      <c r="C1060">
        <v>7</v>
      </c>
      <c r="D1060">
        <v>3</v>
      </c>
      <c r="E1060">
        <v>347</v>
      </c>
      <c r="F1060">
        <v>99</v>
      </c>
      <c r="G1060">
        <v>99</v>
      </c>
      <c r="H1060">
        <f t="shared" si="1306"/>
        <v>3.5050505050505052</v>
      </c>
      <c r="I1060">
        <f t="shared" ref="I1060" si="1351">SUM(J1058:J1068)/11</f>
        <v>9.9246078910333022</v>
      </c>
      <c r="J1060">
        <f t="shared" ref="J1060" si="1352">E1060/K$4</f>
        <v>3.5050505050505052</v>
      </c>
    </row>
    <row r="1061" spans="1:10" x14ac:dyDescent="0.3">
      <c r="A1061">
        <v>2</v>
      </c>
      <c r="B1061">
        <v>5</v>
      </c>
      <c r="C1061">
        <v>7</v>
      </c>
      <c r="D1061">
        <v>4</v>
      </c>
      <c r="E1061">
        <v>311</v>
      </c>
      <c r="F1061">
        <v>99</v>
      </c>
      <c r="G1061">
        <v>99</v>
      </c>
      <c r="H1061">
        <f t="shared" si="1306"/>
        <v>3.1414141414141414</v>
      </c>
      <c r="J1061">
        <f t="shared" ref="J1061" si="1353">E1061/K$5</f>
        <v>3.1414141414141414</v>
      </c>
    </row>
    <row r="1062" spans="1:10" x14ac:dyDescent="0.3">
      <c r="A1062">
        <v>2</v>
      </c>
      <c r="B1062">
        <v>5</v>
      </c>
      <c r="C1062">
        <v>7</v>
      </c>
      <c r="D1062">
        <v>5</v>
      </c>
      <c r="E1062">
        <v>326</v>
      </c>
      <c r="F1062">
        <v>99</v>
      </c>
      <c r="G1062">
        <v>99</v>
      </c>
      <c r="H1062">
        <f t="shared" si="1306"/>
        <v>3.2929292929292928</v>
      </c>
      <c r="J1062">
        <f t="shared" ref="J1062" si="1354">E1062/K$6</f>
        <v>3.2929292929292928</v>
      </c>
    </row>
    <row r="1063" spans="1:10" x14ac:dyDescent="0.3">
      <c r="A1063">
        <v>2</v>
      </c>
      <c r="B1063">
        <v>5</v>
      </c>
      <c r="C1063">
        <v>7</v>
      </c>
      <c r="D1063">
        <v>6</v>
      </c>
      <c r="E1063">
        <v>1329</v>
      </c>
      <c r="F1063">
        <v>63</v>
      </c>
      <c r="G1063">
        <v>63</v>
      </c>
      <c r="H1063">
        <f t="shared" si="1306"/>
        <v>21.095238095238095</v>
      </c>
      <c r="J1063">
        <f t="shared" ref="J1063" si="1355">E1063/K$7</f>
        <v>21.095238095238095</v>
      </c>
    </row>
    <row r="1064" spans="1:10" x14ac:dyDescent="0.3">
      <c r="A1064">
        <v>2</v>
      </c>
      <c r="B1064">
        <v>5</v>
      </c>
      <c r="C1064">
        <v>7</v>
      </c>
      <c r="D1064">
        <v>7</v>
      </c>
      <c r="E1064">
        <v>2908</v>
      </c>
      <c r="F1064">
        <v>171</v>
      </c>
      <c r="G1064">
        <v>167</v>
      </c>
      <c r="H1064">
        <f t="shared" si="1306"/>
        <v>17.005847953216374</v>
      </c>
      <c r="J1064">
        <f t="shared" ref="J1064" si="1356">E1064/K$8</f>
        <v>17.105882352941176</v>
      </c>
    </row>
    <row r="1065" spans="1:10" x14ac:dyDescent="0.3">
      <c r="A1065">
        <v>2</v>
      </c>
      <c r="B1065">
        <v>5</v>
      </c>
      <c r="C1065">
        <v>7</v>
      </c>
      <c r="D1065">
        <v>8</v>
      </c>
      <c r="E1065">
        <v>24</v>
      </c>
      <c r="F1065">
        <v>6</v>
      </c>
      <c r="G1065">
        <v>5</v>
      </c>
      <c r="H1065">
        <f t="shared" si="1306"/>
        <v>4</v>
      </c>
      <c r="J1065">
        <f t="shared" ref="J1065" si="1357">E1065/K$9</f>
        <v>4</v>
      </c>
    </row>
    <row r="1066" spans="1:10" x14ac:dyDescent="0.3">
      <c r="A1066">
        <v>2</v>
      </c>
      <c r="B1066">
        <v>5</v>
      </c>
      <c r="C1066">
        <v>7</v>
      </c>
      <c r="D1066">
        <v>9</v>
      </c>
      <c r="E1066">
        <v>173</v>
      </c>
      <c r="F1066">
        <v>87</v>
      </c>
      <c r="G1066">
        <v>71</v>
      </c>
      <c r="H1066">
        <f t="shared" si="1306"/>
        <v>1.9885057471264367</v>
      </c>
      <c r="J1066">
        <f t="shared" ref="J1066" si="1358">E1066/K$10</f>
        <v>1.9885057471264367</v>
      </c>
    </row>
    <row r="1067" spans="1:10" x14ac:dyDescent="0.3">
      <c r="A1067">
        <v>2</v>
      </c>
      <c r="B1067">
        <v>5</v>
      </c>
      <c r="C1067">
        <v>7</v>
      </c>
      <c r="D1067">
        <v>10</v>
      </c>
      <c r="E1067">
        <v>378</v>
      </c>
      <c r="F1067">
        <v>135</v>
      </c>
      <c r="G1067">
        <v>85</v>
      </c>
      <c r="H1067">
        <f t="shared" si="1306"/>
        <v>2.8</v>
      </c>
      <c r="J1067">
        <f t="shared" ref="J1067" si="1359">E1067/K$11</f>
        <v>2.8</v>
      </c>
    </row>
    <row r="1068" spans="1:10" x14ac:dyDescent="0.3">
      <c r="A1068">
        <v>2</v>
      </c>
      <c r="B1068">
        <v>5</v>
      </c>
      <c r="C1068">
        <v>7</v>
      </c>
      <c r="D1068">
        <v>11</v>
      </c>
      <c r="E1068">
        <v>233</v>
      </c>
      <c r="F1068">
        <v>12</v>
      </c>
      <c r="G1068">
        <v>12</v>
      </c>
      <c r="H1068">
        <f t="shared" si="1306"/>
        <v>19.416666666666668</v>
      </c>
      <c r="J1068">
        <f t="shared" ref="J1068" si="1360">E1068/K$12</f>
        <v>19.416666666666668</v>
      </c>
    </row>
    <row r="1069" spans="1:10" x14ac:dyDescent="0.3">
      <c r="A1069">
        <v>2</v>
      </c>
      <c r="B1069">
        <v>5</v>
      </c>
      <c r="C1069">
        <v>8</v>
      </c>
      <c r="D1069">
        <v>1</v>
      </c>
      <c r="E1069">
        <v>193</v>
      </c>
      <c r="F1069">
        <v>15</v>
      </c>
      <c r="G1069">
        <v>15</v>
      </c>
      <c r="H1069">
        <f t="shared" si="1306"/>
        <v>12.866666666666667</v>
      </c>
      <c r="I1069">
        <f t="shared" ref="I1069" si="1361">SUM(E1069:E1079)/SUM(F1069:F1079)</f>
        <v>2.8062953995157387</v>
      </c>
      <c r="J1069">
        <f t="shared" ref="J1069" si="1362">E1069/K$2</f>
        <v>12.866666666666667</v>
      </c>
    </row>
    <row r="1070" spans="1:10" x14ac:dyDescent="0.3">
      <c r="A1070">
        <v>2</v>
      </c>
      <c r="B1070">
        <v>5</v>
      </c>
      <c r="C1070">
        <v>8</v>
      </c>
      <c r="D1070">
        <v>2</v>
      </c>
      <c r="E1070">
        <v>40</v>
      </c>
      <c r="F1070">
        <v>40</v>
      </c>
      <c r="G1070">
        <v>40</v>
      </c>
      <c r="H1070">
        <f t="shared" si="1306"/>
        <v>1</v>
      </c>
      <c r="I1070">
        <f t="shared" ref="I1070" si="1363">SUM(H1069:H1079)/11</f>
        <v>3.4537138657415838</v>
      </c>
      <c r="J1070">
        <f t="shared" ref="J1070" si="1364">E1070/K$3</f>
        <v>1</v>
      </c>
    </row>
    <row r="1071" spans="1:10" x14ac:dyDescent="0.3">
      <c r="A1071">
        <v>2</v>
      </c>
      <c r="B1071">
        <v>5</v>
      </c>
      <c r="C1071">
        <v>8</v>
      </c>
      <c r="D1071">
        <v>3</v>
      </c>
      <c r="E1071">
        <v>99</v>
      </c>
      <c r="F1071">
        <v>99</v>
      </c>
      <c r="G1071">
        <v>99</v>
      </c>
      <c r="H1071">
        <f t="shared" si="1306"/>
        <v>1</v>
      </c>
      <c r="I1071">
        <f t="shared" ref="I1071" si="1365">SUM(J1069:J1079)/11</f>
        <v>3.4576667068461275</v>
      </c>
      <c r="J1071">
        <f t="shared" ref="J1071" si="1366">E1071/K$4</f>
        <v>1</v>
      </c>
    </row>
    <row r="1072" spans="1:10" x14ac:dyDescent="0.3">
      <c r="A1072">
        <v>2</v>
      </c>
      <c r="B1072">
        <v>5</v>
      </c>
      <c r="C1072">
        <v>8</v>
      </c>
      <c r="D1072">
        <v>4</v>
      </c>
      <c r="E1072">
        <v>99</v>
      </c>
      <c r="F1072">
        <v>99</v>
      </c>
      <c r="G1072">
        <v>99</v>
      </c>
      <c r="H1072">
        <f t="shared" si="1306"/>
        <v>1</v>
      </c>
      <c r="J1072">
        <f t="shared" ref="J1072" si="1367">E1072/K$5</f>
        <v>1</v>
      </c>
    </row>
    <row r="1073" spans="1:10" x14ac:dyDescent="0.3">
      <c r="A1073">
        <v>2</v>
      </c>
      <c r="B1073">
        <v>5</v>
      </c>
      <c r="C1073">
        <v>8</v>
      </c>
      <c r="D1073">
        <v>5</v>
      </c>
      <c r="E1073">
        <v>153</v>
      </c>
      <c r="F1073">
        <v>99</v>
      </c>
      <c r="G1073">
        <v>99</v>
      </c>
      <c r="H1073">
        <f t="shared" si="1306"/>
        <v>1.5454545454545454</v>
      </c>
      <c r="J1073">
        <f t="shared" ref="J1073" si="1368">E1073/K$6</f>
        <v>1.5454545454545454</v>
      </c>
    </row>
    <row r="1074" spans="1:10" x14ac:dyDescent="0.3">
      <c r="A1074">
        <v>2</v>
      </c>
      <c r="B1074">
        <v>5</v>
      </c>
      <c r="C1074">
        <v>8</v>
      </c>
      <c r="D1074">
        <v>6</v>
      </c>
      <c r="E1074">
        <v>149</v>
      </c>
      <c r="F1074">
        <v>63</v>
      </c>
      <c r="G1074">
        <v>63</v>
      </c>
      <c r="H1074">
        <f t="shared" si="1306"/>
        <v>2.3650793650793651</v>
      </c>
      <c r="J1074">
        <f t="shared" ref="J1074" si="1369">E1074/K$7</f>
        <v>2.3650793650793651</v>
      </c>
    </row>
    <row r="1075" spans="1:10" x14ac:dyDescent="0.3">
      <c r="A1075">
        <v>2</v>
      </c>
      <c r="B1075">
        <v>5</v>
      </c>
      <c r="C1075">
        <v>8</v>
      </c>
      <c r="D1075">
        <v>7</v>
      </c>
      <c r="E1075">
        <v>1264</v>
      </c>
      <c r="F1075">
        <v>171</v>
      </c>
      <c r="G1075">
        <v>167</v>
      </c>
      <c r="H1075">
        <f t="shared" si="1306"/>
        <v>7.3918128654970756</v>
      </c>
      <c r="J1075">
        <f t="shared" ref="J1075" si="1370">E1075/K$8</f>
        <v>7.4352941176470591</v>
      </c>
    </row>
    <row r="1076" spans="1:10" x14ac:dyDescent="0.3">
      <c r="A1076">
        <v>2</v>
      </c>
      <c r="B1076">
        <v>5</v>
      </c>
      <c r="C1076">
        <v>8</v>
      </c>
      <c r="D1076">
        <v>8</v>
      </c>
      <c r="E1076">
        <v>6</v>
      </c>
      <c r="F1076">
        <v>6</v>
      </c>
      <c r="G1076">
        <v>5</v>
      </c>
      <c r="H1076">
        <f t="shared" si="1306"/>
        <v>1</v>
      </c>
      <c r="J1076">
        <f t="shared" ref="J1076" si="1371">E1076/K$9</f>
        <v>1</v>
      </c>
    </row>
    <row r="1077" spans="1:10" x14ac:dyDescent="0.3">
      <c r="A1077">
        <v>2</v>
      </c>
      <c r="B1077">
        <v>5</v>
      </c>
      <c r="C1077">
        <v>8</v>
      </c>
      <c r="D1077">
        <v>9</v>
      </c>
      <c r="E1077">
        <v>86</v>
      </c>
      <c r="F1077">
        <v>87</v>
      </c>
      <c r="G1077">
        <v>71</v>
      </c>
      <c r="H1077">
        <f t="shared" si="1306"/>
        <v>0.9885057471264368</v>
      </c>
      <c r="J1077">
        <f t="shared" ref="J1077" si="1372">E1077/K$10</f>
        <v>0.9885057471264368</v>
      </c>
    </row>
    <row r="1078" spans="1:10" x14ac:dyDescent="0.3">
      <c r="A1078">
        <v>2</v>
      </c>
      <c r="B1078">
        <v>5</v>
      </c>
      <c r="C1078">
        <v>8</v>
      </c>
      <c r="D1078">
        <v>10</v>
      </c>
      <c r="E1078">
        <v>135</v>
      </c>
      <c r="F1078">
        <v>135</v>
      </c>
      <c r="G1078">
        <v>85</v>
      </c>
      <c r="H1078">
        <f t="shared" si="1306"/>
        <v>1</v>
      </c>
      <c r="J1078">
        <f t="shared" ref="J1078" si="1373">E1078/K$11</f>
        <v>1</v>
      </c>
    </row>
    <row r="1079" spans="1:10" x14ac:dyDescent="0.3">
      <c r="A1079">
        <v>2</v>
      </c>
      <c r="B1079">
        <v>5</v>
      </c>
      <c r="C1079">
        <v>8</v>
      </c>
      <c r="D1079">
        <v>11</v>
      </c>
      <c r="E1079">
        <v>94</v>
      </c>
      <c r="F1079">
        <v>12</v>
      </c>
      <c r="G1079">
        <v>12</v>
      </c>
      <c r="H1079">
        <f t="shared" si="1306"/>
        <v>7.833333333333333</v>
      </c>
      <c r="J1079">
        <f t="shared" ref="J1079" si="1374">E1079/K$12</f>
        <v>7.833333333333333</v>
      </c>
    </row>
    <row r="1080" spans="1:10" x14ac:dyDescent="0.3">
      <c r="A1080">
        <v>2</v>
      </c>
      <c r="B1080">
        <v>5</v>
      </c>
      <c r="C1080">
        <v>9</v>
      </c>
      <c r="D1080">
        <v>1</v>
      </c>
      <c r="E1080">
        <v>121</v>
      </c>
      <c r="F1080">
        <v>15</v>
      </c>
      <c r="G1080">
        <v>15</v>
      </c>
      <c r="H1080">
        <f t="shared" si="1306"/>
        <v>8.0666666666666664</v>
      </c>
      <c r="I1080">
        <f t="shared" ref="I1080" si="1375">SUM(E1080:E1090)/SUM(F1080:F1090)</f>
        <v>2.5556900726392251</v>
      </c>
      <c r="J1080">
        <f t="shared" ref="J1080" si="1376">E1080/K$2</f>
        <v>8.0666666666666664</v>
      </c>
    </row>
    <row r="1081" spans="1:10" x14ac:dyDescent="0.3">
      <c r="A1081">
        <v>2</v>
      </c>
      <c r="B1081">
        <v>5</v>
      </c>
      <c r="C1081">
        <v>9</v>
      </c>
      <c r="D1081">
        <v>2</v>
      </c>
      <c r="E1081">
        <v>43</v>
      </c>
      <c r="F1081">
        <v>40</v>
      </c>
      <c r="G1081">
        <v>40</v>
      </c>
      <c r="H1081">
        <f t="shared" si="1306"/>
        <v>1.075</v>
      </c>
      <c r="I1081">
        <f t="shared" ref="I1081" si="1377">SUM(H1080:H1090)/11</f>
        <v>3.1115460292700021</v>
      </c>
      <c r="J1081">
        <f t="shared" ref="J1081" si="1378">E1081/K$3</f>
        <v>1.075</v>
      </c>
    </row>
    <row r="1082" spans="1:10" x14ac:dyDescent="0.3">
      <c r="A1082">
        <v>2</v>
      </c>
      <c r="B1082">
        <v>5</v>
      </c>
      <c r="C1082">
        <v>9</v>
      </c>
      <c r="D1082">
        <v>3</v>
      </c>
      <c r="E1082">
        <v>123</v>
      </c>
      <c r="F1082">
        <v>99</v>
      </c>
      <c r="G1082">
        <v>99</v>
      </c>
      <c r="H1082">
        <f t="shared" si="1306"/>
        <v>1.2424242424242424</v>
      </c>
      <c r="I1082">
        <f t="shared" ref="I1082" si="1379">SUM(J1080:J1090)/11</f>
        <v>3.114982874502513</v>
      </c>
      <c r="J1082">
        <f t="shared" ref="J1082" si="1380">E1082/K$4</f>
        <v>1.2424242424242424</v>
      </c>
    </row>
    <row r="1083" spans="1:10" x14ac:dyDescent="0.3">
      <c r="A1083">
        <v>2</v>
      </c>
      <c r="B1083">
        <v>5</v>
      </c>
      <c r="C1083">
        <v>9</v>
      </c>
      <c r="D1083">
        <v>4</v>
      </c>
      <c r="E1083">
        <v>105</v>
      </c>
      <c r="F1083">
        <v>99</v>
      </c>
      <c r="G1083">
        <v>99</v>
      </c>
      <c r="H1083">
        <f t="shared" si="1306"/>
        <v>1.0606060606060606</v>
      </c>
      <c r="J1083">
        <f t="shared" ref="J1083" si="1381">E1083/K$5</f>
        <v>1.0606060606060606</v>
      </c>
    </row>
    <row r="1084" spans="1:10" x14ac:dyDescent="0.3">
      <c r="A1084">
        <v>2</v>
      </c>
      <c r="B1084">
        <v>5</v>
      </c>
      <c r="C1084">
        <v>9</v>
      </c>
      <c r="D1084">
        <v>5</v>
      </c>
      <c r="E1084">
        <v>161</v>
      </c>
      <c r="F1084">
        <v>99</v>
      </c>
      <c r="G1084">
        <v>99</v>
      </c>
      <c r="H1084">
        <f t="shared" si="1306"/>
        <v>1.6262626262626263</v>
      </c>
      <c r="J1084">
        <f t="shared" ref="J1084" si="1382">E1084/K$6</f>
        <v>1.6262626262626263</v>
      </c>
    </row>
    <row r="1085" spans="1:10" x14ac:dyDescent="0.3">
      <c r="A1085">
        <v>2</v>
      </c>
      <c r="B1085">
        <v>5</v>
      </c>
      <c r="C1085">
        <v>9</v>
      </c>
      <c r="D1085">
        <v>6</v>
      </c>
      <c r="E1085">
        <v>83</v>
      </c>
      <c r="F1085">
        <v>63</v>
      </c>
      <c r="G1085">
        <v>63</v>
      </c>
      <c r="H1085">
        <f t="shared" si="1306"/>
        <v>1.3174603174603174</v>
      </c>
      <c r="J1085">
        <f t="shared" ref="J1085" si="1383">E1085/K$7</f>
        <v>1.3174603174603174</v>
      </c>
    </row>
    <row r="1086" spans="1:10" x14ac:dyDescent="0.3">
      <c r="A1086">
        <v>2</v>
      </c>
      <c r="B1086">
        <v>5</v>
      </c>
      <c r="C1086">
        <v>9</v>
      </c>
      <c r="D1086">
        <v>7</v>
      </c>
      <c r="E1086">
        <v>1099</v>
      </c>
      <c r="F1086">
        <v>171</v>
      </c>
      <c r="G1086">
        <v>167</v>
      </c>
      <c r="H1086">
        <f t="shared" si="1306"/>
        <v>6.4269005847953213</v>
      </c>
      <c r="J1086">
        <f t="shared" ref="J1086" si="1384">E1086/K$8</f>
        <v>6.4647058823529413</v>
      </c>
    </row>
    <row r="1087" spans="1:10" x14ac:dyDescent="0.3">
      <c r="A1087">
        <v>2</v>
      </c>
      <c r="B1087">
        <v>5</v>
      </c>
      <c r="C1087">
        <v>9</v>
      </c>
      <c r="D1087">
        <v>8</v>
      </c>
      <c r="E1087">
        <v>10</v>
      </c>
      <c r="F1087">
        <v>6</v>
      </c>
      <c r="G1087">
        <v>5</v>
      </c>
      <c r="H1087">
        <f t="shared" si="1306"/>
        <v>1.6666666666666667</v>
      </c>
      <c r="J1087">
        <f t="shared" ref="J1087" si="1385">E1087/K$9</f>
        <v>1.6666666666666667</v>
      </c>
    </row>
    <row r="1088" spans="1:10" x14ac:dyDescent="0.3">
      <c r="A1088">
        <v>2</v>
      </c>
      <c r="B1088">
        <v>5</v>
      </c>
      <c r="C1088">
        <v>9</v>
      </c>
      <c r="D1088">
        <v>9</v>
      </c>
      <c r="E1088">
        <v>74</v>
      </c>
      <c r="F1088">
        <v>87</v>
      </c>
      <c r="G1088">
        <v>71</v>
      </c>
      <c r="H1088">
        <f t="shared" si="1306"/>
        <v>0.85057471264367812</v>
      </c>
      <c r="J1088">
        <f t="shared" ref="J1088" si="1386">E1088/K$10</f>
        <v>0.85057471264367812</v>
      </c>
    </row>
    <row r="1089" spans="1:10" x14ac:dyDescent="0.3">
      <c r="A1089">
        <v>2</v>
      </c>
      <c r="B1089">
        <v>5</v>
      </c>
      <c r="C1089">
        <v>9</v>
      </c>
      <c r="D1089">
        <v>10</v>
      </c>
      <c r="E1089">
        <v>177</v>
      </c>
      <c r="F1089">
        <v>135</v>
      </c>
      <c r="G1089">
        <v>85</v>
      </c>
      <c r="H1089">
        <f t="shared" si="1306"/>
        <v>1.3111111111111111</v>
      </c>
      <c r="J1089">
        <f t="shared" ref="J1089" si="1387">E1089/K$11</f>
        <v>1.3111111111111111</v>
      </c>
    </row>
    <row r="1090" spans="1:10" x14ac:dyDescent="0.3">
      <c r="A1090">
        <v>2</v>
      </c>
      <c r="B1090">
        <v>5</v>
      </c>
      <c r="C1090">
        <v>9</v>
      </c>
      <c r="D1090">
        <v>11</v>
      </c>
      <c r="E1090">
        <v>115</v>
      </c>
      <c r="F1090">
        <v>12</v>
      </c>
      <c r="G1090">
        <v>12</v>
      </c>
      <c r="H1090">
        <f t="shared" ref="H1090:H1153" si="1388">E1090/F1090</f>
        <v>9.5833333333333339</v>
      </c>
      <c r="J1090">
        <f t="shared" ref="J1090" si="1389">E1090/K$12</f>
        <v>9.5833333333333339</v>
      </c>
    </row>
    <row r="1091" spans="1:10" x14ac:dyDescent="0.3">
      <c r="A1091">
        <v>2</v>
      </c>
      <c r="B1091">
        <v>5</v>
      </c>
      <c r="C1091">
        <v>10</v>
      </c>
      <c r="D1091">
        <v>1</v>
      </c>
      <c r="E1091">
        <v>0</v>
      </c>
      <c r="F1091">
        <v>15</v>
      </c>
      <c r="G1091">
        <v>15</v>
      </c>
      <c r="H1091">
        <f t="shared" si="1388"/>
        <v>0</v>
      </c>
      <c r="I1091">
        <f t="shared" ref="I1091" si="1390">SUM(E1091:E1101)/SUM(F1091:F1101)</f>
        <v>0</v>
      </c>
      <c r="J1091">
        <f t="shared" ref="J1091" si="1391">E1091/K$2</f>
        <v>0</v>
      </c>
    </row>
    <row r="1092" spans="1:10" x14ac:dyDescent="0.3">
      <c r="A1092">
        <v>2</v>
      </c>
      <c r="B1092">
        <v>5</v>
      </c>
      <c r="C1092">
        <v>10</v>
      </c>
      <c r="D1092">
        <v>2</v>
      </c>
      <c r="E1092">
        <v>0</v>
      </c>
      <c r="F1092">
        <v>40</v>
      </c>
      <c r="G1092">
        <v>40</v>
      </c>
      <c r="H1092">
        <f t="shared" si="1388"/>
        <v>0</v>
      </c>
      <c r="I1092">
        <f t="shared" ref="I1092" si="1392">SUM(H1091:H1101)/11</f>
        <v>0</v>
      </c>
      <c r="J1092">
        <f t="shared" ref="J1092" si="1393">E1092/K$3</f>
        <v>0</v>
      </c>
    </row>
    <row r="1093" spans="1:10" x14ac:dyDescent="0.3">
      <c r="A1093">
        <v>2</v>
      </c>
      <c r="B1093">
        <v>5</v>
      </c>
      <c r="C1093">
        <v>10</v>
      </c>
      <c r="D1093">
        <v>3</v>
      </c>
      <c r="E1093">
        <v>0</v>
      </c>
      <c r="F1093">
        <v>99</v>
      </c>
      <c r="G1093">
        <v>99</v>
      </c>
      <c r="H1093">
        <f t="shared" si="1388"/>
        <v>0</v>
      </c>
      <c r="I1093">
        <f t="shared" ref="I1093" si="1394">SUM(J1091:J1101)/11</f>
        <v>0</v>
      </c>
      <c r="J1093">
        <f t="shared" ref="J1093" si="1395">E1093/K$4</f>
        <v>0</v>
      </c>
    </row>
    <row r="1094" spans="1:10" x14ac:dyDescent="0.3">
      <c r="A1094">
        <v>2</v>
      </c>
      <c r="B1094">
        <v>5</v>
      </c>
      <c r="C1094">
        <v>10</v>
      </c>
      <c r="D1094">
        <v>4</v>
      </c>
      <c r="E1094">
        <v>0</v>
      </c>
      <c r="F1094">
        <v>99</v>
      </c>
      <c r="G1094">
        <v>99</v>
      </c>
      <c r="H1094">
        <f t="shared" si="1388"/>
        <v>0</v>
      </c>
      <c r="J1094">
        <f t="shared" ref="J1094" si="1396">E1094/K$5</f>
        <v>0</v>
      </c>
    </row>
    <row r="1095" spans="1:10" x14ac:dyDescent="0.3">
      <c r="A1095">
        <v>2</v>
      </c>
      <c r="B1095">
        <v>5</v>
      </c>
      <c r="C1095">
        <v>10</v>
      </c>
      <c r="D1095">
        <v>5</v>
      </c>
      <c r="E1095">
        <v>0</v>
      </c>
      <c r="F1095">
        <v>99</v>
      </c>
      <c r="G1095">
        <v>99</v>
      </c>
      <c r="H1095">
        <f t="shared" si="1388"/>
        <v>0</v>
      </c>
      <c r="J1095">
        <f t="shared" ref="J1095" si="1397">E1095/K$6</f>
        <v>0</v>
      </c>
    </row>
    <row r="1096" spans="1:10" x14ac:dyDescent="0.3">
      <c r="A1096">
        <v>2</v>
      </c>
      <c r="B1096">
        <v>5</v>
      </c>
      <c r="C1096">
        <v>10</v>
      </c>
      <c r="D1096">
        <v>6</v>
      </c>
      <c r="E1096">
        <v>0</v>
      </c>
      <c r="F1096">
        <v>63</v>
      </c>
      <c r="G1096">
        <v>63</v>
      </c>
      <c r="H1096">
        <f t="shared" si="1388"/>
        <v>0</v>
      </c>
      <c r="J1096">
        <f t="shared" ref="J1096" si="1398">E1096/K$7</f>
        <v>0</v>
      </c>
    </row>
    <row r="1097" spans="1:10" x14ac:dyDescent="0.3">
      <c r="A1097">
        <v>2</v>
      </c>
      <c r="B1097">
        <v>5</v>
      </c>
      <c r="C1097">
        <v>10</v>
      </c>
      <c r="D1097">
        <v>7</v>
      </c>
      <c r="E1097">
        <v>0</v>
      </c>
      <c r="F1097">
        <v>171</v>
      </c>
      <c r="G1097">
        <v>167</v>
      </c>
      <c r="H1097">
        <f t="shared" si="1388"/>
        <v>0</v>
      </c>
      <c r="J1097">
        <f t="shared" ref="J1097" si="1399">E1097/K$8</f>
        <v>0</v>
      </c>
    </row>
    <row r="1098" spans="1:10" x14ac:dyDescent="0.3">
      <c r="A1098">
        <v>2</v>
      </c>
      <c r="B1098">
        <v>5</v>
      </c>
      <c r="C1098">
        <v>10</v>
      </c>
      <c r="D1098">
        <v>8</v>
      </c>
      <c r="E1098">
        <v>0</v>
      </c>
      <c r="F1098">
        <v>6</v>
      </c>
      <c r="G1098">
        <v>5</v>
      </c>
      <c r="H1098">
        <f t="shared" si="1388"/>
        <v>0</v>
      </c>
      <c r="J1098">
        <f t="shared" ref="J1098" si="1400">E1098/K$9</f>
        <v>0</v>
      </c>
    </row>
    <row r="1099" spans="1:10" x14ac:dyDescent="0.3">
      <c r="A1099">
        <v>2</v>
      </c>
      <c r="B1099">
        <v>5</v>
      </c>
      <c r="C1099">
        <v>10</v>
      </c>
      <c r="D1099">
        <v>9</v>
      </c>
      <c r="E1099">
        <v>0</v>
      </c>
      <c r="F1099">
        <v>87</v>
      </c>
      <c r="G1099">
        <v>71</v>
      </c>
      <c r="H1099">
        <f t="shared" si="1388"/>
        <v>0</v>
      </c>
      <c r="J1099">
        <f t="shared" ref="J1099" si="1401">E1099/K$10</f>
        <v>0</v>
      </c>
    </row>
    <row r="1100" spans="1:10" x14ac:dyDescent="0.3">
      <c r="A1100">
        <v>2</v>
      </c>
      <c r="B1100">
        <v>5</v>
      </c>
      <c r="C1100">
        <v>10</v>
      </c>
      <c r="D1100">
        <v>10</v>
      </c>
      <c r="E1100">
        <v>0</v>
      </c>
      <c r="F1100">
        <v>135</v>
      </c>
      <c r="G1100">
        <v>85</v>
      </c>
      <c r="H1100">
        <f t="shared" si="1388"/>
        <v>0</v>
      </c>
      <c r="J1100">
        <f t="shared" ref="J1100" si="1402">E1100/K$11</f>
        <v>0</v>
      </c>
    </row>
    <row r="1101" spans="1:10" x14ac:dyDescent="0.3">
      <c r="A1101">
        <v>2</v>
      </c>
      <c r="B1101">
        <v>5</v>
      </c>
      <c r="C1101">
        <v>10</v>
      </c>
      <c r="D1101">
        <v>11</v>
      </c>
      <c r="E1101">
        <v>0</v>
      </c>
      <c r="F1101">
        <v>12</v>
      </c>
      <c r="G1101">
        <v>12</v>
      </c>
      <c r="H1101">
        <f t="shared" si="1388"/>
        <v>0</v>
      </c>
      <c r="J1101">
        <f t="shared" ref="J1101" si="1403">E1101/K$12</f>
        <v>0</v>
      </c>
    </row>
    <row r="1102" spans="1:10" x14ac:dyDescent="0.3">
      <c r="A1102">
        <v>3</v>
      </c>
      <c r="B1102">
        <v>1</v>
      </c>
      <c r="C1102">
        <v>1</v>
      </c>
      <c r="D1102">
        <v>1</v>
      </c>
      <c r="E1102">
        <v>1865</v>
      </c>
      <c r="F1102">
        <v>60</v>
      </c>
      <c r="G1102">
        <v>55</v>
      </c>
      <c r="H1102">
        <f t="shared" si="1388"/>
        <v>31.083333333333332</v>
      </c>
      <c r="I1102">
        <f t="shared" ref="I1102" si="1404">SUM(E1102:E1112)/SUM(F1102:F1112)</f>
        <v>4.0953926022063598</v>
      </c>
      <c r="J1102">
        <f t="shared" ref="J1102" si="1405">E1102/K$2</f>
        <v>124.33333333333333</v>
      </c>
    </row>
    <row r="1103" spans="1:10" x14ac:dyDescent="0.3">
      <c r="A1103">
        <v>3</v>
      </c>
      <c r="B1103">
        <v>1</v>
      </c>
      <c r="C1103">
        <v>1</v>
      </c>
      <c r="D1103">
        <v>2</v>
      </c>
      <c r="E1103">
        <v>572</v>
      </c>
      <c r="F1103">
        <v>156</v>
      </c>
      <c r="G1103">
        <v>179</v>
      </c>
      <c r="H1103">
        <f t="shared" si="1388"/>
        <v>3.6666666666666665</v>
      </c>
      <c r="I1103">
        <f t="shared" ref="I1103" si="1406">SUM(H1102:H1112)/11</f>
        <v>6.3046764596522884</v>
      </c>
      <c r="J1103">
        <f t="shared" ref="J1103" si="1407">E1103/K$3</f>
        <v>14.3</v>
      </c>
    </row>
    <row r="1104" spans="1:10" x14ac:dyDescent="0.3">
      <c r="A1104">
        <v>3</v>
      </c>
      <c r="B1104">
        <v>1</v>
      </c>
      <c r="C1104">
        <v>1</v>
      </c>
      <c r="D1104">
        <v>3</v>
      </c>
      <c r="E1104">
        <v>391</v>
      </c>
      <c r="F1104">
        <v>397</v>
      </c>
      <c r="G1104">
        <v>405</v>
      </c>
      <c r="H1104">
        <f t="shared" si="1388"/>
        <v>0.98488664987405539</v>
      </c>
      <c r="I1104">
        <f t="shared" ref="I1104" si="1408">SUM(J1102:J1112)/11</f>
        <v>24.310622478306414</v>
      </c>
      <c r="J1104">
        <f t="shared" ref="J1104" si="1409">E1104/K$4</f>
        <v>3.9494949494949494</v>
      </c>
    </row>
    <row r="1105" spans="1:10" x14ac:dyDescent="0.3">
      <c r="A1105">
        <v>3</v>
      </c>
      <c r="B1105">
        <v>1</v>
      </c>
      <c r="C1105">
        <v>1</v>
      </c>
      <c r="D1105">
        <v>4</v>
      </c>
      <c r="E1105">
        <v>1592</v>
      </c>
      <c r="F1105">
        <v>383</v>
      </c>
      <c r="G1105">
        <v>415</v>
      </c>
      <c r="H1105">
        <f t="shared" si="1388"/>
        <v>4.1566579634464755</v>
      </c>
      <c r="J1105">
        <f t="shared" ref="J1105" si="1410">E1105/K$5</f>
        <v>16.08080808080808</v>
      </c>
    </row>
    <row r="1106" spans="1:10" x14ac:dyDescent="0.3">
      <c r="A1106">
        <v>3</v>
      </c>
      <c r="B1106">
        <v>1</v>
      </c>
      <c r="C1106">
        <v>1</v>
      </c>
      <c r="D1106">
        <v>5</v>
      </c>
      <c r="E1106">
        <v>4016</v>
      </c>
      <c r="F1106">
        <v>375</v>
      </c>
      <c r="G1106">
        <v>400</v>
      </c>
      <c r="H1106">
        <f t="shared" si="1388"/>
        <v>10.709333333333333</v>
      </c>
      <c r="J1106">
        <f t="shared" ref="J1106" si="1411">E1106/K$6</f>
        <v>40.565656565656568</v>
      </c>
    </row>
    <row r="1107" spans="1:10" x14ac:dyDescent="0.3">
      <c r="A1107">
        <v>3</v>
      </c>
      <c r="B1107">
        <v>1</v>
      </c>
      <c r="C1107">
        <v>1</v>
      </c>
      <c r="D1107">
        <v>6</v>
      </c>
      <c r="E1107">
        <v>610</v>
      </c>
      <c r="F1107">
        <v>232</v>
      </c>
      <c r="G1107">
        <v>231</v>
      </c>
      <c r="H1107">
        <f t="shared" si="1388"/>
        <v>2.6293103448275863</v>
      </c>
      <c r="J1107">
        <f t="shared" ref="J1107" si="1412">E1107/K$7</f>
        <v>9.6825396825396819</v>
      </c>
    </row>
    <row r="1108" spans="1:10" x14ac:dyDescent="0.3">
      <c r="A1108">
        <v>3</v>
      </c>
      <c r="B1108">
        <v>1</v>
      </c>
      <c r="C1108">
        <v>1</v>
      </c>
      <c r="D1108">
        <v>7</v>
      </c>
      <c r="E1108">
        <v>1067</v>
      </c>
      <c r="F1108">
        <v>614</v>
      </c>
      <c r="G1108">
        <v>531</v>
      </c>
      <c r="H1108">
        <f t="shared" si="1388"/>
        <v>1.7377850162866451</v>
      </c>
      <c r="J1108">
        <f t="shared" ref="J1108" si="1413">E1108/K$8</f>
        <v>6.276470588235294</v>
      </c>
    </row>
    <row r="1109" spans="1:10" x14ac:dyDescent="0.3">
      <c r="A1109">
        <v>3</v>
      </c>
      <c r="B1109">
        <v>1</v>
      </c>
      <c r="C1109">
        <v>1</v>
      </c>
      <c r="D1109">
        <v>8</v>
      </c>
      <c r="E1109">
        <v>41</v>
      </c>
      <c r="F1109">
        <v>24</v>
      </c>
      <c r="G1109">
        <v>13</v>
      </c>
      <c r="H1109">
        <f t="shared" si="1388"/>
        <v>1.7083333333333333</v>
      </c>
      <c r="J1109">
        <f t="shared" ref="J1109" si="1414">E1109/K$9</f>
        <v>6.833333333333333</v>
      </c>
    </row>
    <row r="1110" spans="1:10" x14ac:dyDescent="0.3">
      <c r="A1110">
        <v>3</v>
      </c>
      <c r="B1110">
        <v>1</v>
      </c>
      <c r="C1110">
        <v>1</v>
      </c>
      <c r="D1110">
        <v>9</v>
      </c>
      <c r="E1110">
        <v>2</v>
      </c>
      <c r="F1110">
        <v>315</v>
      </c>
      <c r="G1110">
        <v>194</v>
      </c>
      <c r="H1110">
        <f t="shared" si="1388"/>
        <v>6.3492063492063492E-3</v>
      </c>
      <c r="J1110">
        <f t="shared" ref="J1110" si="1415">E1110/K$10</f>
        <v>2.2988505747126436E-2</v>
      </c>
    </row>
    <row r="1111" spans="1:10" x14ac:dyDescent="0.3">
      <c r="A1111">
        <v>3</v>
      </c>
      <c r="B1111">
        <v>1</v>
      </c>
      <c r="C1111">
        <v>1</v>
      </c>
      <c r="D1111">
        <v>10</v>
      </c>
      <c r="E1111">
        <v>2109</v>
      </c>
      <c r="F1111">
        <v>483</v>
      </c>
      <c r="G1111">
        <v>264</v>
      </c>
      <c r="H1111">
        <f t="shared" si="1388"/>
        <v>4.3664596273291929</v>
      </c>
      <c r="J1111">
        <f t="shared" ref="J1111" si="1416">E1111/K$11</f>
        <v>15.622222222222222</v>
      </c>
    </row>
    <row r="1112" spans="1:10" x14ac:dyDescent="0.3">
      <c r="A1112">
        <v>3</v>
      </c>
      <c r="B1112">
        <v>1</v>
      </c>
      <c r="C1112">
        <v>1</v>
      </c>
      <c r="D1112">
        <v>11</v>
      </c>
      <c r="E1112">
        <v>357</v>
      </c>
      <c r="F1112">
        <v>43</v>
      </c>
      <c r="G1112">
        <v>42</v>
      </c>
      <c r="H1112">
        <f t="shared" si="1388"/>
        <v>8.3023255813953494</v>
      </c>
      <c r="J1112">
        <f t="shared" ref="J1112" si="1417">E1112/K$12</f>
        <v>29.75</v>
      </c>
    </row>
    <row r="1113" spans="1:10" x14ac:dyDescent="0.3">
      <c r="A1113">
        <v>3</v>
      </c>
      <c r="B1113">
        <v>1</v>
      </c>
      <c r="C1113">
        <v>2</v>
      </c>
      <c r="D1113">
        <v>1</v>
      </c>
      <c r="E1113">
        <v>32</v>
      </c>
      <c r="F1113">
        <v>60</v>
      </c>
      <c r="G1113">
        <v>55</v>
      </c>
      <c r="H1113">
        <f t="shared" si="1388"/>
        <v>0.53333333333333333</v>
      </c>
      <c r="I1113">
        <f t="shared" ref="I1113" si="1418">SUM(E1113:E1123)/SUM(F1113:F1123)</f>
        <v>4.7537313432835822</v>
      </c>
      <c r="J1113">
        <f t="shared" ref="J1113" si="1419">E1113/K$2</f>
        <v>2.1333333333333333</v>
      </c>
    </row>
    <row r="1114" spans="1:10" x14ac:dyDescent="0.3">
      <c r="A1114">
        <v>3</v>
      </c>
      <c r="B1114">
        <v>1</v>
      </c>
      <c r="C1114">
        <v>2</v>
      </c>
      <c r="D1114">
        <v>2</v>
      </c>
      <c r="E1114">
        <v>42</v>
      </c>
      <c r="F1114">
        <v>156</v>
      </c>
      <c r="G1114">
        <v>179</v>
      </c>
      <c r="H1114">
        <f t="shared" si="1388"/>
        <v>0.26923076923076922</v>
      </c>
      <c r="I1114">
        <f t="shared" ref="I1114" si="1420">SUM(H1113:H1123)/11</f>
        <v>4.6618725079638752</v>
      </c>
      <c r="J1114">
        <f t="shared" ref="J1114" si="1421">E1114/K$3</f>
        <v>1.05</v>
      </c>
    </row>
    <row r="1115" spans="1:10" x14ac:dyDescent="0.3">
      <c r="A1115">
        <v>3</v>
      </c>
      <c r="B1115">
        <v>1</v>
      </c>
      <c r="C1115">
        <v>2</v>
      </c>
      <c r="D1115">
        <v>3</v>
      </c>
      <c r="E1115">
        <v>116</v>
      </c>
      <c r="F1115">
        <v>397</v>
      </c>
      <c r="G1115">
        <v>405</v>
      </c>
      <c r="H1115">
        <f t="shared" si="1388"/>
        <v>0.29219143576826195</v>
      </c>
      <c r="I1115">
        <f t="shared" ref="I1115" si="1422">SUM(J1113:J1123)/11</f>
        <v>17.089220431530961</v>
      </c>
      <c r="J1115">
        <f t="shared" ref="J1115" si="1423">E1115/K$4</f>
        <v>1.1717171717171717</v>
      </c>
    </row>
    <row r="1116" spans="1:10" x14ac:dyDescent="0.3">
      <c r="A1116">
        <v>3</v>
      </c>
      <c r="B1116">
        <v>1</v>
      </c>
      <c r="C1116">
        <v>2</v>
      </c>
      <c r="D1116">
        <v>4</v>
      </c>
      <c r="E1116">
        <v>98</v>
      </c>
      <c r="F1116">
        <v>383</v>
      </c>
      <c r="G1116">
        <v>415</v>
      </c>
      <c r="H1116">
        <f t="shared" si="1388"/>
        <v>0.25587467362924282</v>
      </c>
      <c r="J1116">
        <f t="shared" ref="J1116" si="1424">E1116/K$5</f>
        <v>0.98989898989898994</v>
      </c>
    </row>
    <row r="1117" spans="1:10" x14ac:dyDescent="0.3">
      <c r="A1117">
        <v>3</v>
      </c>
      <c r="B1117">
        <v>1</v>
      </c>
      <c r="C1117">
        <v>2</v>
      </c>
      <c r="D1117">
        <v>5</v>
      </c>
      <c r="E1117">
        <v>41</v>
      </c>
      <c r="F1117">
        <v>375</v>
      </c>
      <c r="G1117">
        <v>400</v>
      </c>
      <c r="H1117">
        <f t="shared" si="1388"/>
        <v>0.10933333333333334</v>
      </c>
      <c r="J1117">
        <f t="shared" ref="J1117" si="1425">E1117/K$6</f>
        <v>0.41414141414141414</v>
      </c>
    </row>
    <row r="1118" spans="1:10" x14ac:dyDescent="0.3">
      <c r="A1118">
        <v>3</v>
      </c>
      <c r="B1118">
        <v>1</v>
      </c>
      <c r="C1118">
        <v>2</v>
      </c>
      <c r="D1118">
        <v>6</v>
      </c>
      <c r="E1118">
        <v>6497</v>
      </c>
      <c r="F1118">
        <v>232</v>
      </c>
      <c r="G1118">
        <v>231</v>
      </c>
      <c r="H1118">
        <f t="shared" si="1388"/>
        <v>28.004310344827587</v>
      </c>
      <c r="J1118">
        <f t="shared" ref="J1118" si="1426">E1118/K$7</f>
        <v>103.12698412698413</v>
      </c>
    </row>
    <row r="1119" spans="1:10" x14ac:dyDescent="0.3">
      <c r="A1119">
        <v>3</v>
      </c>
      <c r="B1119">
        <v>1</v>
      </c>
      <c r="C1119">
        <v>2</v>
      </c>
      <c r="D1119">
        <v>7</v>
      </c>
      <c r="E1119">
        <v>2288</v>
      </c>
      <c r="F1119">
        <v>614</v>
      </c>
      <c r="G1119">
        <v>531</v>
      </c>
      <c r="H1119">
        <f t="shared" si="1388"/>
        <v>3.7263843648208468</v>
      </c>
      <c r="J1119">
        <f t="shared" ref="J1119" si="1427">E1119/K$8</f>
        <v>13.458823529411765</v>
      </c>
    </row>
    <row r="1120" spans="1:10" x14ac:dyDescent="0.3">
      <c r="A1120">
        <v>3</v>
      </c>
      <c r="B1120">
        <v>1</v>
      </c>
      <c r="C1120">
        <v>2</v>
      </c>
      <c r="D1120">
        <v>8</v>
      </c>
      <c r="E1120">
        <v>10</v>
      </c>
      <c r="F1120">
        <v>24</v>
      </c>
      <c r="G1120">
        <v>13</v>
      </c>
      <c r="H1120">
        <f t="shared" si="1388"/>
        <v>0.41666666666666669</v>
      </c>
      <c r="J1120">
        <f t="shared" ref="J1120" si="1428">E1120/K$9</f>
        <v>1.6666666666666667</v>
      </c>
    </row>
    <row r="1121" spans="1:10" x14ac:dyDescent="0.3">
      <c r="A1121">
        <v>3</v>
      </c>
      <c r="B1121">
        <v>1</v>
      </c>
      <c r="C1121">
        <v>2</v>
      </c>
      <c r="D1121">
        <v>9</v>
      </c>
      <c r="E1121">
        <v>5412</v>
      </c>
      <c r="F1121">
        <v>315</v>
      </c>
      <c r="G1121">
        <v>194</v>
      </c>
      <c r="H1121">
        <f t="shared" si="1388"/>
        <v>17.18095238095238</v>
      </c>
      <c r="J1121">
        <f t="shared" ref="J1121" si="1429">E1121/K$10</f>
        <v>62.206896551724135</v>
      </c>
    </row>
    <row r="1122" spans="1:10" x14ac:dyDescent="0.3">
      <c r="A1122">
        <v>3</v>
      </c>
      <c r="B1122">
        <v>1</v>
      </c>
      <c r="C1122">
        <v>2</v>
      </c>
      <c r="D1122">
        <v>10</v>
      </c>
      <c r="E1122">
        <v>103</v>
      </c>
      <c r="F1122">
        <v>483</v>
      </c>
      <c r="G1122">
        <v>264</v>
      </c>
      <c r="H1122">
        <f t="shared" si="1388"/>
        <v>0.21325051759834368</v>
      </c>
      <c r="J1122">
        <f t="shared" ref="J1122" si="1430">E1122/K$11</f>
        <v>0.76296296296296295</v>
      </c>
    </row>
    <row r="1123" spans="1:10" x14ac:dyDescent="0.3">
      <c r="A1123">
        <v>3</v>
      </c>
      <c r="B1123">
        <v>1</v>
      </c>
      <c r="C1123">
        <v>2</v>
      </c>
      <c r="D1123">
        <v>11</v>
      </c>
      <c r="E1123">
        <v>12</v>
      </c>
      <c r="F1123">
        <v>43</v>
      </c>
      <c r="G1123">
        <v>42</v>
      </c>
      <c r="H1123">
        <f t="shared" si="1388"/>
        <v>0.27906976744186046</v>
      </c>
      <c r="J1123">
        <f t="shared" ref="J1123" si="1431">E1123/K$12</f>
        <v>1</v>
      </c>
    </row>
    <row r="1124" spans="1:10" x14ac:dyDescent="0.3">
      <c r="A1124">
        <v>3</v>
      </c>
      <c r="B1124">
        <v>1</v>
      </c>
      <c r="C1124">
        <v>3</v>
      </c>
      <c r="D1124">
        <v>1</v>
      </c>
      <c r="E1124">
        <v>86</v>
      </c>
      <c r="F1124">
        <v>60</v>
      </c>
      <c r="G1124">
        <v>55</v>
      </c>
      <c r="H1124">
        <f t="shared" si="1388"/>
        <v>1.4333333333333333</v>
      </c>
      <c r="I1124">
        <f t="shared" ref="I1124" si="1432">SUM(E1124:E1134)/SUM(F1124:F1134)</f>
        <v>1.0671641791044777</v>
      </c>
      <c r="J1124">
        <f t="shared" ref="J1124" si="1433">E1124/K$2</f>
        <v>5.7333333333333334</v>
      </c>
    </row>
    <row r="1125" spans="1:10" x14ac:dyDescent="0.3">
      <c r="A1125">
        <v>3</v>
      </c>
      <c r="B1125">
        <v>1</v>
      </c>
      <c r="C1125">
        <v>3</v>
      </c>
      <c r="D1125">
        <v>2</v>
      </c>
      <c r="E1125">
        <v>0</v>
      </c>
      <c r="F1125">
        <v>156</v>
      </c>
      <c r="G1125">
        <v>179</v>
      </c>
      <c r="H1125">
        <f t="shared" si="1388"/>
        <v>0</v>
      </c>
      <c r="I1125">
        <f t="shared" ref="I1125" si="1434">SUM(H1124:H1134)/11</f>
        <v>1.2456726435193977</v>
      </c>
      <c r="J1125">
        <f t="shared" ref="J1125" si="1435">E1125/K$3</f>
        <v>0</v>
      </c>
    </row>
    <row r="1126" spans="1:10" x14ac:dyDescent="0.3">
      <c r="A1126">
        <v>3</v>
      </c>
      <c r="B1126">
        <v>1</v>
      </c>
      <c r="C1126">
        <v>3</v>
      </c>
      <c r="D1126">
        <v>3</v>
      </c>
      <c r="E1126">
        <v>0</v>
      </c>
      <c r="F1126">
        <v>397</v>
      </c>
      <c r="G1126">
        <v>405</v>
      </c>
      <c r="H1126">
        <f t="shared" si="1388"/>
        <v>0</v>
      </c>
      <c r="I1126">
        <f t="shared" ref="I1126" si="1436">SUM(J1124:J1134)/11</f>
        <v>4.6004525112030183</v>
      </c>
      <c r="J1126">
        <f t="shared" ref="J1126" si="1437">E1126/K$4</f>
        <v>0</v>
      </c>
    </row>
    <row r="1127" spans="1:10" x14ac:dyDescent="0.3">
      <c r="A1127">
        <v>3</v>
      </c>
      <c r="B1127">
        <v>1</v>
      </c>
      <c r="C1127">
        <v>3</v>
      </c>
      <c r="D1127">
        <v>4</v>
      </c>
      <c r="E1127">
        <v>0</v>
      </c>
      <c r="F1127">
        <v>383</v>
      </c>
      <c r="G1127">
        <v>415</v>
      </c>
      <c r="H1127">
        <f t="shared" si="1388"/>
        <v>0</v>
      </c>
      <c r="J1127">
        <f t="shared" ref="J1127" si="1438">E1127/K$5</f>
        <v>0</v>
      </c>
    </row>
    <row r="1128" spans="1:10" x14ac:dyDescent="0.3">
      <c r="A1128">
        <v>3</v>
      </c>
      <c r="B1128">
        <v>1</v>
      </c>
      <c r="C1128">
        <v>3</v>
      </c>
      <c r="D1128">
        <v>5</v>
      </c>
      <c r="E1128">
        <v>0</v>
      </c>
      <c r="F1128">
        <v>375</v>
      </c>
      <c r="G1128">
        <v>400</v>
      </c>
      <c r="H1128">
        <f t="shared" si="1388"/>
        <v>0</v>
      </c>
      <c r="J1128">
        <f t="shared" ref="J1128" si="1439">E1128/K$6</f>
        <v>0</v>
      </c>
    </row>
    <row r="1129" spans="1:10" x14ac:dyDescent="0.3">
      <c r="A1129">
        <v>3</v>
      </c>
      <c r="B1129">
        <v>1</v>
      </c>
      <c r="C1129">
        <v>3</v>
      </c>
      <c r="D1129">
        <v>6</v>
      </c>
      <c r="E1129">
        <v>1711</v>
      </c>
      <c r="F1129">
        <v>232</v>
      </c>
      <c r="G1129">
        <v>231</v>
      </c>
      <c r="H1129">
        <f t="shared" si="1388"/>
        <v>7.375</v>
      </c>
      <c r="J1129">
        <f t="shared" ref="J1129" si="1440">E1129/K$7</f>
        <v>27.158730158730158</v>
      </c>
    </row>
    <row r="1130" spans="1:10" x14ac:dyDescent="0.3">
      <c r="A1130">
        <v>3</v>
      </c>
      <c r="B1130">
        <v>1</v>
      </c>
      <c r="C1130">
        <v>3</v>
      </c>
      <c r="D1130">
        <v>7</v>
      </c>
      <c r="E1130">
        <v>2</v>
      </c>
      <c r="F1130">
        <v>614</v>
      </c>
      <c r="G1130">
        <v>531</v>
      </c>
      <c r="H1130">
        <f t="shared" si="1388"/>
        <v>3.2573289902280132E-3</v>
      </c>
      <c r="J1130">
        <f t="shared" ref="J1130" si="1441">E1130/K$8</f>
        <v>1.1764705882352941E-2</v>
      </c>
    </row>
    <row r="1131" spans="1:10" x14ac:dyDescent="0.3">
      <c r="A1131">
        <v>3</v>
      </c>
      <c r="B1131">
        <v>1</v>
      </c>
      <c r="C1131">
        <v>3</v>
      </c>
      <c r="D1131">
        <v>8</v>
      </c>
      <c r="E1131">
        <v>0</v>
      </c>
      <c r="F1131">
        <v>24</v>
      </c>
      <c r="G1131">
        <v>13</v>
      </c>
      <c r="H1131">
        <f t="shared" si="1388"/>
        <v>0</v>
      </c>
      <c r="J1131">
        <f t="shared" ref="J1131" si="1442">E1131/K$9</f>
        <v>0</v>
      </c>
    </row>
    <row r="1132" spans="1:10" x14ac:dyDescent="0.3">
      <c r="A1132">
        <v>3</v>
      </c>
      <c r="B1132">
        <v>1</v>
      </c>
      <c r="C1132">
        <v>3</v>
      </c>
      <c r="D1132">
        <v>9</v>
      </c>
      <c r="E1132">
        <v>1482</v>
      </c>
      <c r="F1132">
        <v>315</v>
      </c>
      <c r="G1132">
        <v>194</v>
      </c>
      <c r="H1132">
        <f t="shared" si="1388"/>
        <v>4.7047619047619049</v>
      </c>
      <c r="J1132">
        <f t="shared" ref="J1132" si="1443">E1132/K$10</f>
        <v>17.03448275862069</v>
      </c>
    </row>
    <row r="1133" spans="1:10" x14ac:dyDescent="0.3">
      <c r="A1133">
        <v>3</v>
      </c>
      <c r="B1133">
        <v>1</v>
      </c>
      <c r="C1133">
        <v>3</v>
      </c>
      <c r="D1133">
        <v>10</v>
      </c>
      <c r="E1133">
        <v>0</v>
      </c>
      <c r="F1133">
        <v>483</v>
      </c>
      <c r="G1133">
        <v>264</v>
      </c>
      <c r="H1133">
        <f t="shared" si="1388"/>
        <v>0</v>
      </c>
      <c r="J1133">
        <f t="shared" ref="J1133" si="1444">E1133/K$11</f>
        <v>0</v>
      </c>
    </row>
    <row r="1134" spans="1:10" x14ac:dyDescent="0.3">
      <c r="A1134">
        <v>3</v>
      </c>
      <c r="B1134">
        <v>1</v>
      </c>
      <c r="C1134">
        <v>3</v>
      </c>
      <c r="D1134">
        <v>11</v>
      </c>
      <c r="E1134">
        <v>8</v>
      </c>
      <c r="F1134">
        <v>43</v>
      </c>
      <c r="G1134">
        <v>42</v>
      </c>
      <c r="H1134">
        <f t="shared" si="1388"/>
        <v>0.18604651162790697</v>
      </c>
      <c r="J1134">
        <f t="shared" ref="J1134" si="1445">E1134/K$12</f>
        <v>0.66666666666666663</v>
      </c>
    </row>
    <row r="1135" spans="1:10" x14ac:dyDescent="0.3">
      <c r="A1135">
        <v>3</v>
      </c>
      <c r="B1135">
        <v>1</v>
      </c>
      <c r="C1135">
        <v>4</v>
      </c>
      <c r="D1135">
        <v>1</v>
      </c>
      <c r="E1135">
        <v>629</v>
      </c>
      <c r="F1135">
        <v>60</v>
      </c>
      <c r="G1135">
        <v>55</v>
      </c>
      <c r="H1135">
        <f t="shared" si="1388"/>
        <v>10.483333333333333</v>
      </c>
      <c r="I1135">
        <f t="shared" ref="I1135" si="1446">SUM(E1135:E1145)/SUM(F1135:F1145)</f>
        <v>6.0905256327060346</v>
      </c>
      <c r="J1135">
        <f t="shared" ref="J1135" si="1447">E1135/K$2</f>
        <v>41.93333333333333</v>
      </c>
    </row>
    <row r="1136" spans="1:10" x14ac:dyDescent="0.3">
      <c r="A1136">
        <v>3</v>
      </c>
      <c r="B1136">
        <v>1</v>
      </c>
      <c r="C1136">
        <v>4</v>
      </c>
      <c r="D1136">
        <v>2</v>
      </c>
      <c r="E1136">
        <v>37</v>
      </c>
      <c r="F1136">
        <v>156</v>
      </c>
      <c r="G1136">
        <v>179</v>
      </c>
      <c r="H1136">
        <f t="shared" si="1388"/>
        <v>0.23717948717948717</v>
      </c>
      <c r="I1136">
        <f t="shared" ref="I1136" si="1448">SUM(H1135:H1145)/11</f>
        <v>7.11172964062931</v>
      </c>
      <c r="J1136">
        <f t="shared" ref="J1136" si="1449">E1136/K$3</f>
        <v>0.92500000000000004</v>
      </c>
    </row>
    <row r="1137" spans="1:10" x14ac:dyDescent="0.3">
      <c r="A1137">
        <v>3</v>
      </c>
      <c r="B1137">
        <v>1</v>
      </c>
      <c r="C1137">
        <v>4</v>
      </c>
      <c r="D1137">
        <v>3</v>
      </c>
      <c r="E1137">
        <v>118</v>
      </c>
      <c r="F1137">
        <v>397</v>
      </c>
      <c r="G1137">
        <v>405</v>
      </c>
      <c r="H1137">
        <f t="shared" si="1388"/>
        <v>0.29722921914357681</v>
      </c>
      <c r="I1137">
        <f t="shared" ref="I1137" si="1450">SUM(J1135:J1145)/11</f>
        <v>26.352335404571253</v>
      </c>
      <c r="J1137">
        <f t="shared" ref="J1137" si="1451">E1137/K$4</f>
        <v>1.1919191919191918</v>
      </c>
    </row>
    <row r="1138" spans="1:10" x14ac:dyDescent="0.3">
      <c r="A1138">
        <v>3</v>
      </c>
      <c r="B1138">
        <v>1</v>
      </c>
      <c r="C1138">
        <v>4</v>
      </c>
      <c r="D1138">
        <v>4</v>
      </c>
      <c r="E1138">
        <v>96</v>
      </c>
      <c r="F1138">
        <v>383</v>
      </c>
      <c r="G1138">
        <v>415</v>
      </c>
      <c r="H1138">
        <f t="shared" si="1388"/>
        <v>0.25065274151436029</v>
      </c>
      <c r="J1138">
        <f t="shared" ref="J1138" si="1452">E1138/K$5</f>
        <v>0.96969696969696972</v>
      </c>
    </row>
    <row r="1139" spans="1:10" x14ac:dyDescent="0.3">
      <c r="A1139">
        <v>3</v>
      </c>
      <c r="B1139">
        <v>1</v>
      </c>
      <c r="C1139">
        <v>4</v>
      </c>
      <c r="D1139">
        <v>5</v>
      </c>
      <c r="E1139">
        <v>1</v>
      </c>
      <c r="F1139">
        <v>375</v>
      </c>
      <c r="G1139">
        <v>400</v>
      </c>
      <c r="H1139">
        <f t="shared" si="1388"/>
        <v>2.6666666666666666E-3</v>
      </c>
      <c r="J1139">
        <f t="shared" ref="J1139" si="1453">E1139/K$6</f>
        <v>1.0101010101010102E-2</v>
      </c>
    </row>
    <row r="1140" spans="1:10" x14ac:dyDescent="0.3">
      <c r="A1140">
        <v>3</v>
      </c>
      <c r="B1140">
        <v>1</v>
      </c>
      <c r="C1140">
        <v>4</v>
      </c>
      <c r="D1140">
        <v>6</v>
      </c>
      <c r="E1140">
        <v>8631</v>
      </c>
      <c r="F1140">
        <v>232</v>
      </c>
      <c r="G1140">
        <v>231</v>
      </c>
      <c r="H1140">
        <f t="shared" si="1388"/>
        <v>37.202586206896555</v>
      </c>
      <c r="J1140">
        <f t="shared" ref="J1140" si="1454">E1140/K$7</f>
        <v>137</v>
      </c>
    </row>
    <row r="1141" spans="1:10" x14ac:dyDescent="0.3">
      <c r="A1141">
        <v>3</v>
      </c>
      <c r="B1141">
        <v>1</v>
      </c>
      <c r="C1141">
        <v>4</v>
      </c>
      <c r="D1141">
        <v>7</v>
      </c>
      <c r="E1141">
        <v>244</v>
      </c>
      <c r="F1141">
        <v>614</v>
      </c>
      <c r="G1141">
        <v>531</v>
      </c>
      <c r="H1141">
        <f t="shared" si="1388"/>
        <v>0.3973941368078176</v>
      </c>
      <c r="J1141">
        <f t="shared" ref="J1141" si="1455">E1141/K$8</f>
        <v>1.4352941176470588</v>
      </c>
    </row>
    <row r="1142" spans="1:10" x14ac:dyDescent="0.3">
      <c r="A1142">
        <v>3</v>
      </c>
      <c r="B1142">
        <v>1</v>
      </c>
      <c r="C1142">
        <v>4</v>
      </c>
      <c r="D1142">
        <v>8</v>
      </c>
      <c r="E1142">
        <v>9</v>
      </c>
      <c r="F1142">
        <v>24</v>
      </c>
      <c r="G1142">
        <v>13</v>
      </c>
      <c r="H1142">
        <f t="shared" si="1388"/>
        <v>0.375</v>
      </c>
      <c r="J1142">
        <f t="shared" ref="J1142" si="1456">E1142/K$9</f>
        <v>1.5</v>
      </c>
    </row>
    <row r="1143" spans="1:10" x14ac:dyDescent="0.3">
      <c r="A1143">
        <v>3</v>
      </c>
      <c r="B1143">
        <v>1</v>
      </c>
      <c r="C1143">
        <v>4</v>
      </c>
      <c r="D1143">
        <v>9</v>
      </c>
      <c r="E1143">
        <v>8901</v>
      </c>
      <c r="F1143">
        <v>315</v>
      </c>
      <c r="G1143">
        <v>194</v>
      </c>
      <c r="H1143">
        <f t="shared" si="1388"/>
        <v>28.257142857142856</v>
      </c>
      <c r="J1143">
        <f t="shared" ref="J1143" si="1457">E1143/K$10</f>
        <v>102.31034482758621</v>
      </c>
    </row>
    <row r="1144" spans="1:10" x14ac:dyDescent="0.3">
      <c r="A1144">
        <v>3</v>
      </c>
      <c r="B1144">
        <v>1</v>
      </c>
      <c r="C1144">
        <v>4</v>
      </c>
      <c r="D1144">
        <v>10</v>
      </c>
      <c r="E1144">
        <v>81</v>
      </c>
      <c r="F1144">
        <v>483</v>
      </c>
      <c r="G1144">
        <v>264</v>
      </c>
      <c r="H1144">
        <f t="shared" si="1388"/>
        <v>0.16770186335403728</v>
      </c>
      <c r="J1144">
        <f t="shared" ref="J1144" si="1458">E1144/K$11</f>
        <v>0.6</v>
      </c>
    </row>
    <row r="1145" spans="1:10" x14ac:dyDescent="0.3">
      <c r="A1145">
        <v>3</v>
      </c>
      <c r="B1145">
        <v>1</v>
      </c>
      <c r="C1145">
        <v>4</v>
      </c>
      <c r="D1145">
        <v>11</v>
      </c>
      <c r="E1145">
        <v>24</v>
      </c>
      <c r="F1145">
        <v>43</v>
      </c>
      <c r="G1145">
        <v>42</v>
      </c>
      <c r="H1145">
        <f t="shared" si="1388"/>
        <v>0.55813953488372092</v>
      </c>
      <c r="J1145">
        <f t="shared" ref="J1145" si="1459">E1145/K$12</f>
        <v>2</v>
      </c>
    </row>
    <row r="1146" spans="1:10" x14ac:dyDescent="0.3">
      <c r="A1146">
        <v>3</v>
      </c>
      <c r="B1146">
        <v>1</v>
      </c>
      <c r="C1146">
        <v>5</v>
      </c>
      <c r="D1146">
        <v>1</v>
      </c>
      <c r="E1146">
        <v>953</v>
      </c>
      <c r="F1146">
        <v>60</v>
      </c>
      <c r="G1146">
        <v>55</v>
      </c>
      <c r="H1146">
        <f t="shared" si="1388"/>
        <v>15.883333333333333</v>
      </c>
      <c r="I1146">
        <f t="shared" ref="I1146" si="1460">SUM(E1146:E1156)/SUM(F1146:F1156)</f>
        <v>5.5976638546398441</v>
      </c>
      <c r="J1146">
        <f t="shared" ref="J1146" si="1461">E1146/K$2</f>
        <v>63.533333333333331</v>
      </c>
    </row>
    <row r="1147" spans="1:10" x14ac:dyDescent="0.3">
      <c r="A1147">
        <v>3</v>
      </c>
      <c r="B1147">
        <v>1</v>
      </c>
      <c r="C1147">
        <v>5</v>
      </c>
      <c r="D1147">
        <v>2</v>
      </c>
      <c r="E1147">
        <v>31</v>
      </c>
      <c r="F1147">
        <v>156</v>
      </c>
      <c r="G1147">
        <v>179</v>
      </c>
      <c r="H1147">
        <f t="shared" si="1388"/>
        <v>0.19871794871794871</v>
      </c>
      <c r="I1147">
        <f t="shared" ref="I1147" si="1462">SUM(H1146:H1156)/11</f>
        <v>6.8042833889993952</v>
      </c>
      <c r="J1147">
        <f t="shared" ref="J1147" si="1463">E1147/K$3</f>
        <v>0.77500000000000002</v>
      </c>
    </row>
    <row r="1148" spans="1:10" x14ac:dyDescent="0.3">
      <c r="A1148">
        <v>3</v>
      </c>
      <c r="B1148">
        <v>1</v>
      </c>
      <c r="C1148">
        <v>5</v>
      </c>
      <c r="D1148">
        <v>3</v>
      </c>
      <c r="E1148">
        <v>95</v>
      </c>
      <c r="F1148">
        <v>397</v>
      </c>
      <c r="G1148">
        <v>405</v>
      </c>
      <c r="H1148">
        <f t="shared" si="1388"/>
        <v>0.23929471032745592</v>
      </c>
      <c r="I1148">
        <f t="shared" ref="I1148" si="1464">SUM(J1146:J1156)/11</f>
        <v>25.398143759894637</v>
      </c>
      <c r="J1148">
        <f t="shared" ref="J1148" si="1465">E1148/K$4</f>
        <v>0.95959595959595956</v>
      </c>
    </row>
    <row r="1149" spans="1:10" x14ac:dyDescent="0.3">
      <c r="A1149">
        <v>3</v>
      </c>
      <c r="B1149">
        <v>1</v>
      </c>
      <c r="C1149">
        <v>5</v>
      </c>
      <c r="D1149">
        <v>4</v>
      </c>
      <c r="E1149">
        <v>93</v>
      </c>
      <c r="F1149">
        <v>383</v>
      </c>
      <c r="G1149">
        <v>415</v>
      </c>
      <c r="H1149">
        <f t="shared" si="1388"/>
        <v>0.24281984334203655</v>
      </c>
      <c r="J1149">
        <f t="shared" ref="J1149" si="1466">E1149/K$5</f>
        <v>0.93939393939393945</v>
      </c>
    </row>
    <row r="1150" spans="1:10" x14ac:dyDescent="0.3">
      <c r="A1150">
        <v>3</v>
      </c>
      <c r="B1150">
        <v>1</v>
      </c>
      <c r="C1150">
        <v>5</v>
      </c>
      <c r="D1150">
        <v>5</v>
      </c>
      <c r="E1150">
        <v>3</v>
      </c>
      <c r="F1150">
        <v>375</v>
      </c>
      <c r="G1150">
        <v>400</v>
      </c>
      <c r="H1150">
        <f t="shared" si="1388"/>
        <v>8.0000000000000002E-3</v>
      </c>
      <c r="J1150">
        <f t="shared" ref="J1150" si="1467">E1150/K$6</f>
        <v>3.0303030303030304E-2</v>
      </c>
    </row>
    <row r="1151" spans="1:10" x14ac:dyDescent="0.3">
      <c r="A1151">
        <v>3</v>
      </c>
      <c r="B1151">
        <v>1</v>
      </c>
      <c r="C1151">
        <v>5</v>
      </c>
      <c r="D1151">
        <v>6</v>
      </c>
      <c r="E1151">
        <v>7923</v>
      </c>
      <c r="F1151">
        <v>232</v>
      </c>
      <c r="G1151">
        <v>231</v>
      </c>
      <c r="H1151">
        <f t="shared" si="1388"/>
        <v>34.150862068965516</v>
      </c>
      <c r="J1151">
        <f t="shared" ref="J1151" si="1468">E1151/K$7</f>
        <v>125.76190476190476</v>
      </c>
    </row>
    <row r="1152" spans="1:10" x14ac:dyDescent="0.3">
      <c r="A1152">
        <v>3</v>
      </c>
      <c r="B1152">
        <v>1</v>
      </c>
      <c r="C1152">
        <v>5</v>
      </c>
      <c r="D1152">
        <v>7</v>
      </c>
      <c r="E1152">
        <v>1654</v>
      </c>
      <c r="F1152">
        <v>614</v>
      </c>
      <c r="G1152">
        <v>531</v>
      </c>
      <c r="H1152">
        <f t="shared" si="1388"/>
        <v>2.6938110749185666</v>
      </c>
      <c r="J1152">
        <f t="shared" ref="J1152" si="1469">E1152/K$8</f>
        <v>9.7294117647058815</v>
      </c>
    </row>
    <row r="1153" spans="1:10" x14ac:dyDescent="0.3">
      <c r="A1153">
        <v>3</v>
      </c>
      <c r="B1153">
        <v>1</v>
      </c>
      <c r="C1153">
        <v>5</v>
      </c>
      <c r="D1153">
        <v>8</v>
      </c>
      <c r="E1153">
        <v>6</v>
      </c>
      <c r="F1153">
        <v>24</v>
      </c>
      <c r="G1153">
        <v>13</v>
      </c>
      <c r="H1153">
        <f t="shared" si="1388"/>
        <v>0.25</v>
      </c>
      <c r="J1153">
        <f t="shared" ref="J1153" si="1470">E1153/K$9</f>
        <v>1</v>
      </c>
    </row>
    <row r="1154" spans="1:10" x14ac:dyDescent="0.3">
      <c r="A1154">
        <v>3</v>
      </c>
      <c r="B1154">
        <v>1</v>
      </c>
      <c r="C1154">
        <v>5</v>
      </c>
      <c r="D1154">
        <v>9</v>
      </c>
      <c r="E1154">
        <v>6372</v>
      </c>
      <c r="F1154">
        <v>315</v>
      </c>
      <c r="G1154">
        <v>194</v>
      </c>
      <c r="H1154">
        <f t="shared" ref="H1154:H1217" si="1471">E1154/F1154</f>
        <v>20.228571428571428</v>
      </c>
      <c r="J1154">
        <f t="shared" ref="J1154" si="1472">E1154/K$10</f>
        <v>73.241379310344826</v>
      </c>
    </row>
    <row r="1155" spans="1:10" x14ac:dyDescent="0.3">
      <c r="A1155">
        <v>3</v>
      </c>
      <c r="B1155">
        <v>1</v>
      </c>
      <c r="C1155">
        <v>5</v>
      </c>
      <c r="D1155">
        <v>10</v>
      </c>
      <c r="E1155">
        <v>89</v>
      </c>
      <c r="F1155">
        <v>483</v>
      </c>
      <c r="G1155">
        <v>264</v>
      </c>
      <c r="H1155">
        <f t="shared" si="1471"/>
        <v>0.18426501035196688</v>
      </c>
      <c r="J1155">
        <f t="shared" ref="J1155" si="1473">E1155/K$11</f>
        <v>0.65925925925925921</v>
      </c>
    </row>
    <row r="1156" spans="1:10" x14ac:dyDescent="0.3">
      <c r="A1156">
        <v>3</v>
      </c>
      <c r="B1156">
        <v>1</v>
      </c>
      <c r="C1156">
        <v>5</v>
      </c>
      <c r="D1156">
        <v>11</v>
      </c>
      <c r="E1156">
        <v>33</v>
      </c>
      <c r="F1156">
        <v>43</v>
      </c>
      <c r="G1156">
        <v>42</v>
      </c>
      <c r="H1156">
        <f t="shared" si="1471"/>
        <v>0.76744186046511631</v>
      </c>
      <c r="J1156">
        <f t="shared" ref="J1156" si="1474">E1156/K$12</f>
        <v>2.75</v>
      </c>
    </row>
    <row r="1157" spans="1:10" x14ac:dyDescent="0.3">
      <c r="A1157">
        <v>3</v>
      </c>
      <c r="B1157">
        <v>1</v>
      </c>
      <c r="C1157">
        <v>6</v>
      </c>
      <c r="D1157">
        <v>1</v>
      </c>
      <c r="E1157">
        <v>937</v>
      </c>
      <c r="F1157">
        <v>60</v>
      </c>
      <c r="G1157">
        <v>55</v>
      </c>
      <c r="H1157">
        <f t="shared" si="1471"/>
        <v>15.616666666666667</v>
      </c>
      <c r="I1157">
        <f t="shared" ref="I1157" si="1475">SUM(E1157:E1167)/SUM(F1157:F1167)</f>
        <v>7.5859831278390653</v>
      </c>
      <c r="J1157">
        <f t="shared" ref="J1157" si="1476">E1157/K$2</f>
        <v>62.466666666666669</v>
      </c>
    </row>
    <row r="1158" spans="1:10" x14ac:dyDescent="0.3">
      <c r="A1158">
        <v>3</v>
      </c>
      <c r="B1158">
        <v>1</v>
      </c>
      <c r="C1158">
        <v>6</v>
      </c>
      <c r="D1158">
        <v>2</v>
      </c>
      <c r="E1158">
        <v>70</v>
      </c>
      <c r="F1158">
        <v>156</v>
      </c>
      <c r="G1158">
        <v>179</v>
      </c>
      <c r="H1158">
        <f t="shared" si="1471"/>
        <v>0.44871794871794873</v>
      </c>
      <c r="I1158">
        <f t="shared" ref="I1158" si="1477">SUM(H1157:H1167)/11</f>
        <v>7.8009923766936824</v>
      </c>
      <c r="J1158">
        <f t="shared" ref="J1158" si="1478">E1158/K$3</f>
        <v>1.75</v>
      </c>
    </row>
    <row r="1159" spans="1:10" x14ac:dyDescent="0.3">
      <c r="A1159">
        <v>3</v>
      </c>
      <c r="B1159">
        <v>1</v>
      </c>
      <c r="C1159">
        <v>6</v>
      </c>
      <c r="D1159">
        <v>3</v>
      </c>
      <c r="E1159">
        <v>196</v>
      </c>
      <c r="F1159">
        <v>397</v>
      </c>
      <c r="G1159">
        <v>405</v>
      </c>
      <c r="H1159">
        <f t="shared" si="1471"/>
        <v>0.49370277078085645</v>
      </c>
      <c r="I1159">
        <f t="shared" ref="I1159" si="1479">SUM(J1157:J1167)/11</f>
        <v>29.013651397673161</v>
      </c>
      <c r="J1159">
        <f t="shared" ref="J1159" si="1480">E1159/K$4</f>
        <v>1.9797979797979799</v>
      </c>
    </row>
    <row r="1160" spans="1:10" x14ac:dyDescent="0.3">
      <c r="A1160">
        <v>3</v>
      </c>
      <c r="B1160">
        <v>1</v>
      </c>
      <c r="C1160">
        <v>6</v>
      </c>
      <c r="D1160">
        <v>4</v>
      </c>
      <c r="E1160">
        <v>189</v>
      </c>
      <c r="F1160">
        <v>383</v>
      </c>
      <c r="G1160">
        <v>415</v>
      </c>
      <c r="H1160">
        <f t="shared" si="1471"/>
        <v>0.49347258485639689</v>
      </c>
      <c r="J1160">
        <f t="shared" ref="J1160" si="1481">E1160/K$5</f>
        <v>1.9090909090909092</v>
      </c>
    </row>
    <row r="1161" spans="1:10" x14ac:dyDescent="0.3">
      <c r="A1161">
        <v>3</v>
      </c>
      <c r="B1161">
        <v>1</v>
      </c>
      <c r="C1161">
        <v>6</v>
      </c>
      <c r="D1161">
        <v>5</v>
      </c>
      <c r="E1161">
        <v>60</v>
      </c>
      <c r="F1161">
        <v>375</v>
      </c>
      <c r="G1161">
        <v>400</v>
      </c>
      <c r="H1161">
        <f t="shared" si="1471"/>
        <v>0.16</v>
      </c>
      <c r="J1161">
        <f t="shared" ref="J1161" si="1482">E1161/K$6</f>
        <v>0.60606060606060608</v>
      </c>
    </row>
    <row r="1162" spans="1:10" x14ac:dyDescent="0.3">
      <c r="A1162">
        <v>3</v>
      </c>
      <c r="B1162">
        <v>1</v>
      </c>
      <c r="C1162">
        <v>6</v>
      </c>
      <c r="D1162">
        <v>6</v>
      </c>
      <c r="E1162">
        <v>7586</v>
      </c>
      <c r="F1162">
        <v>232</v>
      </c>
      <c r="G1162">
        <v>231</v>
      </c>
      <c r="H1162">
        <f t="shared" si="1471"/>
        <v>32.698275862068968</v>
      </c>
      <c r="J1162">
        <f t="shared" ref="J1162" si="1483">E1162/K$7</f>
        <v>120.41269841269842</v>
      </c>
    </row>
    <row r="1163" spans="1:10" x14ac:dyDescent="0.3">
      <c r="A1163">
        <v>3</v>
      </c>
      <c r="B1163">
        <v>1</v>
      </c>
      <c r="C1163">
        <v>6</v>
      </c>
      <c r="D1163">
        <v>7</v>
      </c>
      <c r="E1163">
        <v>6824</v>
      </c>
      <c r="F1163">
        <v>614</v>
      </c>
      <c r="G1163">
        <v>531</v>
      </c>
      <c r="H1163">
        <f t="shared" si="1471"/>
        <v>11.11400651465798</v>
      </c>
      <c r="J1163">
        <f t="shared" ref="J1163" si="1484">E1163/K$8</f>
        <v>40.141176470588235</v>
      </c>
    </row>
    <row r="1164" spans="1:10" x14ac:dyDescent="0.3">
      <c r="A1164">
        <v>3</v>
      </c>
      <c r="B1164">
        <v>1</v>
      </c>
      <c r="C1164">
        <v>6</v>
      </c>
      <c r="D1164">
        <v>8</v>
      </c>
      <c r="E1164">
        <v>12</v>
      </c>
      <c r="F1164">
        <v>24</v>
      </c>
      <c r="G1164">
        <v>13</v>
      </c>
      <c r="H1164">
        <f t="shared" si="1471"/>
        <v>0.5</v>
      </c>
      <c r="J1164">
        <f t="shared" ref="J1164" si="1485">E1164/K$9</f>
        <v>2</v>
      </c>
    </row>
    <row r="1165" spans="1:10" x14ac:dyDescent="0.3">
      <c r="A1165">
        <v>3</v>
      </c>
      <c r="B1165">
        <v>1</v>
      </c>
      <c r="C1165">
        <v>6</v>
      </c>
      <c r="D1165">
        <v>9</v>
      </c>
      <c r="E1165">
        <v>7268</v>
      </c>
      <c r="F1165">
        <v>315</v>
      </c>
      <c r="G1165">
        <v>194</v>
      </c>
      <c r="H1165">
        <f t="shared" si="1471"/>
        <v>23.073015873015873</v>
      </c>
      <c r="J1165">
        <f t="shared" ref="J1165" si="1486">E1165/K$10</f>
        <v>83.540229885057471</v>
      </c>
    </row>
    <row r="1166" spans="1:10" x14ac:dyDescent="0.3">
      <c r="A1166">
        <v>3</v>
      </c>
      <c r="B1166">
        <v>1</v>
      </c>
      <c r="C1166">
        <v>6</v>
      </c>
      <c r="D1166">
        <v>10</v>
      </c>
      <c r="E1166">
        <v>204</v>
      </c>
      <c r="F1166">
        <v>483</v>
      </c>
      <c r="G1166">
        <v>264</v>
      </c>
      <c r="H1166">
        <f t="shared" si="1471"/>
        <v>0.42236024844720499</v>
      </c>
      <c r="J1166">
        <f t="shared" ref="J1166" si="1487">E1166/K$11</f>
        <v>1.5111111111111111</v>
      </c>
    </row>
    <row r="1167" spans="1:10" x14ac:dyDescent="0.3">
      <c r="A1167">
        <v>3</v>
      </c>
      <c r="B1167">
        <v>1</v>
      </c>
      <c r="C1167">
        <v>6</v>
      </c>
      <c r="D1167">
        <v>11</v>
      </c>
      <c r="E1167">
        <v>34</v>
      </c>
      <c r="F1167">
        <v>43</v>
      </c>
      <c r="G1167">
        <v>42</v>
      </c>
      <c r="H1167">
        <f t="shared" si="1471"/>
        <v>0.79069767441860461</v>
      </c>
      <c r="J1167">
        <f t="shared" ref="J1167" si="1488">E1167/K$12</f>
        <v>2.8333333333333335</v>
      </c>
    </row>
    <row r="1168" spans="1:10" x14ac:dyDescent="0.3">
      <c r="A1168">
        <v>3</v>
      </c>
      <c r="B1168">
        <v>1</v>
      </c>
      <c r="C1168">
        <v>7</v>
      </c>
      <c r="D1168">
        <v>1</v>
      </c>
      <c r="E1168">
        <v>1108</v>
      </c>
      <c r="F1168">
        <v>60</v>
      </c>
      <c r="G1168">
        <v>55</v>
      </c>
      <c r="H1168">
        <f t="shared" si="1471"/>
        <v>18.466666666666665</v>
      </c>
      <c r="I1168">
        <f t="shared" ref="I1168" si="1489">SUM(E1168:E1178)/SUM(F1168:F1178)</f>
        <v>8.4587929915639197</v>
      </c>
      <c r="J1168">
        <f t="shared" ref="J1168" si="1490">E1168/K$2</f>
        <v>73.86666666666666</v>
      </c>
    </row>
    <row r="1169" spans="1:10" x14ac:dyDescent="0.3">
      <c r="A1169">
        <v>3</v>
      </c>
      <c r="B1169">
        <v>1</v>
      </c>
      <c r="C1169">
        <v>7</v>
      </c>
      <c r="D1169">
        <v>2</v>
      </c>
      <c r="E1169">
        <v>17</v>
      </c>
      <c r="F1169">
        <v>156</v>
      </c>
      <c r="G1169">
        <v>179</v>
      </c>
      <c r="H1169">
        <f t="shared" si="1471"/>
        <v>0.10897435897435898</v>
      </c>
      <c r="I1169">
        <f t="shared" ref="I1169" si="1491">SUM(H1168:H1178)/11</f>
        <v>9.2397978534561496</v>
      </c>
      <c r="J1169">
        <f t="shared" ref="J1169" si="1492">E1169/K$3</f>
        <v>0.42499999999999999</v>
      </c>
    </row>
    <row r="1170" spans="1:10" x14ac:dyDescent="0.3">
      <c r="A1170">
        <v>3</v>
      </c>
      <c r="B1170">
        <v>1</v>
      </c>
      <c r="C1170">
        <v>7</v>
      </c>
      <c r="D1170">
        <v>3</v>
      </c>
      <c r="E1170">
        <v>258</v>
      </c>
      <c r="F1170">
        <v>397</v>
      </c>
      <c r="G1170">
        <v>405</v>
      </c>
      <c r="H1170">
        <f t="shared" si="1471"/>
        <v>0.64987405541561716</v>
      </c>
      <c r="I1170">
        <f t="shared" ref="I1170" si="1493">SUM(J1168:J1178)/11</f>
        <v>34.375124467633221</v>
      </c>
      <c r="J1170">
        <f t="shared" ref="J1170" si="1494">E1170/K$4</f>
        <v>2.606060606060606</v>
      </c>
    </row>
    <row r="1171" spans="1:10" x14ac:dyDescent="0.3">
      <c r="A1171">
        <v>3</v>
      </c>
      <c r="B1171">
        <v>1</v>
      </c>
      <c r="C1171">
        <v>7</v>
      </c>
      <c r="D1171">
        <v>4</v>
      </c>
      <c r="E1171">
        <v>224</v>
      </c>
      <c r="F1171">
        <v>383</v>
      </c>
      <c r="G1171">
        <v>415</v>
      </c>
      <c r="H1171">
        <f t="shared" si="1471"/>
        <v>0.58485639686684077</v>
      </c>
      <c r="J1171">
        <f t="shared" ref="J1171" si="1495">E1171/K$5</f>
        <v>2.2626262626262625</v>
      </c>
    </row>
    <row r="1172" spans="1:10" x14ac:dyDescent="0.3">
      <c r="A1172">
        <v>3</v>
      </c>
      <c r="B1172">
        <v>1</v>
      </c>
      <c r="C1172">
        <v>7</v>
      </c>
      <c r="D1172">
        <v>5</v>
      </c>
      <c r="E1172">
        <v>9</v>
      </c>
      <c r="F1172">
        <v>375</v>
      </c>
      <c r="G1172">
        <v>400</v>
      </c>
      <c r="H1172">
        <f t="shared" si="1471"/>
        <v>2.4E-2</v>
      </c>
      <c r="J1172">
        <f t="shared" ref="J1172" si="1496">E1172/K$6</f>
        <v>9.0909090909090912E-2</v>
      </c>
    </row>
    <row r="1173" spans="1:10" x14ac:dyDescent="0.3">
      <c r="A1173">
        <v>3</v>
      </c>
      <c r="B1173">
        <v>1</v>
      </c>
      <c r="C1173">
        <v>7</v>
      </c>
      <c r="D1173">
        <v>6</v>
      </c>
      <c r="E1173">
        <v>9433</v>
      </c>
      <c r="F1173">
        <v>232</v>
      </c>
      <c r="G1173">
        <v>231</v>
      </c>
      <c r="H1173">
        <f t="shared" si="1471"/>
        <v>40.65948275862069</v>
      </c>
      <c r="J1173">
        <f t="shared" ref="J1173" si="1497">E1173/K$7</f>
        <v>149.73015873015873</v>
      </c>
    </row>
    <row r="1174" spans="1:10" x14ac:dyDescent="0.3">
      <c r="A1174">
        <v>3</v>
      </c>
      <c r="B1174">
        <v>1</v>
      </c>
      <c r="C1174">
        <v>7</v>
      </c>
      <c r="D1174">
        <v>7</v>
      </c>
      <c r="E1174">
        <v>5609</v>
      </c>
      <c r="F1174">
        <v>614</v>
      </c>
      <c r="G1174">
        <v>531</v>
      </c>
      <c r="H1174">
        <f t="shared" si="1471"/>
        <v>9.1351791530944624</v>
      </c>
      <c r="J1174">
        <f t="shared" ref="J1174" si="1498">E1174/K$8</f>
        <v>32.994117647058822</v>
      </c>
    </row>
    <row r="1175" spans="1:10" x14ac:dyDescent="0.3">
      <c r="A1175">
        <v>3</v>
      </c>
      <c r="B1175">
        <v>1</v>
      </c>
      <c r="C1175">
        <v>7</v>
      </c>
      <c r="D1175">
        <v>8</v>
      </c>
      <c r="E1175">
        <v>22</v>
      </c>
      <c r="F1175">
        <v>24</v>
      </c>
      <c r="G1175">
        <v>13</v>
      </c>
      <c r="H1175">
        <f t="shared" si="1471"/>
        <v>0.91666666666666663</v>
      </c>
      <c r="J1175">
        <f t="shared" ref="J1175" si="1499">E1175/K$9</f>
        <v>3.6666666666666665</v>
      </c>
    </row>
    <row r="1176" spans="1:10" x14ac:dyDescent="0.3">
      <c r="A1176">
        <v>3</v>
      </c>
      <c r="B1176">
        <v>1</v>
      </c>
      <c r="C1176">
        <v>7</v>
      </c>
      <c r="D1176">
        <v>9</v>
      </c>
      <c r="E1176">
        <v>9055</v>
      </c>
      <c r="F1176">
        <v>315</v>
      </c>
      <c r="G1176">
        <v>194</v>
      </c>
      <c r="H1176">
        <f t="shared" si="1471"/>
        <v>28.746031746031747</v>
      </c>
      <c r="J1176">
        <f t="shared" ref="J1176" si="1500">E1176/K$10</f>
        <v>104.08045977011494</v>
      </c>
    </row>
    <row r="1177" spans="1:10" x14ac:dyDescent="0.3">
      <c r="A1177">
        <v>3</v>
      </c>
      <c r="B1177">
        <v>1</v>
      </c>
      <c r="C1177">
        <v>7</v>
      </c>
      <c r="D1177">
        <v>10</v>
      </c>
      <c r="E1177">
        <v>257</v>
      </c>
      <c r="F1177">
        <v>483</v>
      </c>
      <c r="G1177">
        <v>264</v>
      </c>
      <c r="H1177">
        <f t="shared" si="1471"/>
        <v>0.53209109730848858</v>
      </c>
      <c r="J1177">
        <f t="shared" ref="J1177" si="1501">E1177/K$11</f>
        <v>1.9037037037037037</v>
      </c>
    </row>
    <row r="1178" spans="1:10" x14ac:dyDescent="0.3">
      <c r="A1178">
        <v>3</v>
      </c>
      <c r="B1178">
        <v>1</v>
      </c>
      <c r="C1178">
        <v>7</v>
      </c>
      <c r="D1178">
        <v>11</v>
      </c>
      <c r="E1178">
        <v>78</v>
      </c>
      <c r="F1178">
        <v>43</v>
      </c>
      <c r="G1178">
        <v>42</v>
      </c>
      <c r="H1178">
        <f t="shared" si="1471"/>
        <v>1.8139534883720929</v>
      </c>
      <c r="J1178">
        <f t="shared" ref="J1178" si="1502">E1178/K$12</f>
        <v>6.5</v>
      </c>
    </row>
    <row r="1179" spans="1:10" x14ac:dyDescent="0.3">
      <c r="A1179">
        <v>3</v>
      </c>
      <c r="B1179">
        <v>1</v>
      </c>
      <c r="C1179">
        <v>8</v>
      </c>
      <c r="D1179">
        <v>1</v>
      </c>
      <c r="E1179">
        <v>496</v>
      </c>
      <c r="F1179">
        <v>60</v>
      </c>
      <c r="G1179">
        <v>55</v>
      </c>
      <c r="H1179">
        <f t="shared" si="1471"/>
        <v>8.2666666666666675</v>
      </c>
      <c r="I1179">
        <f t="shared" ref="I1179" si="1503">SUM(E1179:E1189)/SUM(F1179:F1189)</f>
        <v>4.5661907852044124</v>
      </c>
      <c r="J1179">
        <f t="shared" ref="J1179" si="1504">E1179/K$2</f>
        <v>33.06666666666667</v>
      </c>
    </row>
    <row r="1180" spans="1:10" x14ac:dyDescent="0.3">
      <c r="A1180">
        <v>3</v>
      </c>
      <c r="B1180">
        <v>1</v>
      </c>
      <c r="C1180">
        <v>8</v>
      </c>
      <c r="D1180">
        <v>2</v>
      </c>
      <c r="E1180">
        <v>25</v>
      </c>
      <c r="F1180">
        <v>156</v>
      </c>
      <c r="G1180">
        <v>179</v>
      </c>
      <c r="H1180">
        <f t="shared" si="1471"/>
        <v>0.16025641025641027</v>
      </c>
      <c r="I1180">
        <f t="shared" ref="I1180" si="1505">SUM(H1179:H1189)/11</f>
        <v>5.0194532083765599</v>
      </c>
      <c r="J1180">
        <f t="shared" ref="J1180" si="1506">E1180/K$3</f>
        <v>0.625</v>
      </c>
    </row>
    <row r="1181" spans="1:10" x14ac:dyDescent="0.3">
      <c r="A1181">
        <v>3</v>
      </c>
      <c r="B1181">
        <v>1</v>
      </c>
      <c r="C1181">
        <v>8</v>
      </c>
      <c r="D1181">
        <v>3</v>
      </c>
      <c r="E1181">
        <v>95</v>
      </c>
      <c r="F1181">
        <v>397</v>
      </c>
      <c r="G1181">
        <v>405</v>
      </c>
      <c r="H1181">
        <f t="shared" si="1471"/>
        <v>0.23929471032745592</v>
      </c>
      <c r="I1181">
        <f t="shared" ref="I1181" si="1507">SUM(J1179:J1189)/11</f>
        <v>18.620933004784195</v>
      </c>
      <c r="J1181">
        <f t="shared" ref="J1181" si="1508">E1181/K$4</f>
        <v>0.95959595959595956</v>
      </c>
    </row>
    <row r="1182" spans="1:10" x14ac:dyDescent="0.3">
      <c r="A1182">
        <v>3</v>
      </c>
      <c r="B1182">
        <v>1</v>
      </c>
      <c r="C1182">
        <v>8</v>
      </c>
      <c r="D1182">
        <v>4</v>
      </c>
      <c r="E1182">
        <v>92</v>
      </c>
      <c r="F1182">
        <v>383</v>
      </c>
      <c r="G1182">
        <v>415</v>
      </c>
      <c r="H1182">
        <f t="shared" si="1471"/>
        <v>0.24020887728459531</v>
      </c>
      <c r="J1182">
        <f t="shared" ref="J1182" si="1509">E1182/K$5</f>
        <v>0.92929292929292928</v>
      </c>
    </row>
    <row r="1183" spans="1:10" x14ac:dyDescent="0.3">
      <c r="A1183">
        <v>3</v>
      </c>
      <c r="B1183">
        <v>1</v>
      </c>
      <c r="C1183">
        <v>8</v>
      </c>
      <c r="D1183">
        <v>5</v>
      </c>
      <c r="E1183">
        <v>3</v>
      </c>
      <c r="F1183">
        <v>375</v>
      </c>
      <c r="G1183">
        <v>400</v>
      </c>
      <c r="H1183">
        <f t="shared" si="1471"/>
        <v>8.0000000000000002E-3</v>
      </c>
      <c r="J1183">
        <f t="shared" ref="J1183" si="1510">E1183/K$6</f>
        <v>3.0303030303030304E-2</v>
      </c>
    </row>
    <row r="1184" spans="1:10" x14ac:dyDescent="0.3">
      <c r="A1184">
        <v>3</v>
      </c>
      <c r="B1184">
        <v>1</v>
      </c>
      <c r="C1184">
        <v>8</v>
      </c>
      <c r="D1184">
        <v>6</v>
      </c>
      <c r="E1184">
        <v>5807</v>
      </c>
      <c r="F1184">
        <v>232</v>
      </c>
      <c r="G1184">
        <v>231</v>
      </c>
      <c r="H1184">
        <f t="shared" si="1471"/>
        <v>25.030172413793103</v>
      </c>
      <c r="J1184">
        <f t="shared" ref="J1184" si="1511">E1184/K$7</f>
        <v>92.174603174603178</v>
      </c>
    </row>
    <row r="1185" spans="1:10" x14ac:dyDescent="0.3">
      <c r="A1185">
        <v>3</v>
      </c>
      <c r="B1185">
        <v>1</v>
      </c>
      <c r="C1185">
        <v>8</v>
      </c>
      <c r="D1185">
        <v>7</v>
      </c>
      <c r="E1185">
        <v>1977</v>
      </c>
      <c r="F1185">
        <v>614</v>
      </c>
      <c r="G1185">
        <v>531</v>
      </c>
      <c r="H1185">
        <f t="shared" si="1471"/>
        <v>3.2198697068403908</v>
      </c>
      <c r="J1185">
        <f t="shared" ref="J1185" si="1512">E1185/K$8</f>
        <v>11.629411764705882</v>
      </c>
    </row>
    <row r="1186" spans="1:10" x14ac:dyDescent="0.3">
      <c r="A1186">
        <v>3</v>
      </c>
      <c r="B1186">
        <v>1</v>
      </c>
      <c r="C1186">
        <v>8</v>
      </c>
      <c r="D1186">
        <v>8</v>
      </c>
      <c r="E1186">
        <v>5</v>
      </c>
      <c r="F1186">
        <v>24</v>
      </c>
      <c r="G1186">
        <v>13</v>
      </c>
      <c r="H1186">
        <f t="shared" si="1471"/>
        <v>0.20833333333333334</v>
      </c>
      <c r="J1186">
        <f t="shared" ref="J1186" si="1513">E1186/K$9</f>
        <v>0.83333333333333337</v>
      </c>
    </row>
    <row r="1187" spans="1:10" x14ac:dyDescent="0.3">
      <c r="A1187">
        <v>3</v>
      </c>
      <c r="B1187">
        <v>1</v>
      </c>
      <c r="C1187">
        <v>8</v>
      </c>
      <c r="D1187">
        <v>9</v>
      </c>
      <c r="E1187">
        <v>5497</v>
      </c>
      <c r="F1187">
        <v>315</v>
      </c>
      <c r="G1187">
        <v>194</v>
      </c>
      <c r="H1187">
        <f t="shared" si="1471"/>
        <v>17.450793650793649</v>
      </c>
      <c r="J1187">
        <f t="shared" ref="J1187" si="1514">E1187/K$10</f>
        <v>63.183908045977013</v>
      </c>
    </row>
    <row r="1188" spans="1:10" x14ac:dyDescent="0.3">
      <c r="A1188">
        <v>3</v>
      </c>
      <c r="B1188">
        <v>1</v>
      </c>
      <c r="C1188">
        <v>8</v>
      </c>
      <c r="D1188">
        <v>10</v>
      </c>
      <c r="E1188">
        <v>65</v>
      </c>
      <c r="F1188">
        <v>483</v>
      </c>
      <c r="G1188">
        <v>264</v>
      </c>
      <c r="H1188">
        <f t="shared" si="1471"/>
        <v>0.13457556935817805</v>
      </c>
      <c r="J1188">
        <f t="shared" ref="J1188" si="1515">E1188/K$11</f>
        <v>0.48148148148148145</v>
      </c>
    </row>
    <row r="1189" spans="1:10" x14ac:dyDescent="0.3">
      <c r="A1189">
        <v>3</v>
      </c>
      <c r="B1189">
        <v>1</v>
      </c>
      <c r="C1189">
        <v>8</v>
      </c>
      <c r="D1189">
        <v>11</v>
      </c>
      <c r="E1189">
        <v>11</v>
      </c>
      <c r="F1189">
        <v>43</v>
      </c>
      <c r="G1189">
        <v>42</v>
      </c>
      <c r="H1189">
        <f t="shared" si="1471"/>
        <v>0.2558139534883721</v>
      </c>
      <c r="J1189">
        <f t="shared" ref="J1189" si="1516">E1189/K$12</f>
        <v>0.91666666666666663</v>
      </c>
    </row>
    <row r="1190" spans="1:10" x14ac:dyDescent="0.3">
      <c r="A1190">
        <v>3</v>
      </c>
      <c r="B1190">
        <v>1</v>
      </c>
      <c r="C1190">
        <v>9</v>
      </c>
      <c r="D1190">
        <v>1</v>
      </c>
      <c r="E1190">
        <v>931</v>
      </c>
      <c r="F1190">
        <v>60</v>
      </c>
      <c r="G1190">
        <v>55</v>
      </c>
      <c r="H1190">
        <f t="shared" si="1471"/>
        <v>15.516666666666667</v>
      </c>
      <c r="I1190">
        <f t="shared" ref="I1190" si="1517">SUM(E1190:E1200)/SUM(F1190:F1200)</f>
        <v>5.6112913692407531</v>
      </c>
      <c r="J1190">
        <f t="shared" ref="J1190" si="1518">E1190/K$2</f>
        <v>62.06666666666667</v>
      </c>
    </row>
    <row r="1191" spans="1:10" x14ac:dyDescent="0.3">
      <c r="A1191">
        <v>3</v>
      </c>
      <c r="B1191">
        <v>1</v>
      </c>
      <c r="C1191">
        <v>9</v>
      </c>
      <c r="D1191">
        <v>2</v>
      </c>
      <c r="E1191">
        <v>18</v>
      </c>
      <c r="F1191">
        <v>156</v>
      </c>
      <c r="G1191">
        <v>179</v>
      </c>
      <c r="H1191">
        <f t="shared" si="1471"/>
        <v>0.11538461538461539</v>
      </c>
      <c r="I1191">
        <f t="shared" ref="I1191" si="1519">SUM(H1190:H1200)/11</f>
        <v>6.7102606509316676</v>
      </c>
      <c r="J1191">
        <f t="shared" ref="J1191" si="1520">E1191/K$3</f>
        <v>0.45</v>
      </c>
    </row>
    <row r="1192" spans="1:10" x14ac:dyDescent="0.3">
      <c r="A1192">
        <v>3</v>
      </c>
      <c r="B1192">
        <v>1</v>
      </c>
      <c r="C1192">
        <v>9</v>
      </c>
      <c r="D1192">
        <v>3</v>
      </c>
      <c r="E1192">
        <v>77</v>
      </c>
      <c r="F1192">
        <v>397</v>
      </c>
      <c r="G1192">
        <v>405</v>
      </c>
      <c r="H1192">
        <f t="shared" si="1471"/>
        <v>0.19395465994962216</v>
      </c>
      <c r="I1192">
        <f t="shared" ref="I1192" si="1521">SUM(J1190:J1200)/11</f>
        <v>25.025768556369702</v>
      </c>
      <c r="J1192">
        <f t="shared" ref="J1192" si="1522">E1192/K$4</f>
        <v>0.77777777777777779</v>
      </c>
    </row>
    <row r="1193" spans="1:10" x14ac:dyDescent="0.3">
      <c r="A1193">
        <v>3</v>
      </c>
      <c r="B1193">
        <v>1</v>
      </c>
      <c r="C1193">
        <v>9</v>
      </c>
      <c r="D1193">
        <v>4</v>
      </c>
      <c r="E1193">
        <v>71</v>
      </c>
      <c r="F1193">
        <v>383</v>
      </c>
      <c r="G1193">
        <v>415</v>
      </c>
      <c r="H1193">
        <f t="shared" si="1471"/>
        <v>0.18537859007832899</v>
      </c>
      <c r="J1193">
        <f t="shared" ref="J1193" si="1523">E1193/K$5</f>
        <v>0.71717171717171713</v>
      </c>
    </row>
    <row r="1194" spans="1:10" x14ac:dyDescent="0.3">
      <c r="A1194">
        <v>3</v>
      </c>
      <c r="B1194">
        <v>1</v>
      </c>
      <c r="C1194">
        <v>9</v>
      </c>
      <c r="D1194">
        <v>5</v>
      </c>
      <c r="E1194">
        <v>3</v>
      </c>
      <c r="F1194">
        <v>375</v>
      </c>
      <c r="G1194">
        <v>400</v>
      </c>
      <c r="H1194">
        <f t="shared" si="1471"/>
        <v>8.0000000000000002E-3</v>
      </c>
      <c r="J1194">
        <f t="shared" ref="J1194" si="1524">E1194/K$6</f>
        <v>3.0303030303030304E-2</v>
      </c>
    </row>
    <row r="1195" spans="1:10" x14ac:dyDescent="0.3">
      <c r="A1195">
        <v>3</v>
      </c>
      <c r="B1195">
        <v>1</v>
      </c>
      <c r="C1195">
        <v>9</v>
      </c>
      <c r="D1195">
        <v>6</v>
      </c>
      <c r="E1195">
        <v>7611</v>
      </c>
      <c r="F1195">
        <v>232</v>
      </c>
      <c r="G1195">
        <v>231</v>
      </c>
      <c r="H1195">
        <f t="shared" si="1471"/>
        <v>32.806034482758619</v>
      </c>
      <c r="J1195">
        <f t="shared" ref="J1195" si="1525">E1195/K$7</f>
        <v>120.80952380952381</v>
      </c>
    </row>
    <row r="1196" spans="1:10" x14ac:dyDescent="0.3">
      <c r="A1196">
        <v>3</v>
      </c>
      <c r="B1196">
        <v>1</v>
      </c>
      <c r="C1196">
        <v>9</v>
      </c>
      <c r="D1196">
        <v>7</v>
      </c>
      <c r="E1196">
        <v>2459</v>
      </c>
      <c r="F1196">
        <v>614</v>
      </c>
      <c r="G1196">
        <v>531</v>
      </c>
      <c r="H1196">
        <f t="shared" si="1471"/>
        <v>4.0048859934853418</v>
      </c>
      <c r="J1196">
        <f t="shared" ref="J1196" si="1526">E1196/K$8</f>
        <v>14.464705882352941</v>
      </c>
    </row>
    <row r="1197" spans="1:10" x14ac:dyDescent="0.3">
      <c r="A1197">
        <v>3</v>
      </c>
      <c r="B1197">
        <v>1</v>
      </c>
      <c r="C1197">
        <v>9</v>
      </c>
      <c r="D1197">
        <v>8</v>
      </c>
      <c r="E1197">
        <v>4</v>
      </c>
      <c r="F1197">
        <v>24</v>
      </c>
      <c r="G1197">
        <v>13</v>
      </c>
      <c r="H1197">
        <f t="shared" si="1471"/>
        <v>0.16666666666666666</v>
      </c>
      <c r="J1197">
        <f t="shared" ref="J1197" si="1527">E1197/K$9</f>
        <v>0.66666666666666663</v>
      </c>
    </row>
    <row r="1198" spans="1:10" x14ac:dyDescent="0.3">
      <c r="A1198">
        <v>3</v>
      </c>
      <c r="B1198">
        <v>1</v>
      </c>
      <c r="C1198">
        <v>9</v>
      </c>
      <c r="D1198">
        <v>9</v>
      </c>
      <c r="E1198">
        <v>5995</v>
      </c>
      <c r="F1198">
        <v>315</v>
      </c>
      <c r="G1198">
        <v>194</v>
      </c>
      <c r="H1198">
        <f t="shared" si="1471"/>
        <v>19.031746031746032</v>
      </c>
      <c r="J1198">
        <f t="shared" ref="J1198" si="1528">E1198/K$10</f>
        <v>68.908045977011497</v>
      </c>
    </row>
    <row r="1199" spans="1:10" x14ac:dyDescent="0.3">
      <c r="A1199">
        <v>3</v>
      </c>
      <c r="B1199">
        <v>1</v>
      </c>
      <c r="C1199">
        <v>9</v>
      </c>
      <c r="D1199">
        <v>10</v>
      </c>
      <c r="E1199">
        <v>53</v>
      </c>
      <c r="F1199">
        <v>483</v>
      </c>
      <c r="G1199">
        <v>264</v>
      </c>
      <c r="H1199">
        <f t="shared" si="1471"/>
        <v>0.10973084886128365</v>
      </c>
      <c r="J1199">
        <f t="shared" ref="J1199" si="1529">E1199/K$11</f>
        <v>0.3925925925925926</v>
      </c>
    </row>
    <row r="1200" spans="1:10" x14ac:dyDescent="0.3">
      <c r="A1200">
        <v>3</v>
      </c>
      <c r="B1200">
        <v>1</v>
      </c>
      <c r="C1200">
        <v>9</v>
      </c>
      <c r="D1200">
        <v>11</v>
      </c>
      <c r="E1200">
        <v>72</v>
      </c>
      <c r="F1200">
        <v>43</v>
      </c>
      <c r="G1200">
        <v>42</v>
      </c>
      <c r="H1200">
        <f t="shared" si="1471"/>
        <v>1.6744186046511629</v>
      </c>
      <c r="J1200">
        <f t="shared" ref="J1200" si="1530">E1200/K$12</f>
        <v>6</v>
      </c>
    </row>
    <row r="1201" spans="1:10" x14ac:dyDescent="0.3">
      <c r="A1201">
        <v>3</v>
      </c>
      <c r="B1201">
        <v>1</v>
      </c>
      <c r="C1201">
        <v>10</v>
      </c>
      <c r="D1201">
        <v>1</v>
      </c>
      <c r="E1201">
        <v>0</v>
      </c>
      <c r="F1201">
        <v>60</v>
      </c>
      <c r="G1201">
        <v>55</v>
      </c>
      <c r="H1201">
        <f t="shared" si="1471"/>
        <v>0</v>
      </c>
      <c r="I1201">
        <f t="shared" ref="I1201" si="1531">SUM(E1201:E1211)/SUM(F1201:F1211)</f>
        <v>0</v>
      </c>
      <c r="J1201">
        <f t="shared" ref="J1201" si="1532">E1201/K$2</f>
        <v>0</v>
      </c>
    </row>
    <row r="1202" spans="1:10" x14ac:dyDescent="0.3">
      <c r="A1202">
        <v>3</v>
      </c>
      <c r="B1202">
        <v>1</v>
      </c>
      <c r="C1202">
        <v>10</v>
      </c>
      <c r="D1202">
        <v>2</v>
      </c>
      <c r="E1202">
        <v>0</v>
      </c>
      <c r="F1202">
        <v>156</v>
      </c>
      <c r="G1202">
        <v>179</v>
      </c>
      <c r="H1202">
        <f t="shared" si="1471"/>
        <v>0</v>
      </c>
      <c r="I1202">
        <f t="shared" ref="I1202" si="1533">SUM(H1201:H1211)/11</f>
        <v>0</v>
      </c>
      <c r="J1202">
        <f t="shared" ref="J1202" si="1534">E1202/K$3</f>
        <v>0</v>
      </c>
    </row>
    <row r="1203" spans="1:10" x14ac:dyDescent="0.3">
      <c r="A1203">
        <v>3</v>
      </c>
      <c r="B1203">
        <v>1</v>
      </c>
      <c r="C1203">
        <v>10</v>
      </c>
      <c r="D1203">
        <v>3</v>
      </c>
      <c r="E1203">
        <v>0</v>
      </c>
      <c r="F1203">
        <v>397</v>
      </c>
      <c r="G1203">
        <v>405</v>
      </c>
      <c r="H1203">
        <f t="shared" si="1471"/>
        <v>0</v>
      </c>
      <c r="I1203">
        <f t="shared" ref="I1203" si="1535">SUM(J1201:J1211)/11</f>
        <v>0</v>
      </c>
      <c r="J1203">
        <f t="shared" ref="J1203" si="1536">E1203/K$4</f>
        <v>0</v>
      </c>
    </row>
    <row r="1204" spans="1:10" x14ac:dyDescent="0.3">
      <c r="A1204">
        <v>3</v>
      </c>
      <c r="B1204">
        <v>1</v>
      </c>
      <c r="C1204">
        <v>10</v>
      </c>
      <c r="D1204">
        <v>4</v>
      </c>
      <c r="E1204">
        <v>0</v>
      </c>
      <c r="F1204">
        <v>383</v>
      </c>
      <c r="G1204">
        <v>415</v>
      </c>
      <c r="H1204">
        <f t="shared" si="1471"/>
        <v>0</v>
      </c>
      <c r="J1204">
        <f t="shared" ref="J1204" si="1537">E1204/K$5</f>
        <v>0</v>
      </c>
    </row>
    <row r="1205" spans="1:10" x14ac:dyDescent="0.3">
      <c r="A1205">
        <v>3</v>
      </c>
      <c r="B1205">
        <v>1</v>
      </c>
      <c r="C1205">
        <v>10</v>
      </c>
      <c r="D1205">
        <v>5</v>
      </c>
      <c r="E1205">
        <v>0</v>
      </c>
      <c r="F1205">
        <v>375</v>
      </c>
      <c r="G1205">
        <v>400</v>
      </c>
      <c r="H1205">
        <f t="shared" si="1471"/>
        <v>0</v>
      </c>
      <c r="J1205">
        <f t="shared" ref="J1205" si="1538">E1205/K$6</f>
        <v>0</v>
      </c>
    </row>
    <row r="1206" spans="1:10" x14ac:dyDescent="0.3">
      <c r="A1206">
        <v>3</v>
      </c>
      <c r="B1206">
        <v>1</v>
      </c>
      <c r="C1206">
        <v>10</v>
      </c>
      <c r="D1206">
        <v>6</v>
      </c>
      <c r="E1206">
        <v>0</v>
      </c>
      <c r="F1206">
        <v>232</v>
      </c>
      <c r="G1206">
        <v>231</v>
      </c>
      <c r="H1206">
        <f t="shared" si="1471"/>
        <v>0</v>
      </c>
      <c r="J1206">
        <f t="shared" ref="J1206" si="1539">E1206/K$7</f>
        <v>0</v>
      </c>
    </row>
    <row r="1207" spans="1:10" x14ac:dyDescent="0.3">
      <c r="A1207">
        <v>3</v>
      </c>
      <c r="B1207">
        <v>1</v>
      </c>
      <c r="C1207">
        <v>10</v>
      </c>
      <c r="D1207">
        <v>7</v>
      </c>
      <c r="E1207">
        <v>0</v>
      </c>
      <c r="F1207">
        <v>614</v>
      </c>
      <c r="G1207">
        <v>531</v>
      </c>
      <c r="H1207">
        <f t="shared" si="1471"/>
        <v>0</v>
      </c>
      <c r="J1207">
        <f t="shared" ref="J1207" si="1540">E1207/K$8</f>
        <v>0</v>
      </c>
    </row>
    <row r="1208" spans="1:10" x14ac:dyDescent="0.3">
      <c r="A1208">
        <v>3</v>
      </c>
      <c r="B1208">
        <v>1</v>
      </c>
      <c r="C1208">
        <v>10</v>
      </c>
      <c r="D1208">
        <v>8</v>
      </c>
      <c r="E1208">
        <v>0</v>
      </c>
      <c r="F1208">
        <v>24</v>
      </c>
      <c r="G1208">
        <v>13</v>
      </c>
      <c r="H1208">
        <f t="shared" si="1471"/>
        <v>0</v>
      </c>
      <c r="J1208">
        <f t="shared" ref="J1208" si="1541">E1208/K$9</f>
        <v>0</v>
      </c>
    </row>
    <row r="1209" spans="1:10" x14ac:dyDescent="0.3">
      <c r="A1209">
        <v>3</v>
      </c>
      <c r="B1209">
        <v>1</v>
      </c>
      <c r="C1209">
        <v>10</v>
      </c>
      <c r="D1209">
        <v>9</v>
      </c>
      <c r="E1209">
        <v>0</v>
      </c>
      <c r="F1209">
        <v>315</v>
      </c>
      <c r="G1209">
        <v>194</v>
      </c>
      <c r="H1209">
        <f t="shared" si="1471"/>
        <v>0</v>
      </c>
      <c r="J1209">
        <f t="shared" ref="J1209" si="1542">E1209/K$10</f>
        <v>0</v>
      </c>
    </row>
    <row r="1210" spans="1:10" x14ac:dyDescent="0.3">
      <c r="A1210">
        <v>3</v>
      </c>
      <c r="B1210">
        <v>1</v>
      </c>
      <c r="C1210">
        <v>10</v>
      </c>
      <c r="D1210">
        <v>10</v>
      </c>
      <c r="E1210">
        <v>0</v>
      </c>
      <c r="F1210">
        <v>483</v>
      </c>
      <c r="G1210">
        <v>264</v>
      </c>
      <c r="H1210">
        <f t="shared" si="1471"/>
        <v>0</v>
      </c>
      <c r="J1210">
        <f t="shared" ref="J1210" si="1543">E1210/K$11</f>
        <v>0</v>
      </c>
    </row>
    <row r="1211" spans="1:10" x14ac:dyDescent="0.3">
      <c r="A1211">
        <v>3</v>
      </c>
      <c r="B1211">
        <v>1</v>
      </c>
      <c r="C1211">
        <v>10</v>
      </c>
      <c r="D1211">
        <v>11</v>
      </c>
      <c r="E1211">
        <v>0</v>
      </c>
      <c r="F1211">
        <v>43</v>
      </c>
      <c r="G1211">
        <v>42</v>
      </c>
      <c r="H1211">
        <f t="shared" si="1471"/>
        <v>0</v>
      </c>
      <c r="J1211">
        <f t="shared" ref="J1211" si="1544">E1211/K$12</f>
        <v>0</v>
      </c>
    </row>
    <row r="1212" spans="1:10" x14ac:dyDescent="0.3">
      <c r="A1212">
        <v>3</v>
      </c>
      <c r="B1212">
        <v>2</v>
      </c>
      <c r="C1212">
        <v>1</v>
      </c>
      <c r="D1212">
        <v>1</v>
      </c>
      <c r="E1212">
        <v>1025</v>
      </c>
      <c r="F1212">
        <v>60</v>
      </c>
      <c r="G1212">
        <v>55</v>
      </c>
      <c r="H1212">
        <f t="shared" si="1471"/>
        <v>17.083333333333332</v>
      </c>
      <c r="I1212">
        <f t="shared" ref="I1212" si="1545">SUM(E1212:E1222)/SUM(F1212:F1222)</f>
        <v>3.6450356911096691</v>
      </c>
      <c r="J1212">
        <f t="shared" ref="J1212" si="1546">E1212/K$2</f>
        <v>68.333333333333329</v>
      </c>
    </row>
    <row r="1213" spans="1:10" x14ac:dyDescent="0.3">
      <c r="A1213">
        <v>3</v>
      </c>
      <c r="B1213">
        <v>2</v>
      </c>
      <c r="C1213">
        <v>1</v>
      </c>
      <c r="D1213">
        <v>2</v>
      </c>
      <c r="E1213">
        <v>444</v>
      </c>
      <c r="F1213">
        <v>156</v>
      </c>
      <c r="G1213">
        <v>179</v>
      </c>
      <c r="H1213">
        <f t="shared" si="1471"/>
        <v>2.8461538461538463</v>
      </c>
      <c r="I1213">
        <f t="shared" ref="I1213" si="1547">SUM(H1212:H1222)/11</f>
        <v>4.7443804372747422</v>
      </c>
      <c r="J1213">
        <f t="shared" ref="J1213" si="1548">E1213/K$3</f>
        <v>11.1</v>
      </c>
    </row>
    <row r="1214" spans="1:10" x14ac:dyDescent="0.3">
      <c r="A1214">
        <v>3</v>
      </c>
      <c r="B1214">
        <v>2</v>
      </c>
      <c r="C1214">
        <v>1</v>
      </c>
      <c r="D1214">
        <v>3</v>
      </c>
      <c r="E1214">
        <v>391</v>
      </c>
      <c r="F1214">
        <v>397</v>
      </c>
      <c r="G1214">
        <v>405</v>
      </c>
      <c r="H1214">
        <f t="shared" si="1471"/>
        <v>0.98488664987405539</v>
      </c>
      <c r="I1214">
        <f t="shared" ref="I1214" si="1549">SUM(J1212:J1222)/11</f>
        <v>18.105796011447865</v>
      </c>
      <c r="J1214">
        <f t="shared" ref="J1214" si="1550">E1214/K$4</f>
        <v>3.9494949494949494</v>
      </c>
    </row>
    <row r="1215" spans="1:10" x14ac:dyDescent="0.3">
      <c r="A1215">
        <v>3</v>
      </c>
      <c r="B1215">
        <v>2</v>
      </c>
      <c r="C1215">
        <v>1</v>
      </c>
      <c r="D1215">
        <v>4</v>
      </c>
      <c r="E1215">
        <v>1592</v>
      </c>
      <c r="F1215">
        <v>383</v>
      </c>
      <c r="G1215">
        <v>415</v>
      </c>
      <c r="H1215">
        <f t="shared" si="1471"/>
        <v>4.1566579634464755</v>
      </c>
      <c r="J1215">
        <f t="shared" ref="J1215" si="1551">E1215/K$5</f>
        <v>16.08080808080808</v>
      </c>
    </row>
    <row r="1216" spans="1:10" x14ac:dyDescent="0.3">
      <c r="A1216">
        <v>3</v>
      </c>
      <c r="B1216">
        <v>2</v>
      </c>
      <c r="C1216">
        <v>1</v>
      </c>
      <c r="D1216">
        <v>5</v>
      </c>
      <c r="E1216">
        <v>2337</v>
      </c>
      <c r="F1216">
        <v>375</v>
      </c>
      <c r="G1216">
        <v>400</v>
      </c>
      <c r="H1216">
        <f t="shared" si="1471"/>
        <v>6.2320000000000002</v>
      </c>
      <c r="J1216">
        <f t="shared" ref="J1216" si="1552">E1216/K$6</f>
        <v>23.606060606060606</v>
      </c>
    </row>
    <row r="1217" spans="1:10" x14ac:dyDescent="0.3">
      <c r="A1217">
        <v>3</v>
      </c>
      <c r="B1217">
        <v>2</v>
      </c>
      <c r="C1217">
        <v>1</v>
      </c>
      <c r="D1217">
        <v>6</v>
      </c>
      <c r="E1217">
        <v>996</v>
      </c>
      <c r="F1217">
        <v>232</v>
      </c>
      <c r="G1217">
        <v>231</v>
      </c>
      <c r="H1217">
        <f t="shared" si="1471"/>
        <v>4.2931034482758621</v>
      </c>
      <c r="J1217">
        <f t="shared" ref="J1217" si="1553">E1217/K$7</f>
        <v>15.80952380952381</v>
      </c>
    </row>
    <row r="1218" spans="1:10" x14ac:dyDescent="0.3">
      <c r="A1218">
        <v>3</v>
      </c>
      <c r="B1218">
        <v>2</v>
      </c>
      <c r="C1218">
        <v>1</v>
      </c>
      <c r="D1218">
        <v>7</v>
      </c>
      <c r="E1218">
        <v>2846</v>
      </c>
      <c r="F1218">
        <v>614</v>
      </c>
      <c r="G1218">
        <v>531</v>
      </c>
      <c r="H1218">
        <f t="shared" ref="H1218:H1281" si="1554">E1218/F1218</f>
        <v>4.6351791530944624</v>
      </c>
      <c r="J1218">
        <f t="shared" ref="J1218" si="1555">E1218/K$8</f>
        <v>16.741176470588236</v>
      </c>
    </row>
    <row r="1219" spans="1:10" x14ac:dyDescent="0.3">
      <c r="A1219">
        <v>3</v>
      </c>
      <c r="B1219">
        <v>2</v>
      </c>
      <c r="C1219">
        <v>1</v>
      </c>
      <c r="D1219">
        <v>8</v>
      </c>
      <c r="E1219">
        <v>41</v>
      </c>
      <c r="F1219">
        <v>24</v>
      </c>
      <c r="G1219">
        <v>13</v>
      </c>
      <c r="H1219">
        <f t="shared" si="1554"/>
        <v>1.7083333333333333</v>
      </c>
      <c r="J1219">
        <f t="shared" ref="J1219" si="1556">E1219/K$9</f>
        <v>6.833333333333333</v>
      </c>
    </row>
    <row r="1220" spans="1:10" x14ac:dyDescent="0.3">
      <c r="A1220">
        <v>3</v>
      </c>
      <c r="B1220">
        <v>2</v>
      </c>
      <c r="C1220">
        <v>1</v>
      </c>
      <c r="D1220">
        <v>9</v>
      </c>
      <c r="E1220">
        <v>2</v>
      </c>
      <c r="F1220">
        <v>315</v>
      </c>
      <c r="G1220">
        <v>194</v>
      </c>
      <c r="H1220">
        <f t="shared" si="1554"/>
        <v>6.3492063492063492E-3</v>
      </c>
      <c r="J1220">
        <f t="shared" ref="J1220" si="1557">E1220/K$10</f>
        <v>2.2988505747126436E-2</v>
      </c>
    </row>
    <row r="1221" spans="1:10" x14ac:dyDescent="0.3">
      <c r="A1221">
        <v>3</v>
      </c>
      <c r="B1221">
        <v>2</v>
      </c>
      <c r="C1221">
        <v>1</v>
      </c>
      <c r="D1221">
        <v>10</v>
      </c>
      <c r="E1221">
        <v>1229</v>
      </c>
      <c r="F1221">
        <v>483</v>
      </c>
      <c r="G1221">
        <v>264</v>
      </c>
      <c r="H1221">
        <f t="shared" si="1554"/>
        <v>2.5445134575569357</v>
      </c>
      <c r="J1221">
        <f t="shared" ref="J1221" si="1558">E1221/K$11</f>
        <v>9.1037037037037045</v>
      </c>
    </row>
    <row r="1222" spans="1:10" x14ac:dyDescent="0.3">
      <c r="A1222">
        <v>3</v>
      </c>
      <c r="B1222">
        <v>2</v>
      </c>
      <c r="C1222">
        <v>1</v>
      </c>
      <c r="D1222">
        <v>11</v>
      </c>
      <c r="E1222">
        <v>331</v>
      </c>
      <c r="F1222">
        <v>43</v>
      </c>
      <c r="G1222">
        <v>42</v>
      </c>
      <c r="H1222">
        <f t="shared" si="1554"/>
        <v>7.6976744186046515</v>
      </c>
      <c r="J1222">
        <f t="shared" ref="J1222" si="1559">E1222/K$12</f>
        <v>27.583333333333332</v>
      </c>
    </row>
    <row r="1223" spans="1:10" x14ac:dyDescent="0.3">
      <c r="A1223">
        <v>3</v>
      </c>
      <c r="B1223">
        <v>2</v>
      </c>
      <c r="C1223">
        <v>2</v>
      </c>
      <c r="D1223">
        <v>1</v>
      </c>
      <c r="E1223">
        <v>62</v>
      </c>
      <c r="F1223">
        <v>60</v>
      </c>
      <c r="G1223">
        <v>55</v>
      </c>
      <c r="H1223">
        <f t="shared" si="1554"/>
        <v>1.0333333333333334</v>
      </c>
      <c r="I1223">
        <f t="shared" ref="I1223" si="1560">SUM(E1223:E1233)/SUM(F1223:F1233)</f>
        <v>2.0191434133679427</v>
      </c>
      <c r="J1223">
        <f t="shared" ref="J1223" si="1561">E1223/K$2</f>
        <v>4.1333333333333337</v>
      </c>
    </row>
    <row r="1224" spans="1:10" x14ac:dyDescent="0.3">
      <c r="A1224">
        <v>3</v>
      </c>
      <c r="B1224">
        <v>2</v>
      </c>
      <c r="C1224">
        <v>2</v>
      </c>
      <c r="D1224">
        <v>2</v>
      </c>
      <c r="E1224">
        <v>43</v>
      </c>
      <c r="F1224">
        <v>156</v>
      </c>
      <c r="G1224">
        <v>179</v>
      </c>
      <c r="H1224">
        <f t="shared" si="1554"/>
        <v>0.27564102564102566</v>
      </c>
      <c r="I1224">
        <f t="shared" ref="I1224" si="1562">SUM(H1223:H1233)/11</f>
        <v>2.0345783770603068</v>
      </c>
      <c r="J1224">
        <f t="shared" ref="J1224" si="1563">E1224/K$3</f>
        <v>1.075</v>
      </c>
    </row>
    <row r="1225" spans="1:10" x14ac:dyDescent="0.3">
      <c r="A1225">
        <v>3</v>
      </c>
      <c r="B1225">
        <v>2</v>
      </c>
      <c r="C1225">
        <v>2</v>
      </c>
      <c r="D1225">
        <v>3</v>
      </c>
      <c r="E1225">
        <v>116</v>
      </c>
      <c r="F1225">
        <v>397</v>
      </c>
      <c r="G1225">
        <v>405</v>
      </c>
      <c r="H1225">
        <f t="shared" si="1554"/>
        <v>0.29219143576826195</v>
      </c>
      <c r="I1225">
        <f t="shared" ref="I1225" si="1564">SUM(J1223:J1233)/11</f>
        <v>7.4372027374009662</v>
      </c>
      <c r="J1225">
        <f t="shared" ref="J1225" si="1565">E1225/K$4</f>
        <v>1.1717171717171717</v>
      </c>
    </row>
    <row r="1226" spans="1:10" x14ac:dyDescent="0.3">
      <c r="A1226">
        <v>3</v>
      </c>
      <c r="B1226">
        <v>2</v>
      </c>
      <c r="C1226">
        <v>2</v>
      </c>
      <c r="D1226">
        <v>4</v>
      </c>
      <c r="E1226">
        <v>98</v>
      </c>
      <c r="F1226">
        <v>383</v>
      </c>
      <c r="G1226">
        <v>415</v>
      </c>
      <c r="H1226">
        <f t="shared" si="1554"/>
        <v>0.25587467362924282</v>
      </c>
      <c r="J1226">
        <f t="shared" ref="J1226" si="1566">E1226/K$5</f>
        <v>0.98989898989898994</v>
      </c>
    </row>
    <row r="1227" spans="1:10" x14ac:dyDescent="0.3">
      <c r="A1227">
        <v>3</v>
      </c>
      <c r="B1227">
        <v>2</v>
      </c>
      <c r="C1227">
        <v>2</v>
      </c>
      <c r="D1227">
        <v>5</v>
      </c>
      <c r="E1227">
        <v>99</v>
      </c>
      <c r="F1227">
        <v>375</v>
      </c>
      <c r="G1227">
        <v>400</v>
      </c>
      <c r="H1227">
        <f t="shared" si="1554"/>
        <v>0.26400000000000001</v>
      </c>
      <c r="J1227">
        <f t="shared" ref="J1227" si="1567">E1227/K$6</f>
        <v>1</v>
      </c>
    </row>
    <row r="1228" spans="1:10" x14ac:dyDescent="0.3">
      <c r="A1228">
        <v>3</v>
      </c>
      <c r="B1228">
        <v>2</v>
      </c>
      <c r="C1228">
        <v>2</v>
      </c>
      <c r="D1228">
        <v>6</v>
      </c>
      <c r="E1228">
        <v>55</v>
      </c>
      <c r="F1228">
        <v>232</v>
      </c>
      <c r="G1228">
        <v>231</v>
      </c>
      <c r="H1228">
        <f t="shared" si="1554"/>
        <v>0.23706896551724138</v>
      </c>
      <c r="J1228">
        <f t="shared" ref="J1228" si="1568">E1228/K$7</f>
        <v>0.87301587301587302</v>
      </c>
    </row>
    <row r="1229" spans="1:10" x14ac:dyDescent="0.3">
      <c r="A1229">
        <v>3</v>
      </c>
      <c r="B1229">
        <v>2</v>
      </c>
      <c r="C1229">
        <v>2</v>
      </c>
      <c r="D1229">
        <v>7</v>
      </c>
      <c r="E1229">
        <v>125</v>
      </c>
      <c r="F1229">
        <v>614</v>
      </c>
      <c r="G1229">
        <v>531</v>
      </c>
      <c r="H1229">
        <f t="shared" si="1554"/>
        <v>0.20358306188925082</v>
      </c>
      <c r="J1229">
        <f t="shared" ref="J1229" si="1569">E1229/K$8</f>
        <v>0.73529411764705888</v>
      </c>
    </row>
    <row r="1230" spans="1:10" x14ac:dyDescent="0.3">
      <c r="A1230">
        <v>3</v>
      </c>
      <c r="B1230">
        <v>2</v>
      </c>
      <c r="C1230">
        <v>2</v>
      </c>
      <c r="D1230">
        <v>8</v>
      </c>
      <c r="E1230">
        <v>10</v>
      </c>
      <c r="F1230">
        <v>24</v>
      </c>
      <c r="G1230">
        <v>13</v>
      </c>
      <c r="H1230">
        <f t="shared" si="1554"/>
        <v>0.41666666666666669</v>
      </c>
      <c r="J1230">
        <f t="shared" ref="J1230" si="1570">E1230/K$9</f>
        <v>1.6666666666666667</v>
      </c>
    </row>
    <row r="1231" spans="1:10" x14ac:dyDescent="0.3">
      <c r="A1231">
        <v>3</v>
      </c>
      <c r="B1231">
        <v>2</v>
      </c>
      <c r="C1231">
        <v>2</v>
      </c>
      <c r="D1231">
        <v>9</v>
      </c>
      <c r="E1231">
        <v>5412</v>
      </c>
      <c r="F1231">
        <v>315</v>
      </c>
      <c r="G1231">
        <v>194</v>
      </c>
      <c r="H1231">
        <f t="shared" si="1554"/>
        <v>17.18095238095238</v>
      </c>
      <c r="J1231">
        <f t="shared" ref="J1231" si="1571">E1231/K$10</f>
        <v>62.206896551724135</v>
      </c>
    </row>
    <row r="1232" spans="1:10" x14ac:dyDescent="0.3">
      <c r="A1232">
        <v>3</v>
      </c>
      <c r="B1232">
        <v>2</v>
      </c>
      <c r="C1232">
        <v>2</v>
      </c>
      <c r="D1232">
        <v>10</v>
      </c>
      <c r="E1232">
        <v>118</v>
      </c>
      <c r="F1232">
        <v>483</v>
      </c>
      <c r="G1232">
        <v>264</v>
      </c>
      <c r="H1232">
        <f t="shared" si="1554"/>
        <v>0.2443064182194617</v>
      </c>
      <c r="J1232">
        <f t="shared" ref="J1232" si="1572">E1232/K$11</f>
        <v>0.87407407407407411</v>
      </c>
    </row>
    <row r="1233" spans="1:10" x14ac:dyDescent="0.3">
      <c r="A1233">
        <v>3</v>
      </c>
      <c r="B1233">
        <v>2</v>
      </c>
      <c r="C1233">
        <v>2</v>
      </c>
      <c r="D1233">
        <v>11</v>
      </c>
      <c r="E1233">
        <v>85</v>
      </c>
      <c r="F1233">
        <v>43</v>
      </c>
      <c r="G1233">
        <v>42</v>
      </c>
      <c r="H1233">
        <f t="shared" si="1554"/>
        <v>1.9767441860465116</v>
      </c>
      <c r="J1233">
        <f t="shared" ref="J1233" si="1573">E1233/K$12</f>
        <v>7.083333333333333</v>
      </c>
    </row>
    <row r="1234" spans="1:10" x14ac:dyDescent="0.3">
      <c r="A1234">
        <v>3</v>
      </c>
      <c r="B1234">
        <v>2</v>
      </c>
      <c r="C1234">
        <v>3</v>
      </c>
      <c r="D1234">
        <v>1</v>
      </c>
      <c r="E1234">
        <v>151</v>
      </c>
      <c r="F1234">
        <v>60</v>
      </c>
      <c r="G1234">
        <v>55</v>
      </c>
      <c r="H1234">
        <f t="shared" si="1554"/>
        <v>2.5166666666666666</v>
      </c>
      <c r="I1234">
        <f t="shared" ref="I1234" si="1574">SUM(E1234:E1244)/SUM(F1234:F1244)</f>
        <v>0.55386112913692409</v>
      </c>
      <c r="J1234">
        <f t="shared" ref="J1234" si="1575">E1234/K$2</f>
        <v>10.066666666666666</v>
      </c>
    </row>
    <row r="1235" spans="1:10" x14ac:dyDescent="0.3">
      <c r="A1235">
        <v>3</v>
      </c>
      <c r="B1235">
        <v>2</v>
      </c>
      <c r="C1235">
        <v>3</v>
      </c>
      <c r="D1235">
        <v>2</v>
      </c>
      <c r="E1235">
        <v>0</v>
      </c>
      <c r="F1235">
        <v>156</v>
      </c>
      <c r="G1235">
        <v>179</v>
      </c>
      <c r="H1235">
        <f t="shared" si="1554"/>
        <v>0</v>
      </c>
      <c r="I1235">
        <f t="shared" ref="I1235" si="1576">SUM(H1234:H1244)/11</f>
        <v>0.81294170945333732</v>
      </c>
      <c r="J1235">
        <f t="shared" ref="J1235" si="1577">E1235/K$3</f>
        <v>0</v>
      </c>
    </row>
    <row r="1236" spans="1:10" x14ac:dyDescent="0.3">
      <c r="A1236">
        <v>3</v>
      </c>
      <c r="B1236">
        <v>2</v>
      </c>
      <c r="C1236">
        <v>3</v>
      </c>
      <c r="D1236">
        <v>3</v>
      </c>
      <c r="E1236">
        <v>0</v>
      </c>
      <c r="F1236">
        <v>397</v>
      </c>
      <c r="G1236">
        <v>405</v>
      </c>
      <c r="H1236">
        <f t="shared" si="1554"/>
        <v>0</v>
      </c>
      <c r="I1236">
        <f t="shared" ref="I1236" si="1578">SUM(J1234:J1244)/11</f>
        <v>3.0243469174503659</v>
      </c>
      <c r="J1236">
        <f t="shared" ref="J1236" si="1579">E1236/K$4</f>
        <v>0</v>
      </c>
    </row>
    <row r="1237" spans="1:10" x14ac:dyDescent="0.3">
      <c r="A1237">
        <v>3</v>
      </c>
      <c r="B1237">
        <v>2</v>
      </c>
      <c r="C1237">
        <v>3</v>
      </c>
      <c r="D1237">
        <v>4</v>
      </c>
      <c r="E1237">
        <v>0</v>
      </c>
      <c r="F1237">
        <v>383</v>
      </c>
      <c r="G1237">
        <v>415</v>
      </c>
      <c r="H1237">
        <f t="shared" si="1554"/>
        <v>0</v>
      </c>
      <c r="J1237">
        <f t="shared" ref="J1237" si="1580">E1237/K$5</f>
        <v>0</v>
      </c>
    </row>
    <row r="1238" spans="1:10" x14ac:dyDescent="0.3">
      <c r="A1238">
        <v>3</v>
      </c>
      <c r="B1238">
        <v>2</v>
      </c>
      <c r="C1238">
        <v>3</v>
      </c>
      <c r="D1238">
        <v>5</v>
      </c>
      <c r="E1238">
        <v>0</v>
      </c>
      <c r="F1238">
        <v>375</v>
      </c>
      <c r="G1238">
        <v>400</v>
      </c>
      <c r="H1238">
        <f t="shared" si="1554"/>
        <v>0</v>
      </c>
      <c r="J1238">
        <f t="shared" ref="J1238" si="1581">E1238/K$6</f>
        <v>0</v>
      </c>
    </row>
    <row r="1239" spans="1:10" x14ac:dyDescent="0.3">
      <c r="A1239">
        <v>3</v>
      </c>
      <c r="B1239">
        <v>2</v>
      </c>
      <c r="C1239">
        <v>3</v>
      </c>
      <c r="D1239">
        <v>6</v>
      </c>
      <c r="E1239">
        <v>0</v>
      </c>
      <c r="F1239">
        <v>232</v>
      </c>
      <c r="G1239">
        <v>231</v>
      </c>
      <c r="H1239">
        <f t="shared" si="1554"/>
        <v>0</v>
      </c>
      <c r="J1239">
        <f t="shared" ref="J1239" si="1582">E1239/K$7</f>
        <v>0</v>
      </c>
    </row>
    <row r="1240" spans="1:10" x14ac:dyDescent="0.3">
      <c r="A1240">
        <v>3</v>
      </c>
      <c r="B1240">
        <v>2</v>
      </c>
      <c r="C1240">
        <v>3</v>
      </c>
      <c r="D1240">
        <v>7</v>
      </c>
      <c r="E1240">
        <v>0</v>
      </c>
      <c r="F1240">
        <v>614</v>
      </c>
      <c r="G1240">
        <v>531</v>
      </c>
      <c r="H1240">
        <f t="shared" si="1554"/>
        <v>0</v>
      </c>
      <c r="J1240">
        <f t="shared" ref="J1240" si="1583">E1240/K$8</f>
        <v>0</v>
      </c>
    </row>
    <row r="1241" spans="1:10" x14ac:dyDescent="0.3">
      <c r="A1241">
        <v>3</v>
      </c>
      <c r="B1241">
        <v>2</v>
      </c>
      <c r="C1241">
        <v>3</v>
      </c>
      <c r="D1241">
        <v>8</v>
      </c>
      <c r="E1241">
        <v>0</v>
      </c>
      <c r="F1241">
        <v>24</v>
      </c>
      <c r="G1241">
        <v>13</v>
      </c>
      <c r="H1241">
        <f t="shared" si="1554"/>
        <v>0</v>
      </c>
      <c r="J1241">
        <f t="shared" ref="J1241" si="1584">E1241/K$9</f>
        <v>0</v>
      </c>
    </row>
    <row r="1242" spans="1:10" x14ac:dyDescent="0.3">
      <c r="A1242">
        <v>3</v>
      </c>
      <c r="B1242">
        <v>2</v>
      </c>
      <c r="C1242">
        <v>3</v>
      </c>
      <c r="D1242">
        <v>9</v>
      </c>
      <c r="E1242">
        <v>1482</v>
      </c>
      <c r="F1242">
        <v>315</v>
      </c>
      <c r="G1242">
        <v>194</v>
      </c>
      <c r="H1242">
        <f t="shared" si="1554"/>
        <v>4.7047619047619049</v>
      </c>
      <c r="J1242">
        <f t="shared" ref="J1242" si="1585">E1242/K$10</f>
        <v>17.03448275862069</v>
      </c>
    </row>
    <row r="1243" spans="1:10" x14ac:dyDescent="0.3">
      <c r="A1243">
        <v>3</v>
      </c>
      <c r="B1243">
        <v>2</v>
      </c>
      <c r="C1243">
        <v>3</v>
      </c>
      <c r="D1243">
        <v>10</v>
      </c>
      <c r="E1243">
        <v>0</v>
      </c>
      <c r="F1243">
        <v>483</v>
      </c>
      <c r="G1243">
        <v>264</v>
      </c>
      <c r="H1243">
        <f t="shared" si="1554"/>
        <v>0</v>
      </c>
      <c r="J1243">
        <f t="shared" ref="J1243" si="1586">E1243/K$11</f>
        <v>0</v>
      </c>
    </row>
    <row r="1244" spans="1:10" x14ac:dyDescent="0.3">
      <c r="A1244">
        <v>3</v>
      </c>
      <c r="B1244">
        <v>2</v>
      </c>
      <c r="C1244">
        <v>3</v>
      </c>
      <c r="D1244">
        <v>11</v>
      </c>
      <c r="E1244">
        <v>74</v>
      </c>
      <c r="F1244">
        <v>43</v>
      </c>
      <c r="G1244">
        <v>42</v>
      </c>
      <c r="H1244">
        <f t="shared" si="1554"/>
        <v>1.7209302325581395</v>
      </c>
      <c r="J1244">
        <f t="shared" ref="J1244" si="1587">E1244/K$12</f>
        <v>6.166666666666667</v>
      </c>
    </row>
    <row r="1245" spans="1:10" x14ac:dyDescent="0.3">
      <c r="A1245">
        <v>3</v>
      </c>
      <c r="B1245">
        <v>2</v>
      </c>
      <c r="C1245">
        <v>4</v>
      </c>
      <c r="D1245">
        <v>1</v>
      </c>
      <c r="E1245">
        <v>2</v>
      </c>
      <c r="F1245">
        <v>60</v>
      </c>
      <c r="G1245">
        <v>55</v>
      </c>
      <c r="H1245">
        <f t="shared" si="1554"/>
        <v>3.3333333333333333E-2</v>
      </c>
      <c r="I1245">
        <f t="shared" ref="I1245" si="1588">SUM(E1245:E1255)/SUM(F1245:F1255)</f>
        <v>3.0561323815704089</v>
      </c>
      <c r="J1245">
        <f t="shared" ref="J1245" si="1589">E1245/K$2</f>
        <v>0.13333333333333333</v>
      </c>
    </row>
    <row r="1246" spans="1:10" x14ac:dyDescent="0.3">
      <c r="A1246">
        <v>3</v>
      </c>
      <c r="B1246">
        <v>2</v>
      </c>
      <c r="C1246">
        <v>4</v>
      </c>
      <c r="D1246">
        <v>2</v>
      </c>
      <c r="E1246">
        <v>37</v>
      </c>
      <c r="F1246">
        <v>156</v>
      </c>
      <c r="G1246">
        <v>179</v>
      </c>
      <c r="H1246">
        <f t="shared" si="1554"/>
        <v>0.23717948717948717</v>
      </c>
      <c r="I1246">
        <f t="shared" ref="I1246" si="1590">SUM(H1245:H1255)/11</f>
        <v>3.0644720331006239</v>
      </c>
      <c r="J1246">
        <f t="shared" ref="J1246" si="1591">E1246/K$3</f>
        <v>0.92500000000000004</v>
      </c>
    </row>
    <row r="1247" spans="1:10" x14ac:dyDescent="0.3">
      <c r="A1247">
        <v>3</v>
      </c>
      <c r="B1247">
        <v>2</v>
      </c>
      <c r="C1247">
        <v>4</v>
      </c>
      <c r="D1247">
        <v>3</v>
      </c>
      <c r="E1247">
        <v>118</v>
      </c>
      <c r="F1247">
        <v>397</v>
      </c>
      <c r="G1247">
        <v>405</v>
      </c>
      <c r="H1247">
        <f t="shared" si="1554"/>
        <v>0.29722921914357681</v>
      </c>
      <c r="I1247">
        <f t="shared" ref="I1247" si="1592">SUM(J1245:J1255)/11</f>
        <v>11.117232143799542</v>
      </c>
      <c r="J1247">
        <f t="shared" ref="J1247" si="1593">E1247/K$4</f>
        <v>1.1919191919191918</v>
      </c>
    </row>
    <row r="1248" spans="1:10" x14ac:dyDescent="0.3">
      <c r="A1248">
        <v>3</v>
      </c>
      <c r="B1248">
        <v>2</v>
      </c>
      <c r="C1248">
        <v>4</v>
      </c>
      <c r="D1248">
        <v>4</v>
      </c>
      <c r="E1248">
        <v>96</v>
      </c>
      <c r="F1248">
        <v>383</v>
      </c>
      <c r="G1248">
        <v>415</v>
      </c>
      <c r="H1248">
        <f t="shared" si="1554"/>
        <v>0.25065274151436029</v>
      </c>
      <c r="J1248">
        <f t="shared" ref="J1248" si="1594">E1248/K$5</f>
        <v>0.96969696969696972</v>
      </c>
    </row>
    <row r="1249" spans="1:10" x14ac:dyDescent="0.3">
      <c r="A1249">
        <v>3</v>
      </c>
      <c r="B1249">
        <v>2</v>
      </c>
      <c r="C1249">
        <v>4</v>
      </c>
      <c r="D1249">
        <v>5</v>
      </c>
      <c r="E1249">
        <v>0</v>
      </c>
      <c r="F1249">
        <v>375</v>
      </c>
      <c r="G1249">
        <v>400</v>
      </c>
      <c r="H1249">
        <f t="shared" si="1554"/>
        <v>0</v>
      </c>
      <c r="J1249">
        <f t="shared" ref="J1249" si="1595">E1249/K$6</f>
        <v>0</v>
      </c>
    </row>
    <row r="1250" spans="1:10" x14ac:dyDescent="0.3">
      <c r="A1250">
        <v>3</v>
      </c>
      <c r="B1250">
        <v>2</v>
      </c>
      <c r="C1250">
        <v>4</v>
      </c>
      <c r="D1250">
        <v>6</v>
      </c>
      <c r="E1250">
        <v>0</v>
      </c>
      <c r="F1250">
        <v>232</v>
      </c>
      <c r="G1250">
        <v>231</v>
      </c>
      <c r="H1250">
        <f t="shared" si="1554"/>
        <v>0</v>
      </c>
      <c r="J1250">
        <f t="shared" ref="J1250" si="1596">E1250/K$7</f>
        <v>0</v>
      </c>
    </row>
    <row r="1251" spans="1:10" x14ac:dyDescent="0.3">
      <c r="A1251">
        <v>3</v>
      </c>
      <c r="B1251">
        <v>2</v>
      </c>
      <c r="C1251">
        <v>4</v>
      </c>
      <c r="D1251">
        <v>7</v>
      </c>
      <c r="E1251">
        <v>0</v>
      </c>
      <c r="F1251">
        <v>614</v>
      </c>
      <c r="G1251">
        <v>531</v>
      </c>
      <c r="H1251">
        <f t="shared" si="1554"/>
        <v>0</v>
      </c>
      <c r="J1251">
        <f t="shared" ref="J1251" si="1597">E1251/K$8</f>
        <v>0</v>
      </c>
    </row>
    <row r="1252" spans="1:10" x14ac:dyDescent="0.3">
      <c r="A1252">
        <v>3</v>
      </c>
      <c r="B1252">
        <v>2</v>
      </c>
      <c r="C1252">
        <v>4</v>
      </c>
      <c r="D1252">
        <v>8</v>
      </c>
      <c r="E1252">
        <v>9</v>
      </c>
      <c r="F1252">
        <v>24</v>
      </c>
      <c r="G1252">
        <v>13</v>
      </c>
      <c r="H1252">
        <f t="shared" si="1554"/>
        <v>0.375</v>
      </c>
      <c r="J1252">
        <f t="shared" ref="J1252" si="1598">E1252/K$9</f>
        <v>1.5</v>
      </c>
    </row>
    <row r="1253" spans="1:10" x14ac:dyDescent="0.3">
      <c r="A1253">
        <v>3</v>
      </c>
      <c r="B1253">
        <v>2</v>
      </c>
      <c r="C1253">
        <v>4</v>
      </c>
      <c r="D1253">
        <v>9</v>
      </c>
      <c r="E1253">
        <v>8901</v>
      </c>
      <c r="F1253">
        <v>315</v>
      </c>
      <c r="G1253">
        <v>194</v>
      </c>
      <c r="H1253">
        <f t="shared" si="1554"/>
        <v>28.257142857142856</v>
      </c>
      <c r="J1253">
        <f t="shared" ref="J1253" si="1599">E1253/K$10</f>
        <v>102.31034482758621</v>
      </c>
    </row>
    <row r="1254" spans="1:10" x14ac:dyDescent="0.3">
      <c r="A1254">
        <v>3</v>
      </c>
      <c r="B1254">
        <v>2</v>
      </c>
      <c r="C1254">
        <v>4</v>
      </c>
      <c r="D1254">
        <v>10</v>
      </c>
      <c r="E1254">
        <v>80</v>
      </c>
      <c r="F1254">
        <v>483</v>
      </c>
      <c r="G1254">
        <v>264</v>
      </c>
      <c r="H1254">
        <f t="shared" si="1554"/>
        <v>0.16563146997929606</v>
      </c>
      <c r="J1254">
        <f t="shared" ref="J1254" si="1600">E1254/K$11</f>
        <v>0.59259259259259256</v>
      </c>
    </row>
    <row r="1255" spans="1:10" x14ac:dyDescent="0.3">
      <c r="A1255">
        <v>3</v>
      </c>
      <c r="B1255">
        <v>2</v>
      </c>
      <c r="C1255">
        <v>4</v>
      </c>
      <c r="D1255">
        <v>11</v>
      </c>
      <c r="E1255">
        <v>176</v>
      </c>
      <c r="F1255">
        <v>43</v>
      </c>
      <c r="G1255">
        <v>42</v>
      </c>
      <c r="H1255">
        <f t="shared" si="1554"/>
        <v>4.0930232558139537</v>
      </c>
      <c r="J1255">
        <f t="shared" ref="J1255" si="1601">E1255/K$12</f>
        <v>14.666666666666666</v>
      </c>
    </row>
    <row r="1256" spans="1:10" x14ac:dyDescent="0.3">
      <c r="A1256">
        <v>3</v>
      </c>
      <c r="B1256">
        <v>2</v>
      </c>
      <c r="C1256">
        <v>5</v>
      </c>
      <c r="D1256">
        <v>1</v>
      </c>
      <c r="E1256">
        <v>177</v>
      </c>
      <c r="F1256">
        <v>60</v>
      </c>
      <c r="G1256">
        <v>55</v>
      </c>
      <c r="H1256">
        <f t="shared" si="1554"/>
        <v>2.95</v>
      </c>
      <c r="I1256">
        <f t="shared" ref="I1256" si="1602">SUM(E1256:E1266)/SUM(F1256:F1266)</f>
        <v>2.2521090201168072</v>
      </c>
      <c r="J1256">
        <f t="shared" ref="J1256" si="1603">E1256/K$2</f>
        <v>11.8</v>
      </c>
    </row>
    <row r="1257" spans="1:10" x14ac:dyDescent="0.3">
      <c r="A1257">
        <v>3</v>
      </c>
      <c r="B1257">
        <v>2</v>
      </c>
      <c r="C1257">
        <v>5</v>
      </c>
      <c r="D1257">
        <v>2</v>
      </c>
      <c r="E1257">
        <v>31</v>
      </c>
      <c r="F1257">
        <v>156</v>
      </c>
      <c r="G1257">
        <v>179</v>
      </c>
      <c r="H1257">
        <f t="shared" si="1554"/>
        <v>0.19871794871794871</v>
      </c>
      <c r="I1257">
        <f t="shared" ref="I1257" si="1604">SUM(H1256:H1266)/11</f>
        <v>2.3753461682056067</v>
      </c>
      <c r="J1257">
        <f t="shared" ref="J1257" si="1605">E1257/K$3</f>
        <v>0.77500000000000002</v>
      </c>
    </row>
    <row r="1258" spans="1:10" x14ac:dyDescent="0.3">
      <c r="A1258">
        <v>3</v>
      </c>
      <c r="B1258">
        <v>2</v>
      </c>
      <c r="C1258">
        <v>5</v>
      </c>
      <c r="D1258">
        <v>3</v>
      </c>
      <c r="E1258">
        <v>95</v>
      </c>
      <c r="F1258">
        <v>397</v>
      </c>
      <c r="G1258">
        <v>405</v>
      </c>
      <c r="H1258">
        <f t="shared" si="1554"/>
        <v>0.23929471032745592</v>
      </c>
      <c r="I1258">
        <f t="shared" ref="I1258" si="1606">SUM(J1256:J1266)/11</f>
        <v>8.722777672229082</v>
      </c>
      <c r="J1258">
        <f t="shared" ref="J1258" si="1607">E1258/K$4</f>
        <v>0.95959595959595956</v>
      </c>
    </row>
    <row r="1259" spans="1:10" x14ac:dyDescent="0.3">
      <c r="A1259">
        <v>3</v>
      </c>
      <c r="B1259">
        <v>2</v>
      </c>
      <c r="C1259">
        <v>5</v>
      </c>
      <c r="D1259">
        <v>4</v>
      </c>
      <c r="E1259">
        <v>93</v>
      </c>
      <c r="F1259">
        <v>383</v>
      </c>
      <c r="G1259">
        <v>415</v>
      </c>
      <c r="H1259">
        <f t="shared" si="1554"/>
        <v>0.24281984334203655</v>
      </c>
      <c r="J1259">
        <f t="shared" ref="J1259" si="1608">E1259/K$5</f>
        <v>0.93939393939393945</v>
      </c>
    </row>
    <row r="1260" spans="1:10" x14ac:dyDescent="0.3">
      <c r="A1260">
        <v>3</v>
      </c>
      <c r="B1260">
        <v>2</v>
      </c>
      <c r="C1260">
        <v>5</v>
      </c>
      <c r="D1260">
        <v>5</v>
      </c>
      <c r="E1260">
        <v>0</v>
      </c>
      <c r="F1260">
        <v>375</v>
      </c>
      <c r="G1260">
        <v>400</v>
      </c>
      <c r="H1260">
        <f t="shared" si="1554"/>
        <v>0</v>
      </c>
      <c r="J1260">
        <f t="shared" ref="J1260" si="1609">E1260/K$6</f>
        <v>0</v>
      </c>
    </row>
    <row r="1261" spans="1:10" x14ac:dyDescent="0.3">
      <c r="A1261">
        <v>3</v>
      </c>
      <c r="B1261">
        <v>2</v>
      </c>
      <c r="C1261">
        <v>5</v>
      </c>
      <c r="D1261">
        <v>6</v>
      </c>
      <c r="E1261">
        <v>0</v>
      </c>
      <c r="F1261">
        <v>232</v>
      </c>
      <c r="G1261">
        <v>231</v>
      </c>
      <c r="H1261">
        <f t="shared" si="1554"/>
        <v>0</v>
      </c>
      <c r="J1261">
        <f t="shared" ref="J1261" si="1610">E1261/K$7</f>
        <v>0</v>
      </c>
    </row>
    <row r="1262" spans="1:10" x14ac:dyDescent="0.3">
      <c r="A1262">
        <v>3</v>
      </c>
      <c r="B1262">
        <v>2</v>
      </c>
      <c r="C1262">
        <v>5</v>
      </c>
      <c r="D1262">
        <v>7</v>
      </c>
      <c r="E1262">
        <v>0</v>
      </c>
      <c r="F1262">
        <v>614</v>
      </c>
      <c r="G1262">
        <v>531</v>
      </c>
      <c r="H1262">
        <f t="shared" si="1554"/>
        <v>0</v>
      </c>
      <c r="J1262">
        <f t="shared" ref="J1262" si="1611">E1262/K$8</f>
        <v>0</v>
      </c>
    </row>
    <row r="1263" spans="1:10" x14ac:dyDescent="0.3">
      <c r="A1263">
        <v>3</v>
      </c>
      <c r="B1263">
        <v>2</v>
      </c>
      <c r="C1263">
        <v>5</v>
      </c>
      <c r="D1263">
        <v>8</v>
      </c>
      <c r="E1263">
        <v>6</v>
      </c>
      <c r="F1263">
        <v>24</v>
      </c>
      <c r="G1263">
        <v>13</v>
      </c>
      <c r="H1263">
        <f t="shared" si="1554"/>
        <v>0.25</v>
      </c>
      <c r="J1263">
        <f t="shared" ref="J1263" si="1612">E1263/K$9</f>
        <v>1</v>
      </c>
    </row>
    <row r="1264" spans="1:10" x14ac:dyDescent="0.3">
      <c r="A1264">
        <v>3</v>
      </c>
      <c r="B1264">
        <v>2</v>
      </c>
      <c r="C1264">
        <v>5</v>
      </c>
      <c r="D1264">
        <v>9</v>
      </c>
      <c r="E1264">
        <v>6372</v>
      </c>
      <c r="F1264">
        <v>315</v>
      </c>
      <c r="G1264">
        <v>194</v>
      </c>
      <c r="H1264">
        <f t="shared" si="1554"/>
        <v>20.228571428571428</v>
      </c>
      <c r="J1264">
        <f t="shared" ref="J1264" si="1613">E1264/K$10</f>
        <v>73.241379310344826</v>
      </c>
    </row>
    <row r="1265" spans="1:10" x14ac:dyDescent="0.3">
      <c r="A1265">
        <v>3</v>
      </c>
      <c r="B1265">
        <v>2</v>
      </c>
      <c r="C1265">
        <v>5</v>
      </c>
      <c r="D1265">
        <v>10</v>
      </c>
      <c r="E1265">
        <v>88</v>
      </c>
      <c r="F1265">
        <v>483</v>
      </c>
      <c r="G1265">
        <v>264</v>
      </c>
      <c r="H1265">
        <f t="shared" si="1554"/>
        <v>0.18219461697722567</v>
      </c>
      <c r="J1265">
        <f t="shared" ref="J1265" si="1614">E1265/K$11</f>
        <v>0.6518518518518519</v>
      </c>
    </row>
    <row r="1266" spans="1:10" x14ac:dyDescent="0.3">
      <c r="A1266">
        <v>3</v>
      </c>
      <c r="B1266">
        <v>2</v>
      </c>
      <c r="C1266">
        <v>5</v>
      </c>
      <c r="D1266">
        <v>11</v>
      </c>
      <c r="E1266">
        <v>79</v>
      </c>
      <c r="F1266">
        <v>43</v>
      </c>
      <c r="G1266">
        <v>42</v>
      </c>
      <c r="H1266">
        <f t="shared" si="1554"/>
        <v>1.8372093023255813</v>
      </c>
      <c r="J1266">
        <f t="shared" ref="J1266" si="1615">E1266/K$12</f>
        <v>6.583333333333333</v>
      </c>
    </row>
    <row r="1267" spans="1:10" x14ac:dyDescent="0.3">
      <c r="A1267">
        <v>3</v>
      </c>
      <c r="B1267">
        <v>2</v>
      </c>
      <c r="C1267">
        <v>6</v>
      </c>
      <c r="D1267">
        <v>1</v>
      </c>
      <c r="E1267">
        <v>150</v>
      </c>
      <c r="F1267">
        <v>60</v>
      </c>
      <c r="G1267">
        <v>55</v>
      </c>
      <c r="H1267">
        <f t="shared" si="1554"/>
        <v>2.5</v>
      </c>
      <c r="I1267">
        <f t="shared" ref="I1267" si="1616">SUM(E1267:E1277)/SUM(F1267:F1277)</f>
        <v>2.6645035691109671</v>
      </c>
      <c r="J1267">
        <f t="shared" ref="J1267" si="1617">E1267/K$2</f>
        <v>10</v>
      </c>
    </row>
    <row r="1268" spans="1:10" x14ac:dyDescent="0.3">
      <c r="A1268">
        <v>3</v>
      </c>
      <c r="B1268">
        <v>2</v>
      </c>
      <c r="C1268">
        <v>6</v>
      </c>
      <c r="D1268">
        <v>2</v>
      </c>
      <c r="E1268">
        <v>70</v>
      </c>
      <c r="F1268">
        <v>156</v>
      </c>
      <c r="G1268">
        <v>179</v>
      </c>
      <c r="H1268">
        <f t="shared" si="1554"/>
        <v>0.44871794871794873</v>
      </c>
      <c r="I1268">
        <f t="shared" ref="I1268" si="1618">SUM(H1267:H1277)/11</f>
        <v>2.797540328853068</v>
      </c>
      <c r="J1268">
        <f t="shared" ref="J1268" si="1619">E1268/K$3</f>
        <v>1.75</v>
      </c>
    </row>
    <row r="1269" spans="1:10" x14ac:dyDescent="0.3">
      <c r="A1269">
        <v>3</v>
      </c>
      <c r="B1269">
        <v>2</v>
      </c>
      <c r="C1269">
        <v>6</v>
      </c>
      <c r="D1269">
        <v>3</v>
      </c>
      <c r="E1269">
        <v>196</v>
      </c>
      <c r="F1269">
        <v>397</v>
      </c>
      <c r="G1269">
        <v>405</v>
      </c>
      <c r="H1269">
        <f t="shared" si="1554"/>
        <v>0.49370277078085645</v>
      </c>
      <c r="I1269">
        <f t="shared" ref="I1269" si="1620">SUM(J1267:J1277)/11</f>
        <v>10.261267101438593</v>
      </c>
      <c r="J1269">
        <f t="shared" ref="J1269" si="1621">E1269/K$4</f>
        <v>1.9797979797979799</v>
      </c>
    </row>
    <row r="1270" spans="1:10" x14ac:dyDescent="0.3">
      <c r="A1270">
        <v>3</v>
      </c>
      <c r="B1270">
        <v>2</v>
      </c>
      <c r="C1270">
        <v>6</v>
      </c>
      <c r="D1270">
        <v>4</v>
      </c>
      <c r="E1270">
        <v>189</v>
      </c>
      <c r="F1270">
        <v>383</v>
      </c>
      <c r="G1270">
        <v>415</v>
      </c>
      <c r="H1270">
        <f t="shared" si="1554"/>
        <v>0.49347258485639689</v>
      </c>
      <c r="J1270">
        <f t="shared" ref="J1270" si="1622">E1270/K$5</f>
        <v>1.9090909090909092</v>
      </c>
    </row>
    <row r="1271" spans="1:10" x14ac:dyDescent="0.3">
      <c r="A1271">
        <v>3</v>
      </c>
      <c r="B1271">
        <v>2</v>
      </c>
      <c r="C1271">
        <v>6</v>
      </c>
      <c r="D1271">
        <v>5</v>
      </c>
      <c r="E1271">
        <v>1</v>
      </c>
      <c r="F1271">
        <v>375</v>
      </c>
      <c r="G1271">
        <v>400</v>
      </c>
      <c r="H1271">
        <f t="shared" si="1554"/>
        <v>2.6666666666666666E-3</v>
      </c>
      <c r="J1271">
        <f t="shared" ref="J1271" si="1623">E1271/K$6</f>
        <v>1.0101010101010102E-2</v>
      </c>
    </row>
    <row r="1272" spans="1:10" x14ac:dyDescent="0.3">
      <c r="A1272">
        <v>3</v>
      </c>
      <c r="B1272">
        <v>2</v>
      </c>
      <c r="C1272">
        <v>6</v>
      </c>
      <c r="D1272">
        <v>6</v>
      </c>
      <c r="E1272">
        <v>1</v>
      </c>
      <c r="F1272">
        <v>232</v>
      </c>
      <c r="G1272">
        <v>231</v>
      </c>
      <c r="H1272">
        <f t="shared" si="1554"/>
        <v>4.3103448275862068E-3</v>
      </c>
      <c r="J1272">
        <f t="shared" ref="J1272" si="1624">E1272/K$7</f>
        <v>1.5873015873015872E-2</v>
      </c>
    </row>
    <row r="1273" spans="1:10" x14ac:dyDescent="0.3">
      <c r="A1273">
        <v>3</v>
      </c>
      <c r="B1273">
        <v>2</v>
      </c>
      <c r="C1273">
        <v>6</v>
      </c>
      <c r="D1273">
        <v>7</v>
      </c>
      <c r="E1273">
        <v>1</v>
      </c>
      <c r="F1273">
        <v>614</v>
      </c>
      <c r="G1273">
        <v>531</v>
      </c>
      <c r="H1273">
        <f t="shared" si="1554"/>
        <v>1.6286644951140066E-3</v>
      </c>
      <c r="J1273">
        <f t="shared" ref="J1273" si="1625">E1273/K$8</f>
        <v>5.8823529411764705E-3</v>
      </c>
    </row>
    <row r="1274" spans="1:10" x14ac:dyDescent="0.3">
      <c r="A1274">
        <v>3</v>
      </c>
      <c r="B1274">
        <v>2</v>
      </c>
      <c r="C1274">
        <v>6</v>
      </c>
      <c r="D1274">
        <v>8</v>
      </c>
      <c r="E1274">
        <v>12</v>
      </c>
      <c r="F1274">
        <v>24</v>
      </c>
      <c r="G1274">
        <v>13</v>
      </c>
      <c r="H1274">
        <f t="shared" si="1554"/>
        <v>0.5</v>
      </c>
      <c r="J1274">
        <f t="shared" ref="J1274" si="1626">E1274/K$9</f>
        <v>2</v>
      </c>
    </row>
    <row r="1275" spans="1:10" x14ac:dyDescent="0.3">
      <c r="A1275">
        <v>3</v>
      </c>
      <c r="B1275">
        <v>2</v>
      </c>
      <c r="C1275">
        <v>6</v>
      </c>
      <c r="D1275">
        <v>9</v>
      </c>
      <c r="E1275">
        <v>7268</v>
      </c>
      <c r="F1275">
        <v>315</v>
      </c>
      <c r="G1275">
        <v>194</v>
      </c>
      <c r="H1275">
        <f t="shared" si="1554"/>
        <v>23.073015873015873</v>
      </c>
      <c r="J1275">
        <f t="shared" ref="J1275" si="1627">E1275/K$10</f>
        <v>83.540229885057471</v>
      </c>
    </row>
    <row r="1276" spans="1:10" x14ac:dyDescent="0.3">
      <c r="A1276">
        <v>3</v>
      </c>
      <c r="B1276">
        <v>2</v>
      </c>
      <c r="C1276">
        <v>6</v>
      </c>
      <c r="D1276">
        <v>10</v>
      </c>
      <c r="E1276">
        <v>202</v>
      </c>
      <c r="F1276">
        <v>483</v>
      </c>
      <c r="G1276">
        <v>264</v>
      </c>
      <c r="H1276">
        <f t="shared" si="1554"/>
        <v>0.41821946169772256</v>
      </c>
      <c r="J1276">
        <f t="shared" ref="J1276" si="1628">E1276/K$11</f>
        <v>1.4962962962962962</v>
      </c>
    </row>
    <row r="1277" spans="1:10" x14ac:dyDescent="0.3">
      <c r="A1277">
        <v>3</v>
      </c>
      <c r="B1277">
        <v>2</v>
      </c>
      <c r="C1277">
        <v>6</v>
      </c>
      <c r="D1277">
        <v>11</v>
      </c>
      <c r="E1277">
        <v>122</v>
      </c>
      <c r="F1277">
        <v>43</v>
      </c>
      <c r="G1277">
        <v>42</v>
      </c>
      <c r="H1277">
        <f t="shared" si="1554"/>
        <v>2.8372093023255816</v>
      </c>
      <c r="J1277">
        <f t="shared" ref="J1277" si="1629">E1277/K$12</f>
        <v>10.166666666666666</v>
      </c>
    </row>
    <row r="1278" spans="1:10" x14ac:dyDescent="0.3">
      <c r="A1278">
        <v>3</v>
      </c>
      <c r="B1278">
        <v>2</v>
      </c>
      <c r="C1278">
        <v>7</v>
      </c>
      <c r="D1278">
        <v>1</v>
      </c>
      <c r="E1278">
        <v>207</v>
      </c>
      <c r="F1278">
        <v>60</v>
      </c>
      <c r="G1278">
        <v>55</v>
      </c>
      <c r="H1278">
        <f t="shared" si="1554"/>
        <v>3.45</v>
      </c>
      <c r="I1278">
        <f t="shared" ref="I1278" si="1630">SUM(E1278:E1288)/SUM(F1278:F1288)</f>
        <v>3.2764438676184295</v>
      </c>
      <c r="J1278">
        <f t="shared" ref="J1278" si="1631">E1278/K$2</f>
        <v>13.8</v>
      </c>
    </row>
    <row r="1279" spans="1:10" x14ac:dyDescent="0.3">
      <c r="A1279">
        <v>3</v>
      </c>
      <c r="B1279">
        <v>2</v>
      </c>
      <c r="C1279">
        <v>7</v>
      </c>
      <c r="D1279">
        <v>2</v>
      </c>
      <c r="E1279">
        <v>16</v>
      </c>
      <c r="F1279">
        <v>156</v>
      </c>
      <c r="G1279">
        <v>179</v>
      </c>
      <c r="H1279">
        <f t="shared" si="1554"/>
        <v>0.10256410256410256</v>
      </c>
      <c r="I1279">
        <f t="shared" ref="I1279" si="1632">SUM(H1278:H1288)/11</f>
        <v>3.3107030318041377</v>
      </c>
      <c r="J1279">
        <f t="shared" ref="J1279" si="1633">E1279/K$3</f>
        <v>0.4</v>
      </c>
    </row>
    <row r="1280" spans="1:10" x14ac:dyDescent="0.3">
      <c r="A1280">
        <v>3</v>
      </c>
      <c r="B1280">
        <v>2</v>
      </c>
      <c r="C1280">
        <v>7</v>
      </c>
      <c r="D1280">
        <v>3</v>
      </c>
      <c r="E1280">
        <v>258</v>
      </c>
      <c r="F1280">
        <v>397</v>
      </c>
      <c r="G1280">
        <v>405</v>
      </c>
      <c r="H1280">
        <f t="shared" si="1554"/>
        <v>0.64987405541561716</v>
      </c>
      <c r="I1280">
        <f t="shared" ref="I1280" si="1634">SUM(J1278:J1288)/11</f>
        <v>12.169451041237874</v>
      </c>
      <c r="J1280">
        <f t="shared" ref="J1280" si="1635">E1280/K$4</f>
        <v>2.606060606060606</v>
      </c>
    </row>
    <row r="1281" spans="1:10" x14ac:dyDescent="0.3">
      <c r="A1281">
        <v>3</v>
      </c>
      <c r="B1281">
        <v>2</v>
      </c>
      <c r="C1281">
        <v>7</v>
      </c>
      <c r="D1281">
        <v>4</v>
      </c>
      <c r="E1281">
        <v>224</v>
      </c>
      <c r="F1281">
        <v>383</v>
      </c>
      <c r="G1281">
        <v>415</v>
      </c>
      <c r="H1281">
        <f t="shared" si="1554"/>
        <v>0.58485639686684077</v>
      </c>
      <c r="J1281">
        <f t="shared" ref="J1281" si="1636">E1281/K$5</f>
        <v>2.2626262626262625</v>
      </c>
    </row>
    <row r="1282" spans="1:10" x14ac:dyDescent="0.3">
      <c r="A1282">
        <v>3</v>
      </c>
      <c r="B1282">
        <v>2</v>
      </c>
      <c r="C1282">
        <v>7</v>
      </c>
      <c r="D1282">
        <v>5</v>
      </c>
      <c r="E1282">
        <v>0</v>
      </c>
      <c r="F1282">
        <v>375</v>
      </c>
      <c r="G1282">
        <v>400</v>
      </c>
      <c r="H1282">
        <f t="shared" ref="H1282:H1345" si="1637">E1282/F1282</f>
        <v>0</v>
      </c>
      <c r="J1282">
        <f t="shared" ref="J1282" si="1638">E1282/K$6</f>
        <v>0</v>
      </c>
    </row>
    <row r="1283" spans="1:10" x14ac:dyDescent="0.3">
      <c r="A1283">
        <v>3</v>
      </c>
      <c r="B1283">
        <v>2</v>
      </c>
      <c r="C1283">
        <v>7</v>
      </c>
      <c r="D1283">
        <v>6</v>
      </c>
      <c r="E1283">
        <v>0</v>
      </c>
      <c r="F1283">
        <v>232</v>
      </c>
      <c r="G1283">
        <v>231</v>
      </c>
      <c r="H1283">
        <f t="shared" si="1637"/>
        <v>0</v>
      </c>
      <c r="J1283">
        <f t="shared" ref="J1283" si="1639">E1283/K$7</f>
        <v>0</v>
      </c>
    </row>
    <row r="1284" spans="1:10" x14ac:dyDescent="0.3">
      <c r="A1284">
        <v>3</v>
      </c>
      <c r="B1284">
        <v>2</v>
      </c>
      <c r="C1284">
        <v>7</v>
      </c>
      <c r="D1284">
        <v>7</v>
      </c>
      <c r="E1284">
        <v>0</v>
      </c>
      <c r="F1284">
        <v>614</v>
      </c>
      <c r="G1284">
        <v>531</v>
      </c>
      <c r="H1284">
        <f t="shared" si="1637"/>
        <v>0</v>
      </c>
      <c r="J1284">
        <f t="shared" ref="J1284" si="1640">E1284/K$8</f>
        <v>0</v>
      </c>
    </row>
    <row r="1285" spans="1:10" x14ac:dyDescent="0.3">
      <c r="A1285">
        <v>3</v>
      </c>
      <c r="B1285">
        <v>2</v>
      </c>
      <c r="C1285">
        <v>7</v>
      </c>
      <c r="D1285">
        <v>8</v>
      </c>
      <c r="E1285">
        <v>22</v>
      </c>
      <c r="F1285">
        <v>24</v>
      </c>
      <c r="G1285">
        <v>13</v>
      </c>
      <c r="H1285">
        <f t="shared" si="1637"/>
        <v>0.91666666666666663</v>
      </c>
      <c r="J1285">
        <f t="shared" ref="J1285" si="1641">E1285/K$9</f>
        <v>3.6666666666666665</v>
      </c>
    </row>
    <row r="1286" spans="1:10" x14ac:dyDescent="0.3">
      <c r="A1286">
        <v>3</v>
      </c>
      <c r="B1286">
        <v>2</v>
      </c>
      <c r="C1286">
        <v>7</v>
      </c>
      <c r="D1286">
        <v>9</v>
      </c>
      <c r="E1286">
        <v>9055</v>
      </c>
      <c r="F1286">
        <v>315</v>
      </c>
      <c r="G1286">
        <v>194</v>
      </c>
      <c r="H1286">
        <f t="shared" si="1637"/>
        <v>28.746031746031747</v>
      </c>
      <c r="J1286">
        <f t="shared" ref="J1286" si="1642">E1286/K$10</f>
        <v>104.08045977011494</v>
      </c>
    </row>
    <row r="1287" spans="1:10" x14ac:dyDescent="0.3">
      <c r="A1287">
        <v>3</v>
      </c>
      <c r="B1287">
        <v>2</v>
      </c>
      <c r="C1287">
        <v>7</v>
      </c>
      <c r="D1287">
        <v>10</v>
      </c>
      <c r="E1287">
        <v>254</v>
      </c>
      <c r="F1287">
        <v>483</v>
      </c>
      <c r="G1287">
        <v>264</v>
      </c>
      <c r="H1287">
        <f t="shared" si="1637"/>
        <v>0.52587991718426497</v>
      </c>
      <c r="J1287">
        <f t="shared" ref="J1287" si="1643">E1287/K$11</f>
        <v>1.8814814814814815</v>
      </c>
    </row>
    <row r="1288" spans="1:10" x14ac:dyDescent="0.3">
      <c r="A1288">
        <v>3</v>
      </c>
      <c r="B1288">
        <v>2</v>
      </c>
      <c r="C1288">
        <v>7</v>
      </c>
      <c r="D1288">
        <v>11</v>
      </c>
      <c r="E1288">
        <v>62</v>
      </c>
      <c r="F1288">
        <v>43</v>
      </c>
      <c r="G1288">
        <v>42</v>
      </c>
      <c r="H1288">
        <f t="shared" si="1637"/>
        <v>1.441860465116279</v>
      </c>
      <c r="J1288">
        <f t="shared" ref="J1288" si="1644">E1288/K$12</f>
        <v>5.166666666666667</v>
      </c>
    </row>
    <row r="1289" spans="1:10" x14ac:dyDescent="0.3">
      <c r="A1289">
        <v>3</v>
      </c>
      <c r="B1289">
        <v>2</v>
      </c>
      <c r="C1289">
        <v>8</v>
      </c>
      <c r="D1289">
        <v>1</v>
      </c>
      <c r="E1289">
        <v>241</v>
      </c>
      <c r="F1289">
        <v>60</v>
      </c>
      <c r="G1289">
        <v>55</v>
      </c>
      <c r="H1289">
        <f t="shared" si="1637"/>
        <v>4.0166666666666666</v>
      </c>
      <c r="I1289">
        <f t="shared" ref="I1289" si="1645">SUM(E1289:E1299)/SUM(F1289:F1299)</f>
        <v>1.9610642439974042</v>
      </c>
      <c r="J1289">
        <f t="shared" ref="J1289" si="1646">E1289/K$2</f>
        <v>16.066666666666666</v>
      </c>
    </row>
    <row r="1290" spans="1:10" x14ac:dyDescent="0.3">
      <c r="A1290">
        <v>3</v>
      </c>
      <c r="B1290">
        <v>2</v>
      </c>
      <c r="C1290">
        <v>8</v>
      </c>
      <c r="D1290">
        <v>2</v>
      </c>
      <c r="E1290">
        <v>25</v>
      </c>
      <c r="F1290">
        <v>156</v>
      </c>
      <c r="G1290">
        <v>179</v>
      </c>
      <c r="H1290">
        <f t="shared" si="1637"/>
        <v>0.16025641025641027</v>
      </c>
      <c r="I1290">
        <f t="shared" ref="I1290" si="1647">SUM(H1289:H1299)/11</f>
        <v>2.0935867430438866</v>
      </c>
      <c r="J1290">
        <f t="shared" ref="J1290" si="1648">E1290/K$3</f>
        <v>0.625</v>
      </c>
    </row>
    <row r="1291" spans="1:10" x14ac:dyDescent="0.3">
      <c r="A1291">
        <v>3</v>
      </c>
      <c r="B1291">
        <v>2</v>
      </c>
      <c r="C1291">
        <v>8</v>
      </c>
      <c r="D1291">
        <v>3</v>
      </c>
      <c r="E1291">
        <v>95</v>
      </c>
      <c r="F1291">
        <v>397</v>
      </c>
      <c r="G1291">
        <v>405</v>
      </c>
      <c r="H1291">
        <f t="shared" si="1637"/>
        <v>0.23929471032745592</v>
      </c>
      <c r="I1291">
        <f t="shared" ref="I1291" si="1649">SUM(J1289:J1299)/11</f>
        <v>7.741382212933936</v>
      </c>
      <c r="J1291">
        <f t="shared" ref="J1291" si="1650">E1291/K$4</f>
        <v>0.95959595959595956</v>
      </c>
    </row>
    <row r="1292" spans="1:10" x14ac:dyDescent="0.3">
      <c r="A1292">
        <v>3</v>
      </c>
      <c r="B1292">
        <v>2</v>
      </c>
      <c r="C1292">
        <v>8</v>
      </c>
      <c r="D1292">
        <v>4</v>
      </c>
      <c r="E1292">
        <v>92</v>
      </c>
      <c r="F1292">
        <v>383</v>
      </c>
      <c r="G1292">
        <v>415</v>
      </c>
      <c r="H1292">
        <f t="shared" si="1637"/>
        <v>0.24020887728459531</v>
      </c>
      <c r="J1292">
        <f t="shared" ref="J1292" si="1651">E1292/K$5</f>
        <v>0.92929292929292928</v>
      </c>
    </row>
    <row r="1293" spans="1:10" x14ac:dyDescent="0.3">
      <c r="A1293">
        <v>3</v>
      </c>
      <c r="B1293">
        <v>2</v>
      </c>
      <c r="C1293">
        <v>8</v>
      </c>
      <c r="D1293">
        <v>5</v>
      </c>
      <c r="E1293">
        <v>0</v>
      </c>
      <c r="F1293">
        <v>375</v>
      </c>
      <c r="G1293">
        <v>400</v>
      </c>
      <c r="H1293">
        <f t="shared" si="1637"/>
        <v>0</v>
      </c>
      <c r="J1293">
        <f t="shared" ref="J1293" si="1652">E1293/K$6</f>
        <v>0</v>
      </c>
    </row>
    <row r="1294" spans="1:10" x14ac:dyDescent="0.3">
      <c r="A1294">
        <v>3</v>
      </c>
      <c r="B1294">
        <v>2</v>
      </c>
      <c r="C1294">
        <v>8</v>
      </c>
      <c r="D1294">
        <v>6</v>
      </c>
      <c r="E1294">
        <v>0</v>
      </c>
      <c r="F1294">
        <v>232</v>
      </c>
      <c r="G1294">
        <v>231</v>
      </c>
      <c r="H1294">
        <f t="shared" si="1637"/>
        <v>0</v>
      </c>
      <c r="J1294">
        <f t="shared" ref="J1294" si="1653">E1294/K$7</f>
        <v>0</v>
      </c>
    </row>
    <row r="1295" spans="1:10" x14ac:dyDescent="0.3">
      <c r="A1295">
        <v>3</v>
      </c>
      <c r="B1295">
        <v>2</v>
      </c>
      <c r="C1295">
        <v>8</v>
      </c>
      <c r="D1295">
        <v>7</v>
      </c>
      <c r="E1295">
        <v>0</v>
      </c>
      <c r="F1295">
        <v>614</v>
      </c>
      <c r="G1295">
        <v>531</v>
      </c>
      <c r="H1295">
        <f t="shared" si="1637"/>
        <v>0</v>
      </c>
      <c r="J1295">
        <f t="shared" ref="J1295" si="1654">E1295/K$8</f>
        <v>0</v>
      </c>
    </row>
    <row r="1296" spans="1:10" x14ac:dyDescent="0.3">
      <c r="A1296">
        <v>3</v>
      </c>
      <c r="B1296">
        <v>2</v>
      </c>
      <c r="C1296">
        <v>8</v>
      </c>
      <c r="D1296">
        <v>8</v>
      </c>
      <c r="E1296">
        <v>5</v>
      </c>
      <c r="F1296">
        <v>24</v>
      </c>
      <c r="G1296">
        <v>13</v>
      </c>
      <c r="H1296">
        <f t="shared" si="1637"/>
        <v>0.20833333333333334</v>
      </c>
      <c r="J1296">
        <f t="shared" ref="J1296" si="1655">E1296/K$9</f>
        <v>0.83333333333333337</v>
      </c>
    </row>
    <row r="1297" spans="1:10" x14ac:dyDescent="0.3">
      <c r="A1297">
        <v>3</v>
      </c>
      <c r="B1297">
        <v>2</v>
      </c>
      <c r="C1297">
        <v>8</v>
      </c>
      <c r="D1297">
        <v>9</v>
      </c>
      <c r="E1297">
        <v>5497</v>
      </c>
      <c r="F1297">
        <v>315</v>
      </c>
      <c r="G1297">
        <v>194</v>
      </c>
      <c r="H1297">
        <f t="shared" si="1637"/>
        <v>17.450793650793649</v>
      </c>
      <c r="J1297">
        <f t="shared" ref="J1297" si="1656">E1297/K$10</f>
        <v>63.183908045977013</v>
      </c>
    </row>
    <row r="1298" spans="1:10" x14ac:dyDescent="0.3">
      <c r="A1298">
        <v>3</v>
      </c>
      <c r="B1298">
        <v>2</v>
      </c>
      <c r="C1298">
        <v>8</v>
      </c>
      <c r="D1298">
        <v>10</v>
      </c>
      <c r="E1298">
        <v>64</v>
      </c>
      <c r="F1298">
        <v>483</v>
      </c>
      <c r="G1298">
        <v>264</v>
      </c>
      <c r="H1298">
        <f t="shared" si="1637"/>
        <v>0.13250517598343686</v>
      </c>
      <c r="J1298">
        <f t="shared" ref="J1298" si="1657">E1298/K$11</f>
        <v>0.47407407407407409</v>
      </c>
    </row>
    <row r="1299" spans="1:10" x14ac:dyDescent="0.3">
      <c r="A1299">
        <v>3</v>
      </c>
      <c r="B1299">
        <v>2</v>
      </c>
      <c r="C1299">
        <v>8</v>
      </c>
      <c r="D1299">
        <v>11</v>
      </c>
      <c r="E1299">
        <v>25</v>
      </c>
      <c r="F1299">
        <v>43</v>
      </c>
      <c r="G1299">
        <v>42</v>
      </c>
      <c r="H1299">
        <f t="shared" si="1637"/>
        <v>0.58139534883720934</v>
      </c>
      <c r="J1299">
        <f t="shared" ref="J1299" si="1658">E1299/K$12</f>
        <v>2.0833333333333335</v>
      </c>
    </row>
    <row r="1300" spans="1:10" x14ac:dyDescent="0.3">
      <c r="A1300">
        <v>3</v>
      </c>
      <c r="B1300">
        <v>2</v>
      </c>
      <c r="C1300">
        <v>9</v>
      </c>
      <c r="D1300">
        <v>1</v>
      </c>
      <c r="E1300">
        <v>168</v>
      </c>
      <c r="F1300">
        <v>60</v>
      </c>
      <c r="G1300">
        <v>55</v>
      </c>
      <c r="H1300">
        <f t="shared" si="1637"/>
        <v>2.8</v>
      </c>
      <c r="I1300">
        <f t="shared" ref="I1300" si="1659">SUM(E1300:E1310)/SUM(F1300:F1310)</f>
        <v>2.0756002595717065</v>
      </c>
      <c r="J1300">
        <f t="shared" ref="J1300" si="1660">E1300/K$2</f>
        <v>11.2</v>
      </c>
    </row>
    <row r="1301" spans="1:10" x14ac:dyDescent="0.3">
      <c r="A1301">
        <v>3</v>
      </c>
      <c r="B1301">
        <v>2</v>
      </c>
      <c r="C1301">
        <v>9</v>
      </c>
      <c r="D1301">
        <v>2</v>
      </c>
      <c r="E1301">
        <v>18</v>
      </c>
      <c r="F1301">
        <v>156</v>
      </c>
      <c r="G1301">
        <v>179</v>
      </c>
      <c r="H1301">
        <f t="shared" si="1637"/>
        <v>0.11538461538461539</v>
      </c>
      <c r="I1301">
        <f t="shared" ref="I1301" si="1661">SUM(H1300:H1310)/11</f>
        <v>2.081913291575674</v>
      </c>
      <c r="J1301">
        <f t="shared" ref="J1301" si="1662">E1301/K$3</f>
        <v>0.45</v>
      </c>
    </row>
    <row r="1302" spans="1:10" x14ac:dyDescent="0.3">
      <c r="A1302">
        <v>3</v>
      </c>
      <c r="B1302">
        <v>2</v>
      </c>
      <c r="C1302">
        <v>9</v>
      </c>
      <c r="D1302">
        <v>3</v>
      </c>
      <c r="E1302">
        <v>77</v>
      </c>
      <c r="F1302">
        <v>397</v>
      </c>
      <c r="G1302">
        <v>405</v>
      </c>
      <c r="H1302">
        <f t="shared" si="1637"/>
        <v>0.19395465994962216</v>
      </c>
      <c r="I1302">
        <f t="shared" ref="I1302" si="1663">SUM(J1300:J1310)/11</f>
        <v>7.6527975681580696</v>
      </c>
      <c r="J1302">
        <f t="shared" ref="J1302" si="1664">E1302/K$4</f>
        <v>0.77777777777777779</v>
      </c>
    </row>
    <row r="1303" spans="1:10" x14ac:dyDescent="0.3">
      <c r="A1303">
        <v>3</v>
      </c>
      <c r="B1303">
        <v>2</v>
      </c>
      <c r="C1303">
        <v>9</v>
      </c>
      <c r="D1303">
        <v>4</v>
      </c>
      <c r="E1303">
        <v>71</v>
      </c>
      <c r="F1303">
        <v>383</v>
      </c>
      <c r="G1303">
        <v>415</v>
      </c>
      <c r="H1303">
        <f t="shared" si="1637"/>
        <v>0.18537859007832899</v>
      </c>
      <c r="J1303">
        <f t="shared" ref="J1303" si="1665">E1303/K$5</f>
        <v>0.71717171717171713</v>
      </c>
    </row>
    <row r="1304" spans="1:10" x14ac:dyDescent="0.3">
      <c r="A1304">
        <v>3</v>
      </c>
      <c r="B1304">
        <v>2</v>
      </c>
      <c r="C1304">
        <v>9</v>
      </c>
      <c r="D1304">
        <v>5</v>
      </c>
      <c r="E1304">
        <v>0</v>
      </c>
      <c r="F1304">
        <v>375</v>
      </c>
      <c r="G1304">
        <v>400</v>
      </c>
      <c r="H1304">
        <f t="shared" si="1637"/>
        <v>0</v>
      </c>
      <c r="J1304">
        <f t="shared" ref="J1304" si="1666">E1304/K$6</f>
        <v>0</v>
      </c>
    </row>
    <row r="1305" spans="1:10" x14ac:dyDescent="0.3">
      <c r="A1305">
        <v>3</v>
      </c>
      <c r="B1305">
        <v>2</v>
      </c>
      <c r="C1305">
        <v>9</v>
      </c>
      <c r="D1305">
        <v>6</v>
      </c>
      <c r="E1305">
        <v>0</v>
      </c>
      <c r="F1305">
        <v>232</v>
      </c>
      <c r="G1305">
        <v>231</v>
      </c>
      <c r="H1305">
        <f t="shared" si="1637"/>
        <v>0</v>
      </c>
      <c r="J1305">
        <f t="shared" ref="J1305" si="1667">E1305/K$7</f>
        <v>0</v>
      </c>
    </row>
    <row r="1306" spans="1:10" x14ac:dyDescent="0.3">
      <c r="A1306">
        <v>3</v>
      </c>
      <c r="B1306">
        <v>2</v>
      </c>
      <c r="C1306">
        <v>9</v>
      </c>
      <c r="D1306">
        <v>7</v>
      </c>
      <c r="E1306">
        <v>0</v>
      </c>
      <c r="F1306">
        <v>614</v>
      </c>
      <c r="G1306">
        <v>531</v>
      </c>
      <c r="H1306">
        <f t="shared" si="1637"/>
        <v>0</v>
      </c>
      <c r="J1306">
        <f t="shared" ref="J1306" si="1668">E1306/K$8</f>
        <v>0</v>
      </c>
    </row>
    <row r="1307" spans="1:10" x14ac:dyDescent="0.3">
      <c r="A1307">
        <v>3</v>
      </c>
      <c r="B1307">
        <v>2</v>
      </c>
      <c r="C1307">
        <v>9</v>
      </c>
      <c r="D1307">
        <v>8</v>
      </c>
      <c r="E1307">
        <v>4</v>
      </c>
      <c r="F1307">
        <v>24</v>
      </c>
      <c r="G1307">
        <v>13</v>
      </c>
      <c r="H1307">
        <f t="shared" si="1637"/>
        <v>0.16666666666666666</v>
      </c>
      <c r="J1307">
        <f t="shared" ref="J1307" si="1669">E1307/K$9</f>
        <v>0.66666666666666663</v>
      </c>
    </row>
    <row r="1308" spans="1:10" x14ac:dyDescent="0.3">
      <c r="A1308">
        <v>3</v>
      </c>
      <c r="B1308">
        <v>2</v>
      </c>
      <c r="C1308">
        <v>9</v>
      </c>
      <c r="D1308">
        <v>9</v>
      </c>
      <c r="E1308">
        <v>5995</v>
      </c>
      <c r="F1308">
        <v>315</v>
      </c>
      <c r="G1308">
        <v>194</v>
      </c>
      <c r="H1308">
        <f t="shared" si="1637"/>
        <v>19.031746031746032</v>
      </c>
      <c r="J1308">
        <f t="shared" ref="J1308" si="1670">E1308/K$10</f>
        <v>68.908045977011497</v>
      </c>
    </row>
    <row r="1309" spans="1:10" x14ac:dyDescent="0.3">
      <c r="A1309">
        <v>3</v>
      </c>
      <c r="B1309">
        <v>2</v>
      </c>
      <c r="C1309">
        <v>9</v>
      </c>
      <c r="D1309">
        <v>10</v>
      </c>
      <c r="E1309">
        <v>51</v>
      </c>
      <c r="F1309">
        <v>483</v>
      </c>
      <c r="G1309">
        <v>264</v>
      </c>
      <c r="H1309">
        <f t="shared" si="1637"/>
        <v>0.10559006211180125</v>
      </c>
      <c r="J1309">
        <f t="shared" ref="J1309" si="1671">E1309/K$11</f>
        <v>0.37777777777777777</v>
      </c>
    </row>
    <row r="1310" spans="1:10" x14ac:dyDescent="0.3">
      <c r="A1310">
        <v>3</v>
      </c>
      <c r="B1310">
        <v>2</v>
      </c>
      <c r="C1310">
        <v>9</v>
      </c>
      <c r="D1310">
        <v>11</v>
      </c>
      <c r="E1310">
        <v>13</v>
      </c>
      <c r="F1310">
        <v>43</v>
      </c>
      <c r="G1310">
        <v>42</v>
      </c>
      <c r="H1310">
        <f t="shared" si="1637"/>
        <v>0.30232558139534882</v>
      </c>
      <c r="J1310">
        <f t="shared" ref="J1310" si="1672">E1310/K$12</f>
        <v>1.0833333333333333</v>
      </c>
    </row>
    <row r="1311" spans="1:10" x14ac:dyDescent="0.3">
      <c r="A1311">
        <v>3</v>
      </c>
      <c r="B1311">
        <v>2</v>
      </c>
      <c r="C1311">
        <v>10</v>
      </c>
      <c r="D1311">
        <v>1</v>
      </c>
      <c r="E1311">
        <v>0</v>
      </c>
      <c r="F1311">
        <v>60</v>
      </c>
      <c r="G1311">
        <v>55</v>
      </c>
      <c r="H1311">
        <f t="shared" si="1637"/>
        <v>0</v>
      </c>
      <c r="I1311">
        <f t="shared" ref="I1311" si="1673">SUM(E1311:E1321)/SUM(F1311:F1321)</f>
        <v>0</v>
      </c>
      <c r="J1311">
        <f t="shared" ref="J1311" si="1674">E1311/K$2</f>
        <v>0</v>
      </c>
    </row>
    <row r="1312" spans="1:10" x14ac:dyDescent="0.3">
      <c r="A1312">
        <v>3</v>
      </c>
      <c r="B1312">
        <v>2</v>
      </c>
      <c r="C1312">
        <v>10</v>
      </c>
      <c r="D1312">
        <v>2</v>
      </c>
      <c r="E1312">
        <v>0</v>
      </c>
      <c r="F1312">
        <v>156</v>
      </c>
      <c r="G1312">
        <v>179</v>
      </c>
      <c r="H1312">
        <f t="shared" si="1637"/>
        <v>0</v>
      </c>
      <c r="I1312">
        <f t="shared" ref="I1312" si="1675">SUM(H1311:H1321)/11</f>
        <v>0</v>
      </c>
      <c r="J1312">
        <f t="shared" ref="J1312" si="1676">E1312/K$3</f>
        <v>0</v>
      </c>
    </row>
    <row r="1313" spans="1:10" x14ac:dyDescent="0.3">
      <c r="A1313">
        <v>3</v>
      </c>
      <c r="B1313">
        <v>2</v>
      </c>
      <c r="C1313">
        <v>10</v>
      </c>
      <c r="D1313">
        <v>3</v>
      </c>
      <c r="E1313">
        <v>0</v>
      </c>
      <c r="F1313">
        <v>397</v>
      </c>
      <c r="G1313">
        <v>405</v>
      </c>
      <c r="H1313">
        <f t="shared" si="1637"/>
        <v>0</v>
      </c>
      <c r="I1313">
        <f t="shared" ref="I1313" si="1677">SUM(J1311:J1321)/11</f>
        <v>0</v>
      </c>
      <c r="J1313">
        <f t="shared" ref="J1313" si="1678">E1313/K$4</f>
        <v>0</v>
      </c>
    </row>
    <row r="1314" spans="1:10" x14ac:dyDescent="0.3">
      <c r="A1314">
        <v>3</v>
      </c>
      <c r="B1314">
        <v>2</v>
      </c>
      <c r="C1314">
        <v>10</v>
      </c>
      <c r="D1314">
        <v>4</v>
      </c>
      <c r="E1314">
        <v>0</v>
      </c>
      <c r="F1314">
        <v>383</v>
      </c>
      <c r="G1314">
        <v>415</v>
      </c>
      <c r="H1314">
        <f t="shared" si="1637"/>
        <v>0</v>
      </c>
      <c r="J1314">
        <f t="shared" ref="J1314" si="1679">E1314/K$5</f>
        <v>0</v>
      </c>
    </row>
    <row r="1315" spans="1:10" x14ac:dyDescent="0.3">
      <c r="A1315">
        <v>3</v>
      </c>
      <c r="B1315">
        <v>2</v>
      </c>
      <c r="C1315">
        <v>10</v>
      </c>
      <c r="D1315">
        <v>5</v>
      </c>
      <c r="E1315">
        <v>0</v>
      </c>
      <c r="F1315">
        <v>375</v>
      </c>
      <c r="G1315">
        <v>400</v>
      </c>
      <c r="H1315">
        <f t="shared" si="1637"/>
        <v>0</v>
      </c>
      <c r="J1315">
        <f t="shared" ref="J1315" si="1680">E1315/K$6</f>
        <v>0</v>
      </c>
    </row>
    <row r="1316" spans="1:10" x14ac:dyDescent="0.3">
      <c r="A1316">
        <v>3</v>
      </c>
      <c r="B1316">
        <v>2</v>
      </c>
      <c r="C1316">
        <v>10</v>
      </c>
      <c r="D1316">
        <v>6</v>
      </c>
      <c r="E1316">
        <v>0</v>
      </c>
      <c r="F1316">
        <v>232</v>
      </c>
      <c r="G1316">
        <v>231</v>
      </c>
      <c r="H1316">
        <f t="shared" si="1637"/>
        <v>0</v>
      </c>
      <c r="J1316">
        <f t="shared" ref="J1316" si="1681">E1316/K$7</f>
        <v>0</v>
      </c>
    </row>
    <row r="1317" spans="1:10" x14ac:dyDescent="0.3">
      <c r="A1317">
        <v>3</v>
      </c>
      <c r="B1317">
        <v>2</v>
      </c>
      <c r="C1317">
        <v>10</v>
      </c>
      <c r="D1317">
        <v>7</v>
      </c>
      <c r="E1317">
        <v>0</v>
      </c>
      <c r="F1317">
        <v>614</v>
      </c>
      <c r="G1317">
        <v>531</v>
      </c>
      <c r="H1317">
        <f t="shared" si="1637"/>
        <v>0</v>
      </c>
      <c r="J1317">
        <f t="shared" ref="J1317" si="1682">E1317/K$8</f>
        <v>0</v>
      </c>
    </row>
    <row r="1318" spans="1:10" x14ac:dyDescent="0.3">
      <c r="A1318">
        <v>3</v>
      </c>
      <c r="B1318">
        <v>2</v>
      </c>
      <c r="C1318">
        <v>10</v>
      </c>
      <c r="D1318">
        <v>8</v>
      </c>
      <c r="E1318">
        <v>0</v>
      </c>
      <c r="F1318">
        <v>24</v>
      </c>
      <c r="G1318">
        <v>13</v>
      </c>
      <c r="H1318">
        <f t="shared" si="1637"/>
        <v>0</v>
      </c>
      <c r="J1318">
        <f t="shared" ref="J1318" si="1683">E1318/K$9</f>
        <v>0</v>
      </c>
    </row>
    <row r="1319" spans="1:10" x14ac:dyDescent="0.3">
      <c r="A1319">
        <v>3</v>
      </c>
      <c r="B1319">
        <v>2</v>
      </c>
      <c r="C1319">
        <v>10</v>
      </c>
      <c r="D1319">
        <v>9</v>
      </c>
      <c r="E1319">
        <v>0</v>
      </c>
      <c r="F1319">
        <v>315</v>
      </c>
      <c r="G1319">
        <v>194</v>
      </c>
      <c r="H1319">
        <f t="shared" si="1637"/>
        <v>0</v>
      </c>
      <c r="J1319">
        <f t="shared" ref="J1319" si="1684">E1319/K$10</f>
        <v>0</v>
      </c>
    </row>
    <row r="1320" spans="1:10" x14ac:dyDescent="0.3">
      <c r="A1320">
        <v>3</v>
      </c>
      <c r="B1320">
        <v>2</v>
      </c>
      <c r="C1320">
        <v>10</v>
      </c>
      <c r="D1320">
        <v>10</v>
      </c>
      <c r="E1320">
        <v>0</v>
      </c>
      <c r="F1320">
        <v>483</v>
      </c>
      <c r="G1320">
        <v>264</v>
      </c>
      <c r="H1320">
        <f t="shared" si="1637"/>
        <v>0</v>
      </c>
      <c r="J1320">
        <f t="shared" ref="J1320" si="1685">E1320/K$11</f>
        <v>0</v>
      </c>
    </row>
    <row r="1321" spans="1:10" x14ac:dyDescent="0.3">
      <c r="A1321">
        <v>3</v>
      </c>
      <c r="B1321">
        <v>2</v>
      </c>
      <c r="C1321">
        <v>10</v>
      </c>
      <c r="D1321">
        <v>11</v>
      </c>
      <c r="E1321">
        <v>0</v>
      </c>
      <c r="F1321">
        <v>43</v>
      </c>
      <c r="G1321">
        <v>42</v>
      </c>
      <c r="H1321">
        <f t="shared" si="1637"/>
        <v>0</v>
      </c>
      <c r="J1321">
        <f t="shared" ref="J1321" si="1686">E1321/K$12</f>
        <v>0</v>
      </c>
    </row>
    <row r="1322" spans="1:10" x14ac:dyDescent="0.3">
      <c r="A1322">
        <v>3</v>
      </c>
      <c r="B1322">
        <v>3</v>
      </c>
      <c r="C1322">
        <v>1</v>
      </c>
      <c r="D1322">
        <v>1</v>
      </c>
      <c r="E1322">
        <v>448</v>
      </c>
      <c r="F1322">
        <v>60</v>
      </c>
      <c r="G1322">
        <v>55</v>
      </c>
      <c r="H1322">
        <f t="shared" si="1637"/>
        <v>7.4666666666666668</v>
      </c>
      <c r="I1322">
        <f t="shared" ref="I1322" si="1687">SUM(E1322:E1332)/SUM(F1322:F1332)</f>
        <v>5.0593770279039587</v>
      </c>
      <c r="J1322">
        <f t="shared" ref="J1322" si="1688">E1322/K$2</f>
        <v>29.866666666666667</v>
      </c>
    </row>
    <row r="1323" spans="1:10" x14ac:dyDescent="0.3">
      <c r="A1323">
        <v>3</v>
      </c>
      <c r="B1323">
        <v>3</v>
      </c>
      <c r="C1323">
        <v>1</v>
      </c>
      <c r="D1323">
        <v>2</v>
      </c>
      <c r="E1323">
        <v>231</v>
      </c>
      <c r="F1323">
        <v>156</v>
      </c>
      <c r="G1323">
        <v>179</v>
      </c>
      <c r="H1323">
        <f t="shared" si="1637"/>
        <v>1.4807692307692308</v>
      </c>
      <c r="I1323">
        <f t="shared" ref="I1323" si="1689">SUM(H1322:H1332)/11</f>
        <v>4.3665319436090693</v>
      </c>
      <c r="J1323">
        <f t="shared" ref="J1323" si="1690">E1323/K$3</f>
        <v>5.7750000000000004</v>
      </c>
    </row>
    <row r="1324" spans="1:10" x14ac:dyDescent="0.3">
      <c r="A1324">
        <v>3</v>
      </c>
      <c r="B1324">
        <v>3</v>
      </c>
      <c r="C1324">
        <v>1</v>
      </c>
      <c r="D1324">
        <v>3</v>
      </c>
      <c r="E1324">
        <v>516</v>
      </c>
      <c r="F1324">
        <v>397</v>
      </c>
      <c r="G1324">
        <v>405</v>
      </c>
      <c r="H1324">
        <f t="shared" si="1637"/>
        <v>1.2997481108312343</v>
      </c>
      <c r="I1324">
        <f t="shared" ref="I1324" si="1691">SUM(J1322:J1332)/11</f>
        <v>16.355296573206402</v>
      </c>
      <c r="J1324">
        <f t="shared" ref="J1324" si="1692">E1324/K$4</f>
        <v>5.2121212121212119</v>
      </c>
    </row>
    <row r="1325" spans="1:10" x14ac:dyDescent="0.3">
      <c r="A1325">
        <v>3</v>
      </c>
      <c r="B1325">
        <v>3</v>
      </c>
      <c r="C1325">
        <v>1</v>
      </c>
      <c r="D1325">
        <v>4</v>
      </c>
      <c r="E1325">
        <v>592</v>
      </c>
      <c r="F1325">
        <v>383</v>
      </c>
      <c r="G1325">
        <v>415</v>
      </c>
      <c r="H1325">
        <f t="shared" si="1637"/>
        <v>1.5456919060052219</v>
      </c>
      <c r="J1325">
        <f t="shared" ref="J1325" si="1693">E1325/K$5</f>
        <v>5.9797979797979801</v>
      </c>
    </row>
    <row r="1326" spans="1:10" x14ac:dyDescent="0.3">
      <c r="A1326">
        <v>3</v>
      </c>
      <c r="B1326">
        <v>3</v>
      </c>
      <c r="C1326">
        <v>1</v>
      </c>
      <c r="D1326">
        <v>5</v>
      </c>
      <c r="E1326">
        <v>2270</v>
      </c>
      <c r="F1326">
        <v>375</v>
      </c>
      <c r="G1326">
        <v>400</v>
      </c>
      <c r="H1326">
        <f t="shared" si="1637"/>
        <v>6.0533333333333337</v>
      </c>
      <c r="J1326">
        <f t="shared" ref="J1326" si="1694">E1326/K$6</f>
        <v>22.929292929292931</v>
      </c>
    </row>
    <row r="1327" spans="1:10" x14ac:dyDescent="0.3">
      <c r="A1327">
        <v>3</v>
      </c>
      <c r="B1327">
        <v>3</v>
      </c>
      <c r="C1327">
        <v>1</v>
      </c>
      <c r="D1327">
        <v>6</v>
      </c>
      <c r="E1327">
        <v>693</v>
      </c>
      <c r="F1327">
        <v>232</v>
      </c>
      <c r="G1327">
        <v>231</v>
      </c>
      <c r="H1327">
        <f t="shared" si="1637"/>
        <v>2.9870689655172415</v>
      </c>
      <c r="J1327">
        <f t="shared" ref="J1327" si="1695">E1327/K$7</f>
        <v>11</v>
      </c>
    </row>
    <row r="1328" spans="1:10" x14ac:dyDescent="0.3">
      <c r="A1328">
        <v>3</v>
      </c>
      <c r="B1328">
        <v>3</v>
      </c>
      <c r="C1328">
        <v>1</v>
      </c>
      <c r="D1328">
        <v>7</v>
      </c>
      <c r="E1328">
        <v>7299</v>
      </c>
      <c r="F1328">
        <v>614</v>
      </c>
      <c r="G1328">
        <v>531</v>
      </c>
      <c r="H1328">
        <f t="shared" si="1637"/>
        <v>11.887622149837133</v>
      </c>
      <c r="J1328">
        <f t="shared" ref="J1328" si="1696">E1328/K$8</f>
        <v>42.935294117647061</v>
      </c>
    </row>
    <row r="1329" spans="1:10" x14ac:dyDescent="0.3">
      <c r="A1329">
        <v>3</v>
      </c>
      <c r="B1329">
        <v>3</v>
      </c>
      <c r="C1329">
        <v>1</v>
      </c>
      <c r="D1329">
        <v>8</v>
      </c>
      <c r="E1329">
        <v>61</v>
      </c>
      <c r="F1329">
        <v>24</v>
      </c>
      <c r="G1329">
        <v>13</v>
      </c>
      <c r="H1329">
        <f t="shared" si="1637"/>
        <v>2.5416666666666665</v>
      </c>
      <c r="J1329">
        <f t="shared" ref="J1329" si="1697">E1329/K$9</f>
        <v>10.166666666666666</v>
      </c>
    </row>
    <row r="1330" spans="1:10" x14ac:dyDescent="0.3">
      <c r="A1330">
        <v>3</v>
      </c>
      <c r="B1330">
        <v>3</v>
      </c>
      <c r="C1330">
        <v>1</v>
      </c>
      <c r="D1330">
        <v>9</v>
      </c>
      <c r="E1330">
        <v>2501</v>
      </c>
      <c r="F1330">
        <v>315</v>
      </c>
      <c r="G1330">
        <v>194</v>
      </c>
      <c r="H1330">
        <f t="shared" si="1637"/>
        <v>7.9396825396825399</v>
      </c>
      <c r="J1330">
        <f t="shared" ref="J1330" si="1698">E1330/K$10</f>
        <v>28.74712643678161</v>
      </c>
    </row>
    <row r="1331" spans="1:10" x14ac:dyDescent="0.3">
      <c r="A1331">
        <v>3</v>
      </c>
      <c r="B1331">
        <v>3</v>
      </c>
      <c r="C1331">
        <v>1</v>
      </c>
      <c r="D1331">
        <v>10</v>
      </c>
      <c r="E1331">
        <v>850</v>
      </c>
      <c r="F1331">
        <v>483</v>
      </c>
      <c r="G1331">
        <v>264</v>
      </c>
      <c r="H1331">
        <f t="shared" si="1637"/>
        <v>1.7598343685300206</v>
      </c>
      <c r="J1331">
        <f t="shared" ref="J1331" si="1699">E1331/K$11</f>
        <v>6.2962962962962967</v>
      </c>
    </row>
    <row r="1332" spans="1:10" x14ac:dyDescent="0.3">
      <c r="A1332">
        <v>3</v>
      </c>
      <c r="B1332">
        <v>3</v>
      </c>
      <c r="C1332">
        <v>1</v>
      </c>
      <c r="D1332">
        <v>11</v>
      </c>
      <c r="E1332">
        <v>132</v>
      </c>
      <c r="F1332">
        <v>43</v>
      </c>
      <c r="G1332">
        <v>42</v>
      </c>
      <c r="H1332">
        <f t="shared" si="1637"/>
        <v>3.0697674418604652</v>
      </c>
      <c r="J1332">
        <f t="shared" ref="J1332" si="1700">E1332/K$12</f>
        <v>11</v>
      </c>
    </row>
    <row r="1333" spans="1:10" x14ac:dyDescent="0.3">
      <c r="A1333">
        <v>3</v>
      </c>
      <c r="B1333">
        <v>3</v>
      </c>
      <c r="C1333">
        <v>2</v>
      </c>
      <c r="D1333">
        <v>1</v>
      </c>
      <c r="E1333">
        <v>10</v>
      </c>
      <c r="F1333">
        <v>60</v>
      </c>
      <c r="G1333">
        <v>55</v>
      </c>
      <c r="H1333">
        <f t="shared" si="1637"/>
        <v>0.16666666666666666</v>
      </c>
      <c r="I1333">
        <f t="shared" ref="I1333" si="1701">SUM(E1333:E1343)/SUM(F1333:F1343)</f>
        <v>2.8228423101881894E-2</v>
      </c>
      <c r="J1333">
        <f t="shared" ref="J1333" si="1702">E1333/K$2</f>
        <v>0.66666666666666663</v>
      </c>
    </row>
    <row r="1334" spans="1:10" x14ac:dyDescent="0.3">
      <c r="A1334">
        <v>3</v>
      </c>
      <c r="B1334">
        <v>3</v>
      </c>
      <c r="C1334">
        <v>2</v>
      </c>
      <c r="D1334">
        <v>2</v>
      </c>
      <c r="E1334">
        <v>8</v>
      </c>
      <c r="F1334">
        <v>156</v>
      </c>
      <c r="G1334">
        <v>179</v>
      </c>
      <c r="H1334">
        <f t="shared" si="1637"/>
        <v>5.128205128205128E-2</v>
      </c>
      <c r="I1334">
        <f t="shared" ref="I1334" si="1703">SUM(H1333:H1343)/11</f>
        <v>6.6626978680588658E-2</v>
      </c>
      <c r="J1334">
        <f t="shared" ref="J1334" si="1704">E1334/K$3</f>
        <v>0.2</v>
      </c>
    </row>
    <row r="1335" spans="1:10" x14ac:dyDescent="0.3">
      <c r="A1335">
        <v>3</v>
      </c>
      <c r="B1335">
        <v>3</v>
      </c>
      <c r="C1335">
        <v>2</v>
      </c>
      <c r="D1335">
        <v>3</v>
      </c>
      <c r="E1335">
        <v>8</v>
      </c>
      <c r="F1335">
        <v>397</v>
      </c>
      <c r="G1335">
        <v>405</v>
      </c>
      <c r="H1335">
        <f t="shared" si="1637"/>
        <v>2.0151133501259445E-2</v>
      </c>
      <c r="I1335">
        <f t="shared" ref="I1335" si="1705">SUM(J1333:J1343)/11</f>
        <v>0.2613221109348714</v>
      </c>
      <c r="J1335">
        <f t="shared" ref="J1335" si="1706">E1335/K$4</f>
        <v>8.0808080808080815E-2</v>
      </c>
    </row>
    <row r="1336" spans="1:10" x14ac:dyDescent="0.3">
      <c r="A1336">
        <v>3</v>
      </c>
      <c r="B1336">
        <v>3</v>
      </c>
      <c r="C1336">
        <v>2</v>
      </c>
      <c r="D1336">
        <v>4</v>
      </c>
      <c r="E1336">
        <v>8</v>
      </c>
      <c r="F1336">
        <v>383</v>
      </c>
      <c r="G1336">
        <v>415</v>
      </c>
      <c r="H1336">
        <f t="shared" si="1637"/>
        <v>2.0887728459530026E-2</v>
      </c>
      <c r="J1336">
        <f t="shared" ref="J1336" si="1707">E1336/K$5</f>
        <v>8.0808080808080815E-2</v>
      </c>
    </row>
    <row r="1337" spans="1:10" x14ac:dyDescent="0.3">
      <c r="A1337">
        <v>3</v>
      </c>
      <c r="B1337">
        <v>3</v>
      </c>
      <c r="C1337">
        <v>2</v>
      </c>
      <c r="D1337">
        <v>5</v>
      </c>
      <c r="E1337">
        <v>8</v>
      </c>
      <c r="F1337">
        <v>375</v>
      </c>
      <c r="G1337">
        <v>400</v>
      </c>
      <c r="H1337">
        <f t="shared" si="1637"/>
        <v>2.1333333333333333E-2</v>
      </c>
      <c r="J1337">
        <f t="shared" ref="J1337" si="1708">E1337/K$6</f>
        <v>8.0808080808080815E-2</v>
      </c>
    </row>
    <row r="1338" spans="1:10" x14ac:dyDescent="0.3">
      <c r="A1338">
        <v>3</v>
      </c>
      <c r="B1338">
        <v>3</v>
      </c>
      <c r="C1338">
        <v>2</v>
      </c>
      <c r="D1338">
        <v>6</v>
      </c>
      <c r="E1338">
        <v>8</v>
      </c>
      <c r="F1338">
        <v>232</v>
      </c>
      <c r="G1338">
        <v>231</v>
      </c>
      <c r="H1338">
        <f t="shared" si="1637"/>
        <v>3.4482758620689655E-2</v>
      </c>
      <c r="J1338">
        <f t="shared" ref="J1338" si="1709">E1338/K$7</f>
        <v>0.12698412698412698</v>
      </c>
    </row>
    <row r="1339" spans="1:10" x14ac:dyDescent="0.3">
      <c r="A1339">
        <v>3</v>
      </c>
      <c r="B1339">
        <v>3</v>
      </c>
      <c r="C1339">
        <v>2</v>
      </c>
      <c r="D1339">
        <v>7</v>
      </c>
      <c r="E1339">
        <v>12</v>
      </c>
      <c r="F1339">
        <v>614</v>
      </c>
      <c r="G1339">
        <v>531</v>
      </c>
      <c r="H1339">
        <f t="shared" si="1637"/>
        <v>1.9543973941368076E-2</v>
      </c>
      <c r="J1339">
        <f t="shared" ref="J1339" si="1710">E1339/K$8</f>
        <v>7.0588235294117646E-2</v>
      </c>
    </row>
    <row r="1340" spans="1:10" x14ac:dyDescent="0.3">
      <c r="A1340">
        <v>3</v>
      </c>
      <c r="B1340">
        <v>3</v>
      </c>
      <c r="C1340">
        <v>2</v>
      </c>
      <c r="D1340">
        <v>8</v>
      </c>
      <c r="E1340">
        <v>8</v>
      </c>
      <c r="F1340">
        <v>24</v>
      </c>
      <c r="G1340">
        <v>13</v>
      </c>
      <c r="H1340">
        <f t="shared" si="1637"/>
        <v>0.33333333333333331</v>
      </c>
      <c r="J1340">
        <f t="shared" ref="J1340" si="1711">E1340/K$9</f>
        <v>1.3333333333333333</v>
      </c>
    </row>
    <row r="1341" spans="1:10" x14ac:dyDescent="0.3">
      <c r="A1341">
        <v>3</v>
      </c>
      <c r="B1341">
        <v>3</v>
      </c>
      <c r="C1341">
        <v>2</v>
      </c>
      <c r="D1341">
        <v>9</v>
      </c>
      <c r="E1341">
        <v>8</v>
      </c>
      <c r="F1341">
        <v>315</v>
      </c>
      <c r="G1341">
        <v>194</v>
      </c>
      <c r="H1341">
        <f t="shared" si="1637"/>
        <v>2.5396825396825397E-2</v>
      </c>
      <c r="J1341">
        <f t="shared" ref="J1341" si="1712">E1341/K$10</f>
        <v>9.1954022988505746E-2</v>
      </c>
    </row>
    <row r="1342" spans="1:10" x14ac:dyDescent="0.3">
      <c r="A1342">
        <v>3</v>
      </c>
      <c r="B1342">
        <v>3</v>
      </c>
      <c r="C1342">
        <v>2</v>
      </c>
      <c r="D1342">
        <v>10</v>
      </c>
      <c r="E1342">
        <v>8</v>
      </c>
      <c r="F1342">
        <v>483</v>
      </c>
      <c r="G1342">
        <v>264</v>
      </c>
      <c r="H1342">
        <f t="shared" si="1637"/>
        <v>1.6563146997929608E-2</v>
      </c>
      <c r="J1342">
        <f t="shared" ref="J1342" si="1713">E1342/K$11</f>
        <v>5.9259259259259262E-2</v>
      </c>
    </row>
    <row r="1343" spans="1:10" x14ac:dyDescent="0.3">
      <c r="A1343">
        <v>3</v>
      </c>
      <c r="B1343">
        <v>3</v>
      </c>
      <c r="C1343">
        <v>2</v>
      </c>
      <c r="D1343">
        <v>11</v>
      </c>
      <c r="E1343">
        <v>1</v>
      </c>
      <c r="F1343">
        <v>43</v>
      </c>
      <c r="G1343">
        <v>42</v>
      </c>
      <c r="H1343">
        <f t="shared" si="1637"/>
        <v>2.3255813953488372E-2</v>
      </c>
      <c r="J1343">
        <f t="shared" ref="J1343" si="1714">E1343/K$12</f>
        <v>8.3333333333333329E-2</v>
      </c>
    </row>
    <row r="1344" spans="1:10" x14ac:dyDescent="0.3">
      <c r="A1344">
        <v>3</v>
      </c>
      <c r="B1344">
        <v>3</v>
      </c>
      <c r="C1344">
        <v>3</v>
      </c>
      <c r="D1344">
        <v>1</v>
      </c>
      <c r="E1344">
        <v>80</v>
      </c>
      <c r="F1344">
        <v>60</v>
      </c>
      <c r="G1344">
        <v>55</v>
      </c>
      <c r="H1344">
        <f t="shared" si="1637"/>
        <v>1.3333333333333333</v>
      </c>
      <c r="I1344">
        <f t="shared" ref="I1344" si="1715">SUM(E1344:E1354)/SUM(F1344:F1354)</f>
        <v>0.22777417261518496</v>
      </c>
      <c r="J1344">
        <f t="shared" ref="J1344" si="1716">E1344/K$2</f>
        <v>5.333333333333333</v>
      </c>
    </row>
    <row r="1345" spans="1:10" x14ac:dyDescent="0.3">
      <c r="A1345">
        <v>3</v>
      </c>
      <c r="B1345">
        <v>3</v>
      </c>
      <c r="C1345">
        <v>3</v>
      </c>
      <c r="D1345">
        <v>2</v>
      </c>
      <c r="E1345">
        <v>0</v>
      </c>
      <c r="F1345">
        <v>156</v>
      </c>
      <c r="G1345">
        <v>179</v>
      </c>
      <c r="H1345">
        <f t="shared" si="1637"/>
        <v>0</v>
      </c>
      <c r="I1345">
        <f t="shared" ref="I1345" si="1717">SUM(H1344:H1354)/11</f>
        <v>0.35397201828460956</v>
      </c>
      <c r="J1345">
        <f t="shared" ref="J1345" si="1718">E1345/K$3</f>
        <v>0</v>
      </c>
    </row>
    <row r="1346" spans="1:10" x14ac:dyDescent="0.3">
      <c r="A1346">
        <v>3</v>
      </c>
      <c r="B1346">
        <v>3</v>
      </c>
      <c r="C1346">
        <v>3</v>
      </c>
      <c r="D1346">
        <v>3</v>
      </c>
      <c r="E1346">
        <v>0</v>
      </c>
      <c r="F1346">
        <v>397</v>
      </c>
      <c r="G1346">
        <v>405</v>
      </c>
      <c r="H1346">
        <f t="shared" ref="H1346:H1409" si="1719">E1346/F1346</f>
        <v>0</v>
      </c>
      <c r="I1346">
        <f t="shared" ref="I1346" si="1720">SUM(J1344:J1354)/11</f>
        <v>1.341524488583312</v>
      </c>
      <c r="J1346">
        <f t="shared" ref="J1346" si="1721">E1346/K$4</f>
        <v>0</v>
      </c>
    </row>
    <row r="1347" spans="1:10" x14ac:dyDescent="0.3">
      <c r="A1347">
        <v>3</v>
      </c>
      <c r="B1347">
        <v>3</v>
      </c>
      <c r="C1347">
        <v>3</v>
      </c>
      <c r="D1347">
        <v>4</v>
      </c>
      <c r="E1347">
        <v>0</v>
      </c>
      <c r="F1347">
        <v>383</v>
      </c>
      <c r="G1347">
        <v>415</v>
      </c>
      <c r="H1347">
        <f t="shared" si="1719"/>
        <v>0</v>
      </c>
      <c r="J1347">
        <f t="shared" ref="J1347" si="1722">E1347/K$5</f>
        <v>0</v>
      </c>
    </row>
    <row r="1348" spans="1:10" x14ac:dyDescent="0.3">
      <c r="A1348">
        <v>3</v>
      </c>
      <c r="B1348">
        <v>3</v>
      </c>
      <c r="C1348">
        <v>3</v>
      </c>
      <c r="D1348">
        <v>5</v>
      </c>
      <c r="E1348">
        <v>0</v>
      </c>
      <c r="F1348">
        <v>375</v>
      </c>
      <c r="G1348">
        <v>400</v>
      </c>
      <c r="H1348">
        <f t="shared" si="1719"/>
        <v>0</v>
      </c>
      <c r="J1348">
        <f t="shared" ref="J1348" si="1723">E1348/K$6</f>
        <v>0</v>
      </c>
    </row>
    <row r="1349" spans="1:10" x14ac:dyDescent="0.3">
      <c r="A1349">
        <v>3</v>
      </c>
      <c r="B1349">
        <v>3</v>
      </c>
      <c r="C1349">
        <v>3</v>
      </c>
      <c r="D1349">
        <v>6</v>
      </c>
      <c r="E1349">
        <v>577</v>
      </c>
      <c r="F1349">
        <v>232</v>
      </c>
      <c r="G1349">
        <v>231</v>
      </c>
      <c r="H1349">
        <f t="shared" si="1719"/>
        <v>2.4870689655172415</v>
      </c>
      <c r="J1349">
        <f t="shared" ref="J1349" si="1724">E1349/K$7</f>
        <v>9.1587301587301582</v>
      </c>
    </row>
    <row r="1350" spans="1:10" x14ac:dyDescent="0.3">
      <c r="A1350">
        <v>3</v>
      </c>
      <c r="B1350">
        <v>3</v>
      </c>
      <c r="C1350">
        <v>3</v>
      </c>
      <c r="D1350">
        <v>7</v>
      </c>
      <c r="E1350">
        <v>45</v>
      </c>
      <c r="F1350">
        <v>614</v>
      </c>
      <c r="G1350">
        <v>531</v>
      </c>
      <c r="H1350">
        <f t="shared" si="1719"/>
        <v>7.3289902280130298E-2</v>
      </c>
      <c r="J1350">
        <f t="shared" ref="J1350" si="1725">E1350/K$8</f>
        <v>0.26470588235294118</v>
      </c>
    </row>
    <row r="1351" spans="1:10" x14ac:dyDescent="0.3">
      <c r="A1351">
        <v>3</v>
      </c>
      <c r="B1351">
        <v>3</v>
      </c>
      <c r="C1351">
        <v>3</v>
      </c>
      <c r="D1351">
        <v>8</v>
      </c>
      <c r="E1351">
        <v>0</v>
      </c>
      <c r="F1351">
        <v>24</v>
      </c>
      <c r="G1351">
        <v>13</v>
      </c>
      <c r="H1351">
        <f t="shared" si="1719"/>
        <v>0</v>
      </c>
      <c r="J1351">
        <f t="shared" ref="J1351" si="1726">E1351/K$9</f>
        <v>0</v>
      </c>
    </row>
    <row r="1352" spans="1:10" x14ac:dyDescent="0.3">
      <c r="A1352">
        <v>3</v>
      </c>
      <c r="B1352">
        <v>3</v>
      </c>
      <c r="C1352">
        <v>3</v>
      </c>
      <c r="D1352">
        <v>9</v>
      </c>
      <c r="E1352">
        <v>0</v>
      </c>
      <c r="F1352">
        <v>315</v>
      </c>
      <c r="G1352">
        <v>194</v>
      </c>
      <c r="H1352">
        <f t="shared" si="1719"/>
        <v>0</v>
      </c>
      <c r="J1352">
        <f t="shared" ref="J1352" si="1727">E1352/K$10</f>
        <v>0</v>
      </c>
    </row>
    <row r="1353" spans="1:10" x14ac:dyDescent="0.3">
      <c r="A1353">
        <v>3</v>
      </c>
      <c r="B1353">
        <v>3</v>
      </c>
      <c r="C1353">
        <v>3</v>
      </c>
      <c r="D1353">
        <v>10</v>
      </c>
      <c r="E1353">
        <v>0</v>
      </c>
      <c r="F1353">
        <v>483</v>
      </c>
      <c r="G1353">
        <v>264</v>
      </c>
      <c r="H1353">
        <f t="shared" si="1719"/>
        <v>0</v>
      </c>
      <c r="J1353">
        <f t="shared" ref="J1353" si="1728">E1353/K$11</f>
        <v>0</v>
      </c>
    </row>
    <row r="1354" spans="1:10" x14ac:dyDescent="0.3">
      <c r="A1354">
        <v>3</v>
      </c>
      <c r="B1354">
        <v>3</v>
      </c>
      <c r="C1354">
        <v>3</v>
      </c>
      <c r="D1354">
        <v>11</v>
      </c>
      <c r="E1354">
        <v>0</v>
      </c>
      <c r="F1354">
        <v>43</v>
      </c>
      <c r="G1354">
        <v>42</v>
      </c>
      <c r="H1354">
        <f t="shared" si="1719"/>
        <v>0</v>
      </c>
      <c r="J1354">
        <f t="shared" ref="J1354" si="1729">E1354/K$12</f>
        <v>0</v>
      </c>
    </row>
    <row r="1355" spans="1:10" x14ac:dyDescent="0.3">
      <c r="A1355">
        <v>3</v>
      </c>
      <c r="B1355">
        <v>3</v>
      </c>
      <c r="C1355">
        <v>4</v>
      </c>
      <c r="D1355">
        <v>1</v>
      </c>
      <c r="E1355">
        <v>331</v>
      </c>
      <c r="F1355">
        <v>60</v>
      </c>
      <c r="G1355">
        <v>55</v>
      </c>
      <c r="H1355">
        <f t="shared" si="1719"/>
        <v>5.5166666666666666</v>
      </c>
      <c r="I1355">
        <f t="shared" ref="I1355" si="1730">SUM(E1355:E1365)/SUM(F1355:F1365)</f>
        <v>1.1940298507462686</v>
      </c>
      <c r="J1355">
        <f t="shared" ref="J1355" si="1731">E1355/K$2</f>
        <v>22.066666666666666</v>
      </c>
    </row>
    <row r="1356" spans="1:10" x14ac:dyDescent="0.3">
      <c r="A1356">
        <v>3</v>
      </c>
      <c r="B1356">
        <v>3</v>
      </c>
      <c r="C1356">
        <v>4</v>
      </c>
      <c r="D1356">
        <v>2</v>
      </c>
      <c r="E1356">
        <v>1</v>
      </c>
      <c r="F1356">
        <v>156</v>
      </c>
      <c r="G1356">
        <v>179</v>
      </c>
      <c r="H1356">
        <f t="shared" si="1719"/>
        <v>6.41025641025641E-3</v>
      </c>
      <c r="I1356">
        <f t="shared" ref="I1356" si="1732">SUM(H1355:H1365)/11</f>
        <v>1.6057079231939624</v>
      </c>
      <c r="J1356">
        <f t="shared" ref="J1356" si="1733">E1356/K$3</f>
        <v>2.5000000000000001E-2</v>
      </c>
    </row>
    <row r="1357" spans="1:10" x14ac:dyDescent="0.3">
      <c r="A1357">
        <v>3</v>
      </c>
      <c r="B1357">
        <v>3</v>
      </c>
      <c r="C1357">
        <v>4</v>
      </c>
      <c r="D1357">
        <v>3</v>
      </c>
      <c r="E1357">
        <v>1</v>
      </c>
      <c r="F1357">
        <v>397</v>
      </c>
      <c r="G1357">
        <v>405</v>
      </c>
      <c r="H1357">
        <f t="shared" si="1719"/>
        <v>2.5188916876574307E-3</v>
      </c>
      <c r="I1357">
        <f t="shared" ref="I1357" si="1734">SUM(J1355:J1365)/11</f>
        <v>6.0637810917407089</v>
      </c>
      <c r="J1357">
        <f t="shared" ref="J1357" si="1735">E1357/K$4</f>
        <v>1.0101010101010102E-2</v>
      </c>
    </row>
    <row r="1358" spans="1:10" x14ac:dyDescent="0.3">
      <c r="A1358">
        <v>3</v>
      </c>
      <c r="B1358">
        <v>3</v>
      </c>
      <c r="C1358">
        <v>4</v>
      </c>
      <c r="D1358">
        <v>4</v>
      </c>
      <c r="E1358">
        <v>1</v>
      </c>
      <c r="F1358">
        <v>383</v>
      </c>
      <c r="G1358">
        <v>415</v>
      </c>
      <c r="H1358">
        <f t="shared" si="1719"/>
        <v>2.6109660574412533E-3</v>
      </c>
      <c r="J1358">
        <f t="shared" ref="J1358" si="1736">E1358/K$5</f>
        <v>1.0101010101010102E-2</v>
      </c>
    </row>
    <row r="1359" spans="1:10" x14ac:dyDescent="0.3">
      <c r="A1359">
        <v>3</v>
      </c>
      <c r="B1359">
        <v>3</v>
      </c>
      <c r="C1359">
        <v>4</v>
      </c>
      <c r="D1359">
        <v>5</v>
      </c>
      <c r="E1359">
        <v>0</v>
      </c>
      <c r="F1359">
        <v>375</v>
      </c>
      <c r="G1359">
        <v>400</v>
      </c>
      <c r="H1359">
        <f t="shared" si="1719"/>
        <v>0</v>
      </c>
      <c r="J1359">
        <f t="shared" ref="J1359" si="1737">E1359/K$6</f>
        <v>0</v>
      </c>
    </row>
    <row r="1360" spans="1:10" x14ac:dyDescent="0.3">
      <c r="A1360">
        <v>3</v>
      </c>
      <c r="B1360">
        <v>3</v>
      </c>
      <c r="C1360">
        <v>4</v>
      </c>
      <c r="D1360">
        <v>6</v>
      </c>
      <c r="E1360">
        <v>2453</v>
      </c>
      <c r="F1360">
        <v>232</v>
      </c>
      <c r="G1360">
        <v>231</v>
      </c>
      <c r="H1360">
        <f t="shared" si="1719"/>
        <v>10.573275862068966</v>
      </c>
      <c r="J1360">
        <f t="shared" ref="J1360" si="1738">E1360/K$7</f>
        <v>38.936507936507937</v>
      </c>
    </row>
    <row r="1361" spans="1:10" x14ac:dyDescent="0.3">
      <c r="A1361">
        <v>3</v>
      </c>
      <c r="B1361">
        <v>3</v>
      </c>
      <c r="C1361">
        <v>4</v>
      </c>
      <c r="D1361">
        <v>7</v>
      </c>
      <c r="E1361">
        <v>887</v>
      </c>
      <c r="F1361">
        <v>614</v>
      </c>
      <c r="G1361">
        <v>531</v>
      </c>
      <c r="H1361">
        <f t="shared" si="1719"/>
        <v>1.4446254071661238</v>
      </c>
      <c r="J1361">
        <f t="shared" ref="J1361" si="1739">E1361/K$8</f>
        <v>5.2176470588235295</v>
      </c>
    </row>
    <row r="1362" spans="1:10" x14ac:dyDescent="0.3">
      <c r="A1362">
        <v>3</v>
      </c>
      <c r="B1362">
        <v>3</v>
      </c>
      <c r="C1362">
        <v>4</v>
      </c>
      <c r="D1362">
        <v>8</v>
      </c>
      <c r="E1362">
        <v>1</v>
      </c>
      <c r="F1362">
        <v>24</v>
      </c>
      <c r="G1362">
        <v>13</v>
      </c>
      <c r="H1362">
        <f t="shared" si="1719"/>
        <v>4.1666666666666664E-2</v>
      </c>
      <c r="J1362">
        <f t="shared" ref="J1362" si="1740">E1362/K$9</f>
        <v>0.16666666666666666</v>
      </c>
    </row>
    <row r="1363" spans="1:10" x14ac:dyDescent="0.3">
      <c r="A1363">
        <v>3</v>
      </c>
      <c r="B1363">
        <v>3</v>
      </c>
      <c r="C1363">
        <v>4</v>
      </c>
      <c r="D1363">
        <v>9</v>
      </c>
      <c r="E1363">
        <v>1</v>
      </c>
      <c r="F1363">
        <v>315</v>
      </c>
      <c r="G1363">
        <v>194</v>
      </c>
      <c r="H1363">
        <f t="shared" si="1719"/>
        <v>3.1746031746031746E-3</v>
      </c>
      <c r="J1363">
        <f t="shared" ref="J1363" si="1741">E1363/K$10</f>
        <v>1.1494252873563218E-2</v>
      </c>
    </row>
    <row r="1364" spans="1:10" x14ac:dyDescent="0.3">
      <c r="A1364">
        <v>3</v>
      </c>
      <c r="B1364">
        <v>3</v>
      </c>
      <c r="C1364">
        <v>4</v>
      </c>
      <c r="D1364">
        <v>10</v>
      </c>
      <c r="E1364">
        <v>1</v>
      </c>
      <c r="F1364">
        <v>483</v>
      </c>
      <c r="G1364">
        <v>264</v>
      </c>
      <c r="H1364">
        <f t="shared" si="1719"/>
        <v>2.070393374741201E-3</v>
      </c>
      <c r="J1364">
        <f t="shared" ref="J1364" si="1742">E1364/K$11</f>
        <v>7.4074074074074077E-3</v>
      </c>
    </row>
    <row r="1365" spans="1:10" x14ac:dyDescent="0.3">
      <c r="A1365">
        <v>3</v>
      </c>
      <c r="B1365">
        <v>3</v>
      </c>
      <c r="C1365">
        <v>4</v>
      </c>
      <c r="D1365">
        <v>11</v>
      </c>
      <c r="E1365">
        <v>3</v>
      </c>
      <c r="F1365">
        <v>43</v>
      </c>
      <c r="G1365">
        <v>42</v>
      </c>
      <c r="H1365">
        <f t="shared" si="1719"/>
        <v>6.9767441860465115E-2</v>
      </c>
      <c r="J1365">
        <f t="shared" ref="J1365" si="1743">E1365/K$12</f>
        <v>0.25</v>
      </c>
    </row>
    <row r="1366" spans="1:10" x14ac:dyDescent="0.3">
      <c r="A1366">
        <v>3</v>
      </c>
      <c r="B1366">
        <v>3</v>
      </c>
      <c r="C1366">
        <v>5</v>
      </c>
      <c r="D1366">
        <v>1</v>
      </c>
      <c r="E1366">
        <v>238</v>
      </c>
      <c r="F1366">
        <v>60</v>
      </c>
      <c r="G1366">
        <v>55</v>
      </c>
      <c r="H1366">
        <f t="shared" si="1719"/>
        <v>3.9666666666666668</v>
      </c>
      <c r="I1366">
        <f t="shared" ref="I1366" si="1744">SUM(E1366:E1376)/SUM(F1366:F1376)</f>
        <v>1.2991563919532771</v>
      </c>
      <c r="J1366">
        <f t="shared" ref="J1366" si="1745">E1366/K$2</f>
        <v>15.866666666666667</v>
      </c>
    </row>
    <row r="1367" spans="1:10" x14ac:dyDescent="0.3">
      <c r="A1367">
        <v>3</v>
      </c>
      <c r="B1367">
        <v>3</v>
      </c>
      <c r="C1367">
        <v>5</v>
      </c>
      <c r="D1367">
        <v>2</v>
      </c>
      <c r="E1367">
        <v>0</v>
      </c>
      <c r="F1367">
        <v>156</v>
      </c>
      <c r="G1367">
        <v>179</v>
      </c>
      <c r="H1367">
        <f t="shared" si="1719"/>
        <v>0</v>
      </c>
      <c r="I1367">
        <f t="shared" ref="I1367" si="1746">SUM(H1366:H1376)/11</f>
        <v>1.3624962967483623</v>
      </c>
      <c r="J1367">
        <f t="shared" ref="J1367" si="1747">E1367/K$3</f>
        <v>0</v>
      </c>
    </row>
    <row r="1368" spans="1:10" x14ac:dyDescent="0.3">
      <c r="A1368">
        <v>3</v>
      </c>
      <c r="B1368">
        <v>3</v>
      </c>
      <c r="C1368">
        <v>5</v>
      </c>
      <c r="D1368">
        <v>3</v>
      </c>
      <c r="E1368">
        <v>0</v>
      </c>
      <c r="F1368">
        <v>397</v>
      </c>
      <c r="G1368">
        <v>405</v>
      </c>
      <c r="H1368">
        <f t="shared" si="1719"/>
        <v>0</v>
      </c>
      <c r="I1368">
        <f t="shared" ref="I1368" si="1748">SUM(J1366:J1376)/11</f>
        <v>5.1077134986225889</v>
      </c>
      <c r="J1368">
        <f t="shared" ref="J1368" si="1749">E1368/K$4</f>
        <v>0</v>
      </c>
    </row>
    <row r="1369" spans="1:10" x14ac:dyDescent="0.3">
      <c r="A1369">
        <v>3</v>
      </c>
      <c r="B1369">
        <v>3</v>
      </c>
      <c r="C1369">
        <v>5</v>
      </c>
      <c r="D1369">
        <v>4</v>
      </c>
      <c r="E1369">
        <v>0</v>
      </c>
      <c r="F1369">
        <v>383</v>
      </c>
      <c r="G1369">
        <v>415</v>
      </c>
      <c r="H1369">
        <f t="shared" si="1719"/>
        <v>0</v>
      </c>
      <c r="J1369">
        <f t="shared" ref="J1369" si="1750">E1369/K$5</f>
        <v>0</v>
      </c>
    </row>
    <row r="1370" spans="1:10" x14ac:dyDescent="0.3">
      <c r="A1370">
        <v>3</v>
      </c>
      <c r="B1370">
        <v>3</v>
      </c>
      <c r="C1370">
        <v>5</v>
      </c>
      <c r="D1370">
        <v>5</v>
      </c>
      <c r="E1370">
        <v>4</v>
      </c>
      <c r="F1370">
        <v>375</v>
      </c>
      <c r="G1370">
        <v>400</v>
      </c>
      <c r="H1370">
        <f t="shared" si="1719"/>
        <v>1.0666666666666666E-2</v>
      </c>
      <c r="J1370">
        <f t="shared" ref="J1370" si="1751">E1370/K$6</f>
        <v>4.0404040404040407E-2</v>
      </c>
    </row>
    <row r="1371" spans="1:10" x14ac:dyDescent="0.3">
      <c r="A1371">
        <v>3</v>
      </c>
      <c r="B1371">
        <v>3</v>
      </c>
      <c r="C1371">
        <v>5</v>
      </c>
      <c r="D1371">
        <v>6</v>
      </c>
      <c r="E1371">
        <v>1708</v>
      </c>
      <c r="F1371">
        <v>232</v>
      </c>
      <c r="G1371">
        <v>231</v>
      </c>
      <c r="H1371">
        <f t="shared" si="1719"/>
        <v>7.3620689655172411</v>
      </c>
      <c r="J1371">
        <f t="shared" ref="J1371" si="1752">E1371/K$7</f>
        <v>27.111111111111111</v>
      </c>
    </row>
    <row r="1372" spans="1:10" x14ac:dyDescent="0.3">
      <c r="A1372">
        <v>3</v>
      </c>
      <c r="B1372">
        <v>3</v>
      </c>
      <c r="C1372">
        <v>5</v>
      </c>
      <c r="D1372">
        <v>7</v>
      </c>
      <c r="E1372">
        <v>2040</v>
      </c>
      <c r="F1372">
        <v>614</v>
      </c>
      <c r="G1372">
        <v>531</v>
      </c>
      <c r="H1372">
        <f t="shared" si="1719"/>
        <v>3.3224755700325734</v>
      </c>
      <c r="J1372">
        <f t="shared" ref="J1372" si="1753">E1372/K$8</f>
        <v>12</v>
      </c>
    </row>
    <row r="1373" spans="1:10" x14ac:dyDescent="0.3">
      <c r="A1373">
        <v>3</v>
      </c>
      <c r="B1373">
        <v>3</v>
      </c>
      <c r="C1373">
        <v>5</v>
      </c>
      <c r="D1373">
        <v>8</v>
      </c>
      <c r="E1373">
        <v>0</v>
      </c>
      <c r="F1373">
        <v>24</v>
      </c>
      <c r="G1373">
        <v>13</v>
      </c>
      <c r="H1373">
        <f t="shared" si="1719"/>
        <v>0</v>
      </c>
      <c r="J1373">
        <f t="shared" ref="J1373" si="1754">E1373/K$9</f>
        <v>0</v>
      </c>
    </row>
    <row r="1374" spans="1:10" x14ac:dyDescent="0.3">
      <c r="A1374">
        <v>3</v>
      </c>
      <c r="B1374">
        <v>3</v>
      </c>
      <c r="C1374">
        <v>5</v>
      </c>
      <c r="D1374">
        <v>9</v>
      </c>
      <c r="E1374">
        <v>0</v>
      </c>
      <c r="F1374">
        <v>315</v>
      </c>
      <c r="G1374">
        <v>194</v>
      </c>
      <c r="H1374">
        <f t="shared" si="1719"/>
        <v>0</v>
      </c>
      <c r="J1374">
        <f t="shared" ref="J1374" si="1755">E1374/K$10</f>
        <v>0</v>
      </c>
    </row>
    <row r="1375" spans="1:10" x14ac:dyDescent="0.3">
      <c r="A1375">
        <v>3</v>
      </c>
      <c r="B1375">
        <v>3</v>
      </c>
      <c r="C1375">
        <v>5</v>
      </c>
      <c r="D1375">
        <v>10</v>
      </c>
      <c r="E1375">
        <v>0</v>
      </c>
      <c r="F1375">
        <v>483</v>
      </c>
      <c r="G1375">
        <v>264</v>
      </c>
      <c r="H1375">
        <f t="shared" si="1719"/>
        <v>0</v>
      </c>
      <c r="J1375">
        <f t="shared" ref="J1375" si="1756">E1375/K$11</f>
        <v>0</v>
      </c>
    </row>
    <row r="1376" spans="1:10" x14ac:dyDescent="0.3">
      <c r="A1376">
        <v>3</v>
      </c>
      <c r="B1376">
        <v>3</v>
      </c>
      <c r="C1376">
        <v>5</v>
      </c>
      <c r="D1376">
        <v>11</v>
      </c>
      <c r="E1376">
        <v>14</v>
      </c>
      <c r="F1376">
        <v>43</v>
      </c>
      <c r="G1376">
        <v>42</v>
      </c>
      <c r="H1376">
        <f t="shared" si="1719"/>
        <v>0.32558139534883723</v>
      </c>
      <c r="J1376">
        <f t="shared" ref="J1376" si="1757">E1376/K$12</f>
        <v>1.1666666666666667</v>
      </c>
    </row>
    <row r="1377" spans="1:10" x14ac:dyDescent="0.3">
      <c r="A1377">
        <v>3</v>
      </c>
      <c r="B1377">
        <v>3</v>
      </c>
      <c r="C1377">
        <v>6</v>
      </c>
      <c r="D1377">
        <v>1</v>
      </c>
      <c r="E1377">
        <v>221</v>
      </c>
      <c r="F1377">
        <v>60</v>
      </c>
      <c r="G1377">
        <v>55</v>
      </c>
      <c r="H1377">
        <f t="shared" si="1719"/>
        <v>3.6833333333333331</v>
      </c>
      <c r="I1377">
        <f t="shared" ref="I1377" si="1758">SUM(E1377:E1387)/SUM(F1377:F1387)</f>
        <v>1.6200519143413368</v>
      </c>
      <c r="J1377">
        <f t="shared" ref="J1377" si="1759">E1377/K$2</f>
        <v>14.733333333333333</v>
      </c>
    </row>
    <row r="1378" spans="1:10" x14ac:dyDescent="0.3">
      <c r="A1378">
        <v>3</v>
      </c>
      <c r="B1378">
        <v>3</v>
      </c>
      <c r="C1378">
        <v>6</v>
      </c>
      <c r="D1378">
        <v>2</v>
      </c>
      <c r="E1378">
        <v>2</v>
      </c>
      <c r="F1378">
        <v>156</v>
      </c>
      <c r="G1378">
        <v>179</v>
      </c>
      <c r="H1378">
        <f t="shared" si="1719"/>
        <v>1.282051282051282E-2</v>
      </c>
      <c r="I1378">
        <f t="shared" ref="I1378" si="1760">SUM(H1377:H1387)/11</f>
        <v>1.4749793404774214</v>
      </c>
      <c r="J1378">
        <f t="shared" ref="J1378" si="1761">E1378/K$3</f>
        <v>0.05</v>
      </c>
    </row>
    <row r="1379" spans="1:10" x14ac:dyDescent="0.3">
      <c r="A1379">
        <v>3</v>
      </c>
      <c r="B1379">
        <v>3</v>
      </c>
      <c r="C1379">
        <v>6</v>
      </c>
      <c r="D1379">
        <v>3</v>
      </c>
      <c r="E1379">
        <v>2</v>
      </c>
      <c r="F1379">
        <v>397</v>
      </c>
      <c r="G1379">
        <v>405</v>
      </c>
      <c r="H1379">
        <f t="shared" si="1719"/>
        <v>5.0377833753148613E-3</v>
      </c>
      <c r="I1379">
        <f t="shared" ref="I1379" si="1762">SUM(J1377:J1387)/11</f>
        <v>5.5093525855926746</v>
      </c>
      <c r="J1379">
        <f t="shared" ref="J1379" si="1763">E1379/K$4</f>
        <v>2.0202020202020204E-2</v>
      </c>
    </row>
    <row r="1380" spans="1:10" x14ac:dyDescent="0.3">
      <c r="A1380">
        <v>3</v>
      </c>
      <c r="B1380">
        <v>3</v>
      </c>
      <c r="C1380">
        <v>6</v>
      </c>
      <c r="D1380">
        <v>4</v>
      </c>
      <c r="E1380">
        <v>2</v>
      </c>
      <c r="F1380">
        <v>383</v>
      </c>
      <c r="G1380">
        <v>415</v>
      </c>
      <c r="H1380">
        <f t="shared" si="1719"/>
        <v>5.2219321148825066E-3</v>
      </c>
      <c r="J1380">
        <f t="shared" ref="J1380" si="1764">E1380/K$5</f>
        <v>2.0202020202020204E-2</v>
      </c>
    </row>
    <row r="1381" spans="1:10" x14ac:dyDescent="0.3">
      <c r="A1381">
        <v>3</v>
      </c>
      <c r="B1381">
        <v>3</v>
      </c>
      <c r="C1381">
        <v>6</v>
      </c>
      <c r="D1381">
        <v>5</v>
      </c>
      <c r="E1381">
        <v>59</v>
      </c>
      <c r="F1381">
        <v>375</v>
      </c>
      <c r="G1381">
        <v>400</v>
      </c>
      <c r="H1381">
        <f t="shared" si="1719"/>
        <v>0.15733333333333333</v>
      </c>
      <c r="J1381">
        <f t="shared" ref="J1381" si="1765">E1381/K$6</f>
        <v>0.59595959595959591</v>
      </c>
    </row>
    <row r="1382" spans="1:10" x14ac:dyDescent="0.3">
      <c r="A1382">
        <v>3</v>
      </c>
      <c r="B1382">
        <v>3</v>
      </c>
      <c r="C1382">
        <v>6</v>
      </c>
      <c r="D1382">
        <v>6</v>
      </c>
      <c r="E1382">
        <v>1671</v>
      </c>
      <c r="F1382">
        <v>232</v>
      </c>
      <c r="G1382">
        <v>231</v>
      </c>
      <c r="H1382">
        <f t="shared" si="1719"/>
        <v>7.2025862068965516</v>
      </c>
      <c r="J1382">
        <f t="shared" ref="J1382" si="1766">E1382/K$7</f>
        <v>26.523809523809526</v>
      </c>
    </row>
    <row r="1383" spans="1:10" x14ac:dyDescent="0.3">
      <c r="A1383">
        <v>3</v>
      </c>
      <c r="B1383">
        <v>3</v>
      </c>
      <c r="C1383">
        <v>6</v>
      </c>
      <c r="D1383">
        <v>7</v>
      </c>
      <c r="E1383">
        <v>3024</v>
      </c>
      <c r="F1383">
        <v>614</v>
      </c>
      <c r="G1383">
        <v>531</v>
      </c>
      <c r="H1383">
        <f t="shared" si="1719"/>
        <v>4.9250814332247561</v>
      </c>
      <c r="J1383">
        <f t="shared" ref="J1383" si="1767">E1383/K$8</f>
        <v>17.788235294117648</v>
      </c>
    </row>
    <row r="1384" spans="1:10" x14ac:dyDescent="0.3">
      <c r="A1384">
        <v>3</v>
      </c>
      <c r="B1384">
        <v>3</v>
      </c>
      <c r="C1384">
        <v>6</v>
      </c>
      <c r="D1384">
        <v>8</v>
      </c>
      <c r="E1384">
        <v>2</v>
      </c>
      <c r="F1384">
        <v>24</v>
      </c>
      <c r="G1384">
        <v>13</v>
      </c>
      <c r="H1384">
        <f t="shared" si="1719"/>
        <v>8.3333333333333329E-2</v>
      </c>
      <c r="J1384">
        <f t="shared" ref="J1384" si="1768">E1384/K$9</f>
        <v>0.33333333333333331</v>
      </c>
    </row>
    <row r="1385" spans="1:10" x14ac:dyDescent="0.3">
      <c r="A1385">
        <v>3</v>
      </c>
      <c r="B1385">
        <v>3</v>
      </c>
      <c r="C1385">
        <v>6</v>
      </c>
      <c r="D1385">
        <v>9</v>
      </c>
      <c r="E1385">
        <v>2</v>
      </c>
      <c r="F1385">
        <v>315</v>
      </c>
      <c r="G1385">
        <v>194</v>
      </c>
      <c r="H1385">
        <f t="shared" si="1719"/>
        <v>6.3492063492063492E-3</v>
      </c>
      <c r="J1385">
        <f t="shared" ref="J1385" si="1769">E1385/K$10</f>
        <v>2.2988505747126436E-2</v>
      </c>
    </row>
    <row r="1386" spans="1:10" x14ac:dyDescent="0.3">
      <c r="A1386">
        <v>3</v>
      </c>
      <c r="B1386">
        <v>3</v>
      </c>
      <c r="C1386">
        <v>6</v>
      </c>
      <c r="D1386">
        <v>10</v>
      </c>
      <c r="E1386">
        <v>2</v>
      </c>
      <c r="F1386">
        <v>483</v>
      </c>
      <c r="G1386">
        <v>264</v>
      </c>
      <c r="H1386">
        <f t="shared" si="1719"/>
        <v>4.140786749482402E-3</v>
      </c>
      <c r="J1386">
        <f t="shared" ref="J1386" si="1770">E1386/K$11</f>
        <v>1.4814814814814815E-2</v>
      </c>
    </row>
    <row r="1387" spans="1:10" x14ac:dyDescent="0.3">
      <c r="A1387">
        <v>3</v>
      </c>
      <c r="B1387">
        <v>3</v>
      </c>
      <c r="C1387">
        <v>6</v>
      </c>
      <c r="D1387">
        <v>11</v>
      </c>
      <c r="E1387">
        <v>6</v>
      </c>
      <c r="F1387">
        <v>43</v>
      </c>
      <c r="G1387">
        <v>42</v>
      </c>
      <c r="H1387">
        <f t="shared" si="1719"/>
        <v>0.13953488372093023</v>
      </c>
      <c r="J1387">
        <f t="shared" ref="J1387" si="1771">E1387/K$12</f>
        <v>0.5</v>
      </c>
    </row>
    <row r="1388" spans="1:10" x14ac:dyDescent="0.3">
      <c r="A1388">
        <v>3</v>
      </c>
      <c r="B1388">
        <v>3</v>
      </c>
      <c r="C1388">
        <v>7</v>
      </c>
      <c r="D1388">
        <v>1</v>
      </c>
      <c r="E1388">
        <v>282</v>
      </c>
      <c r="F1388">
        <v>60</v>
      </c>
      <c r="G1388">
        <v>55</v>
      </c>
      <c r="H1388">
        <f t="shared" si="1719"/>
        <v>4.7</v>
      </c>
      <c r="I1388">
        <f t="shared" ref="I1388" si="1772">SUM(E1388:E1398)/SUM(F1388:F1398)</f>
        <v>1.8783257624918883</v>
      </c>
      <c r="J1388">
        <f t="shared" ref="J1388" si="1773">E1388/K$2</f>
        <v>18.8</v>
      </c>
    </row>
    <row r="1389" spans="1:10" x14ac:dyDescent="0.3">
      <c r="A1389">
        <v>3</v>
      </c>
      <c r="B1389">
        <v>3</v>
      </c>
      <c r="C1389">
        <v>7</v>
      </c>
      <c r="D1389">
        <v>2</v>
      </c>
      <c r="E1389">
        <v>0</v>
      </c>
      <c r="F1389">
        <v>156</v>
      </c>
      <c r="G1389">
        <v>179</v>
      </c>
      <c r="H1389">
        <f t="shared" si="1719"/>
        <v>0</v>
      </c>
      <c r="I1389">
        <f t="shared" ref="I1389" si="1774">SUM(H1388:H1398)/11</f>
        <v>1.7649010235363412</v>
      </c>
      <c r="J1389">
        <f t="shared" ref="J1389" si="1775">E1389/K$3</f>
        <v>0</v>
      </c>
    </row>
    <row r="1390" spans="1:10" x14ac:dyDescent="0.3">
      <c r="A1390">
        <v>3</v>
      </c>
      <c r="B1390">
        <v>3</v>
      </c>
      <c r="C1390">
        <v>7</v>
      </c>
      <c r="D1390">
        <v>3</v>
      </c>
      <c r="E1390">
        <v>0</v>
      </c>
      <c r="F1390">
        <v>397</v>
      </c>
      <c r="G1390">
        <v>405</v>
      </c>
      <c r="H1390">
        <f t="shared" si="1719"/>
        <v>0</v>
      </c>
      <c r="I1390">
        <f t="shared" ref="I1390" si="1776">SUM(J1388:J1398)/11</f>
        <v>6.5979462308339318</v>
      </c>
      <c r="J1390">
        <f t="shared" ref="J1390" si="1777">E1390/K$4</f>
        <v>0</v>
      </c>
    </row>
    <row r="1391" spans="1:10" x14ac:dyDescent="0.3">
      <c r="A1391">
        <v>3</v>
      </c>
      <c r="B1391">
        <v>3</v>
      </c>
      <c r="C1391">
        <v>7</v>
      </c>
      <c r="D1391">
        <v>4</v>
      </c>
      <c r="E1391">
        <v>0</v>
      </c>
      <c r="F1391">
        <v>383</v>
      </c>
      <c r="G1391">
        <v>415</v>
      </c>
      <c r="H1391">
        <f t="shared" si="1719"/>
        <v>0</v>
      </c>
      <c r="J1391">
        <f t="shared" ref="J1391" si="1778">E1391/K$5</f>
        <v>0</v>
      </c>
    </row>
    <row r="1392" spans="1:10" x14ac:dyDescent="0.3">
      <c r="A1392">
        <v>3</v>
      </c>
      <c r="B1392">
        <v>3</v>
      </c>
      <c r="C1392">
        <v>7</v>
      </c>
      <c r="D1392">
        <v>5</v>
      </c>
      <c r="E1392">
        <v>25</v>
      </c>
      <c r="F1392">
        <v>375</v>
      </c>
      <c r="G1392">
        <v>400</v>
      </c>
      <c r="H1392">
        <f t="shared" si="1719"/>
        <v>6.6666666666666666E-2</v>
      </c>
      <c r="J1392">
        <f t="shared" ref="J1392" si="1779">E1392/K$6</f>
        <v>0.25252525252525254</v>
      </c>
    </row>
    <row r="1393" spans="1:10" x14ac:dyDescent="0.3">
      <c r="A1393">
        <v>3</v>
      </c>
      <c r="B1393">
        <v>3</v>
      </c>
      <c r="C1393">
        <v>7</v>
      </c>
      <c r="D1393">
        <v>6</v>
      </c>
      <c r="E1393">
        <v>2060</v>
      </c>
      <c r="F1393">
        <v>232</v>
      </c>
      <c r="G1393">
        <v>231</v>
      </c>
      <c r="H1393">
        <f t="shared" si="1719"/>
        <v>8.8793103448275854</v>
      </c>
      <c r="J1393">
        <f t="shared" ref="J1393" si="1780">E1393/K$7</f>
        <v>32.698412698412696</v>
      </c>
    </row>
    <row r="1394" spans="1:10" x14ac:dyDescent="0.3">
      <c r="A1394">
        <v>3</v>
      </c>
      <c r="B1394">
        <v>3</v>
      </c>
      <c r="C1394">
        <v>7</v>
      </c>
      <c r="D1394">
        <v>7</v>
      </c>
      <c r="E1394">
        <v>3413</v>
      </c>
      <c r="F1394">
        <v>614</v>
      </c>
      <c r="G1394">
        <v>531</v>
      </c>
      <c r="H1394">
        <f t="shared" si="1719"/>
        <v>5.5586319218241043</v>
      </c>
      <c r="J1394">
        <f t="shared" ref="J1394" si="1781">E1394/K$8</f>
        <v>20.076470588235296</v>
      </c>
    </row>
    <row r="1395" spans="1:10" x14ac:dyDescent="0.3">
      <c r="A1395">
        <v>3</v>
      </c>
      <c r="B1395">
        <v>3</v>
      </c>
      <c r="C1395">
        <v>7</v>
      </c>
      <c r="D1395">
        <v>8</v>
      </c>
      <c r="E1395">
        <v>0</v>
      </c>
      <c r="F1395">
        <v>24</v>
      </c>
      <c r="G1395">
        <v>13</v>
      </c>
      <c r="H1395">
        <f t="shared" si="1719"/>
        <v>0</v>
      </c>
      <c r="J1395">
        <f t="shared" ref="J1395" si="1782">E1395/K$9</f>
        <v>0</v>
      </c>
    </row>
    <row r="1396" spans="1:10" x14ac:dyDescent="0.3">
      <c r="A1396">
        <v>3</v>
      </c>
      <c r="B1396">
        <v>3</v>
      </c>
      <c r="C1396">
        <v>7</v>
      </c>
      <c r="D1396">
        <v>9</v>
      </c>
      <c r="E1396">
        <v>0</v>
      </c>
      <c r="F1396">
        <v>315</v>
      </c>
      <c r="G1396">
        <v>194</v>
      </c>
      <c r="H1396">
        <f t="shared" si="1719"/>
        <v>0</v>
      </c>
      <c r="J1396">
        <f t="shared" ref="J1396" si="1783">E1396/K$10</f>
        <v>0</v>
      </c>
    </row>
    <row r="1397" spans="1:10" x14ac:dyDescent="0.3">
      <c r="A1397">
        <v>3</v>
      </c>
      <c r="B1397">
        <v>3</v>
      </c>
      <c r="C1397">
        <v>7</v>
      </c>
      <c r="D1397">
        <v>10</v>
      </c>
      <c r="E1397">
        <v>0</v>
      </c>
      <c r="F1397">
        <v>483</v>
      </c>
      <c r="G1397">
        <v>264</v>
      </c>
      <c r="H1397">
        <f t="shared" si="1719"/>
        <v>0</v>
      </c>
      <c r="J1397">
        <f t="shared" ref="J1397" si="1784">E1397/K$11</f>
        <v>0</v>
      </c>
    </row>
    <row r="1398" spans="1:10" x14ac:dyDescent="0.3">
      <c r="A1398">
        <v>3</v>
      </c>
      <c r="B1398">
        <v>3</v>
      </c>
      <c r="C1398">
        <v>7</v>
      </c>
      <c r="D1398">
        <v>11</v>
      </c>
      <c r="E1398">
        <v>9</v>
      </c>
      <c r="F1398">
        <v>43</v>
      </c>
      <c r="G1398">
        <v>42</v>
      </c>
      <c r="H1398">
        <f t="shared" si="1719"/>
        <v>0.20930232558139536</v>
      </c>
      <c r="J1398">
        <f t="shared" ref="J1398" si="1785">E1398/K$12</f>
        <v>0.75</v>
      </c>
    </row>
    <row r="1399" spans="1:10" x14ac:dyDescent="0.3">
      <c r="A1399">
        <v>3</v>
      </c>
      <c r="B1399">
        <v>3</v>
      </c>
      <c r="C1399">
        <v>8</v>
      </c>
      <c r="D1399">
        <v>1</v>
      </c>
      <c r="E1399">
        <v>98</v>
      </c>
      <c r="F1399">
        <v>60</v>
      </c>
      <c r="G1399">
        <v>55</v>
      </c>
      <c r="H1399">
        <f t="shared" si="1719"/>
        <v>1.6333333333333333</v>
      </c>
      <c r="I1399">
        <f t="shared" ref="I1399" si="1786">SUM(E1399:E1409)/SUM(F1399:F1409)</f>
        <v>0.87605451005840362</v>
      </c>
      <c r="J1399">
        <f t="shared" ref="J1399" si="1787">E1399/K$2</f>
        <v>6.5333333333333332</v>
      </c>
    </row>
    <row r="1400" spans="1:10" x14ac:dyDescent="0.3">
      <c r="A1400">
        <v>3</v>
      </c>
      <c r="B1400">
        <v>3</v>
      </c>
      <c r="C1400">
        <v>8</v>
      </c>
      <c r="D1400">
        <v>2</v>
      </c>
      <c r="E1400">
        <v>0</v>
      </c>
      <c r="F1400">
        <v>156</v>
      </c>
      <c r="G1400">
        <v>179</v>
      </c>
      <c r="H1400">
        <f t="shared" si="1719"/>
        <v>0</v>
      </c>
      <c r="I1400">
        <f t="shared" ref="I1400" si="1788">SUM(H1399:H1409)/11</f>
        <v>0.87018322825833228</v>
      </c>
      <c r="J1400">
        <f t="shared" ref="J1400" si="1789">E1400/K$3</f>
        <v>0</v>
      </c>
    </row>
    <row r="1401" spans="1:10" x14ac:dyDescent="0.3">
      <c r="A1401">
        <v>3</v>
      </c>
      <c r="B1401">
        <v>3</v>
      </c>
      <c r="C1401">
        <v>8</v>
      </c>
      <c r="D1401">
        <v>3</v>
      </c>
      <c r="E1401">
        <v>0</v>
      </c>
      <c r="F1401">
        <v>397</v>
      </c>
      <c r="G1401">
        <v>405</v>
      </c>
      <c r="H1401">
        <f t="shared" si="1719"/>
        <v>0</v>
      </c>
      <c r="I1401">
        <f t="shared" ref="I1401" si="1790">SUM(J1399:J1409)/11</f>
        <v>3.2366753864080064</v>
      </c>
      <c r="J1401">
        <f t="shared" ref="J1401" si="1791">E1401/K$4</f>
        <v>0</v>
      </c>
    </row>
    <row r="1402" spans="1:10" x14ac:dyDescent="0.3">
      <c r="A1402">
        <v>3</v>
      </c>
      <c r="B1402">
        <v>3</v>
      </c>
      <c r="C1402">
        <v>8</v>
      </c>
      <c r="D1402">
        <v>4</v>
      </c>
      <c r="E1402">
        <v>0</v>
      </c>
      <c r="F1402">
        <v>383</v>
      </c>
      <c r="G1402">
        <v>415</v>
      </c>
      <c r="H1402">
        <f t="shared" si="1719"/>
        <v>0</v>
      </c>
      <c r="J1402">
        <f t="shared" ref="J1402" si="1792">E1402/K$5</f>
        <v>0</v>
      </c>
    </row>
    <row r="1403" spans="1:10" x14ac:dyDescent="0.3">
      <c r="A1403">
        <v>3</v>
      </c>
      <c r="B1403">
        <v>3</v>
      </c>
      <c r="C1403">
        <v>8</v>
      </c>
      <c r="D1403">
        <v>5</v>
      </c>
      <c r="E1403">
        <v>4</v>
      </c>
      <c r="F1403">
        <v>375</v>
      </c>
      <c r="G1403">
        <v>400</v>
      </c>
      <c r="H1403">
        <f t="shared" si="1719"/>
        <v>1.0666666666666666E-2</v>
      </c>
      <c r="J1403">
        <f t="shared" ref="J1403" si="1793">E1403/K$6</f>
        <v>4.0404040404040407E-2</v>
      </c>
    </row>
    <row r="1404" spans="1:10" x14ac:dyDescent="0.3">
      <c r="A1404">
        <v>3</v>
      </c>
      <c r="B1404">
        <v>3</v>
      </c>
      <c r="C1404">
        <v>8</v>
      </c>
      <c r="D1404">
        <v>6</v>
      </c>
      <c r="E1404">
        <v>1314</v>
      </c>
      <c r="F1404">
        <v>232</v>
      </c>
      <c r="G1404">
        <v>231</v>
      </c>
      <c r="H1404">
        <f t="shared" si="1719"/>
        <v>5.6637931034482758</v>
      </c>
      <c r="J1404">
        <f t="shared" ref="J1404" si="1794">E1404/K$7</f>
        <v>20.857142857142858</v>
      </c>
    </row>
    <row r="1405" spans="1:10" x14ac:dyDescent="0.3">
      <c r="A1405">
        <v>3</v>
      </c>
      <c r="B1405">
        <v>3</v>
      </c>
      <c r="C1405">
        <v>8</v>
      </c>
      <c r="D1405">
        <v>7</v>
      </c>
      <c r="E1405">
        <v>1276</v>
      </c>
      <c r="F1405">
        <v>614</v>
      </c>
      <c r="G1405">
        <v>531</v>
      </c>
      <c r="H1405">
        <f t="shared" si="1719"/>
        <v>2.0781758957654723</v>
      </c>
      <c r="J1405">
        <f t="shared" ref="J1405" si="1795">E1405/K$8</f>
        <v>7.5058823529411764</v>
      </c>
    </row>
    <row r="1406" spans="1:10" x14ac:dyDescent="0.3">
      <c r="A1406">
        <v>3</v>
      </c>
      <c r="B1406">
        <v>3</v>
      </c>
      <c r="C1406">
        <v>8</v>
      </c>
      <c r="D1406">
        <v>8</v>
      </c>
      <c r="E1406">
        <v>0</v>
      </c>
      <c r="F1406">
        <v>24</v>
      </c>
      <c r="G1406">
        <v>13</v>
      </c>
      <c r="H1406">
        <f t="shared" si="1719"/>
        <v>0</v>
      </c>
      <c r="J1406">
        <f t="shared" ref="J1406" si="1796">E1406/K$9</f>
        <v>0</v>
      </c>
    </row>
    <row r="1407" spans="1:10" x14ac:dyDescent="0.3">
      <c r="A1407">
        <v>3</v>
      </c>
      <c r="B1407">
        <v>3</v>
      </c>
      <c r="C1407">
        <v>8</v>
      </c>
      <c r="D1407">
        <v>9</v>
      </c>
      <c r="E1407">
        <v>0</v>
      </c>
      <c r="F1407">
        <v>315</v>
      </c>
      <c r="G1407">
        <v>194</v>
      </c>
      <c r="H1407">
        <f t="shared" si="1719"/>
        <v>0</v>
      </c>
      <c r="J1407">
        <f t="shared" ref="J1407" si="1797">E1407/K$10</f>
        <v>0</v>
      </c>
    </row>
    <row r="1408" spans="1:10" x14ac:dyDescent="0.3">
      <c r="A1408">
        <v>3</v>
      </c>
      <c r="B1408">
        <v>3</v>
      </c>
      <c r="C1408">
        <v>8</v>
      </c>
      <c r="D1408">
        <v>10</v>
      </c>
      <c r="E1408">
        <v>0</v>
      </c>
      <c r="F1408">
        <v>483</v>
      </c>
      <c r="G1408">
        <v>264</v>
      </c>
      <c r="H1408">
        <f t="shared" si="1719"/>
        <v>0</v>
      </c>
      <c r="J1408">
        <f t="shared" ref="J1408" si="1798">E1408/K$11</f>
        <v>0</v>
      </c>
    </row>
    <row r="1409" spans="1:10" x14ac:dyDescent="0.3">
      <c r="A1409">
        <v>3</v>
      </c>
      <c r="B1409">
        <v>3</v>
      </c>
      <c r="C1409">
        <v>8</v>
      </c>
      <c r="D1409">
        <v>11</v>
      </c>
      <c r="E1409">
        <v>8</v>
      </c>
      <c r="F1409">
        <v>43</v>
      </c>
      <c r="G1409">
        <v>42</v>
      </c>
      <c r="H1409">
        <f t="shared" si="1719"/>
        <v>0.18604651162790697</v>
      </c>
      <c r="J1409">
        <f t="shared" ref="J1409" si="1799">E1409/K$12</f>
        <v>0.66666666666666663</v>
      </c>
    </row>
    <row r="1410" spans="1:10" x14ac:dyDescent="0.3">
      <c r="A1410">
        <v>3</v>
      </c>
      <c r="B1410">
        <v>3</v>
      </c>
      <c r="C1410">
        <v>9</v>
      </c>
      <c r="D1410">
        <v>1</v>
      </c>
      <c r="E1410">
        <v>183</v>
      </c>
      <c r="F1410">
        <v>60</v>
      </c>
      <c r="G1410">
        <v>55</v>
      </c>
      <c r="H1410">
        <f t="shared" ref="H1410:H1473" si="1800">E1410/F1410</f>
        <v>3.05</v>
      </c>
      <c r="I1410">
        <f t="shared" ref="I1410" si="1801">SUM(E1410:E1420)/SUM(F1410:F1420)</f>
        <v>1.2767683322517847</v>
      </c>
      <c r="J1410">
        <f t="shared" ref="J1410" si="1802">E1410/K$2</f>
        <v>12.2</v>
      </c>
    </row>
    <row r="1411" spans="1:10" x14ac:dyDescent="0.3">
      <c r="A1411">
        <v>3</v>
      </c>
      <c r="B1411">
        <v>3</v>
      </c>
      <c r="C1411">
        <v>9</v>
      </c>
      <c r="D1411">
        <v>2</v>
      </c>
      <c r="E1411">
        <v>0</v>
      </c>
      <c r="F1411">
        <v>156</v>
      </c>
      <c r="G1411">
        <v>179</v>
      </c>
      <c r="H1411">
        <f t="shared" si="1800"/>
        <v>0</v>
      </c>
      <c r="I1411">
        <f t="shared" ref="I1411" si="1803">SUM(H1410:H1420)/11</f>
        <v>1.2688166937734762</v>
      </c>
      <c r="J1411">
        <f t="shared" ref="J1411" si="1804">E1411/K$3</f>
        <v>0</v>
      </c>
    </row>
    <row r="1412" spans="1:10" x14ac:dyDescent="0.3">
      <c r="A1412">
        <v>3</v>
      </c>
      <c r="B1412">
        <v>3</v>
      </c>
      <c r="C1412">
        <v>9</v>
      </c>
      <c r="D1412">
        <v>3</v>
      </c>
      <c r="E1412">
        <v>0</v>
      </c>
      <c r="F1412">
        <v>397</v>
      </c>
      <c r="G1412">
        <v>405</v>
      </c>
      <c r="H1412">
        <f t="shared" si="1800"/>
        <v>0</v>
      </c>
      <c r="I1412">
        <f t="shared" ref="I1412" si="1805">SUM(J1410:J1420)/11</f>
        <v>4.737521509981403</v>
      </c>
      <c r="J1412">
        <f t="shared" ref="J1412" si="1806">E1412/K$4</f>
        <v>0</v>
      </c>
    </row>
    <row r="1413" spans="1:10" x14ac:dyDescent="0.3">
      <c r="A1413">
        <v>3</v>
      </c>
      <c r="B1413">
        <v>3</v>
      </c>
      <c r="C1413">
        <v>9</v>
      </c>
      <c r="D1413">
        <v>4</v>
      </c>
      <c r="E1413">
        <v>0</v>
      </c>
      <c r="F1413">
        <v>383</v>
      </c>
      <c r="G1413">
        <v>415</v>
      </c>
      <c r="H1413">
        <f t="shared" si="1800"/>
        <v>0</v>
      </c>
      <c r="J1413">
        <f t="shared" ref="J1413" si="1807">E1413/K$5</f>
        <v>0</v>
      </c>
    </row>
    <row r="1414" spans="1:10" x14ac:dyDescent="0.3">
      <c r="A1414">
        <v>3</v>
      </c>
      <c r="B1414">
        <v>3</v>
      </c>
      <c r="C1414">
        <v>9</v>
      </c>
      <c r="D1414">
        <v>5</v>
      </c>
      <c r="E1414">
        <v>5</v>
      </c>
      <c r="F1414">
        <v>375</v>
      </c>
      <c r="G1414">
        <v>400</v>
      </c>
      <c r="H1414">
        <f t="shared" si="1800"/>
        <v>1.3333333333333334E-2</v>
      </c>
      <c r="J1414">
        <f t="shared" ref="J1414" si="1808">E1414/K$6</f>
        <v>5.0505050505050504E-2</v>
      </c>
    </row>
    <row r="1415" spans="1:10" x14ac:dyDescent="0.3">
      <c r="A1415">
        <v>3</v>
      </c>
      <c r="B1415">
        <v>3</v>
      </c>
      <c r="C1415">
        <v>9</v>
      </c>
      <c r="D1415">
        <v>6</v>
      </c>
      <c r="E1415">
        <v>1714</v>
      </c>
      <c r="F1415">
        <v>232</v>
      </c>
      <c r="G1415">
        <v>231</v>
      </c>
      <c r="H1415">
        <f t="shared" si="1800"/>
        <v>7.3879310344827589</v>
      </c>
      <c r="J1415">
        <f t="shared" ref="J1415" si="1809">E1415/K$7</f>
        <v>27.206349206349206</v>
      </c>
    </row>
    <row r="1416" spans="1:10" x14ac:dyDescent="0.3">
      <c r="A1416">
        <v>3</v>
      </c>
      <c r="B1416">
        <v>3</v>
      </c>
      <c r="C1416">
        <v>9</v>
      </c>
      <c r="D1416">
        <v>7</v>
      </c>
      <c r="E1416">
        <v>2024</v>
      </c>
      <c r="F1416">
        <v>614</v>
      </c>
      <c r="G1416">
        <v>531</v>
      </c>
      <c r="H1416">
        <f t="shared" si="1800"/>
        <v>3.2964169381107493</v>
      </c>
      <c r="J1416">
        <f t="shared" ref="J1416" si="1810">E1416/K$8</f>
        <v>11.905882352941177</v>
      </c>
    </row>
    <row r="1417" spans="1:10" x14ac:dyDescent="0.3">
      <c r="A1417">
        <v>3</v>
      </c>
      <c r="B1417">
        <v>3</v>
      </c>
      <c r="C1417">
        <v>9</v>
      </c>
      <c r="D1417">
        <v>8</v>
      </c>
      <c r="E1417">
        <v>0</v>
      </c>
      <c r="F1417">
        <v>24</v>
      </c>
      <c r="G1417">
        <v>13</v>
      </c>
      <c r="H1417">
        <f t="shared" si="1800"/>
        <v>0</v>
      </c>
      <c r="J1417">
        <f t="shared" ref="J1417" si="1811">E1417/K$9</f>
        <v>0</v>
      </c>
    </row>
    <row r="1418" spans="1:10" x14ac:dyDescent="0.3">
      <c r="A1418">
        <v>3</v>
      </c>
      <c r="B1418">
        <v>3</v>
      </c>
      <c r="C1418">
        <v>9</v>
      </c>
      <c r="D1418">
        <v>9</v>
      </c>
      <c r="E1418">
        <v>0</v>
      </c>
      <c r="F1418">
        <v>315</v>
      </c>
      <c r="G1418">
        <v>194</v>
      </c>
      <c r="H1418">
        <f t="shared" si="1800"/>
        <v>0</v>
      </c>
      <c r="J1418">
        <f t="shared" ref="J1418" si="1812">E1418/K$10</f>
        <v>0</v>
      </c>
    </row>
    <row r="1419" spans="1:10" x14ac:dyDescent="0.3">
      <c r="A1419">
        <v>3</v>
      </c>
      <c r="B1419">
        <v>3</v>
      </c>
      <c r="C1419">
        <v>9</v>
      </c>
      <c r="D1419">
        <v>10</v>
      </c>
      <c r="E1419">
        <v>0</v>
      </c>
      <c r="F1419">
        <v>483</v>
      </c>
      <c r="G1419">
        <v>264</v>
      </c>
      <c r="H1419">
        <f t="shared" si="1800"/>
        <v>0</v>
      </c>
      <c r="J1419">
        <f t="shared" ref="J1419" si="1813">E1419/K$11</f>
        <v>0</v>
      </c>
    </row>
    <row r="1420" spans="1:10" x14ac:dyDescent="0.3">
      <c r="A1420">
        <v>3</v>
      </c>
      <c r="B1420">
        <v>3</v>
      </c>
      <c r="C1420">
        <v>9</v>
      </c>
      <c r="D1420">
        <v>11</v>
      </c>
      <c r="E1420">
        <v>9</v>
      </c>
      <c r="F1420">
        <v>43</v>
      </c>
      <c r="G1420">
        <v>42</v>
      </c>
      <c r="H1420">
        <f t="shared" si="1800"/>
        <v>0.20930232558139536</v>
      </c>
      <c r="J1420">
        <f t="shared" ref="J1420" si="1814">E1420/K$12</f>
        <v>0.75</v>
      </c>
    </row>
    <row r="1421" spans="1:10" x14ac:dyDescent="0.3">
      <c r="A1421">
        <v>3</v>
      </c>
      <c r="B1421">
        <v>3</v>
      </c>
      <c r="C1421">
        <v>10</v>
      </c>
      <c r="D1421">
        <v>1</v>
      </c>
      <c r="E1421">
        <v>0</v>
      </c>
      <c r="F1421">
        <v>60</v>
      </c>
      <c r="G1421">
        <v>55</v>
      </c>
      <c r="H1421">
        <f t="shared" si="1800"/>
        <v>0</v>
      </c>
      <c r="I1421">
        <f t="shared" ref="I1421" si="1815">SUM(E1421:E1431)/SUM(F1421:F1431)</f>
        <v>0</v>
      </c>
      <c r="J1421">
        <f t="shared" ref="J1421" si="1816">E1421/K$2</f>
        <v>0</v>
      </c>
    </row>
    <row r="1422" spans="1:10" x14ac:dyDescent="0.3">
      <c r="A1422">
        <v>3</v>
      </c>
      <c r="B1422">
        <v>3</v>
      </c>
      <c r="C1422">
        <v>10</v>
      </c>
      <c r="D1422">
        <v>2</v>
      </c>
      <c r="E1422">
        <v>0</v>
      </c>
      <c r="F1422">
        <v>156</v>
      </c>
      <c r="G1422">
        <v>179</v>
      </c>
      <c r="H1422">
        <f t="shared" si="1800"/>
        <v>0</v>
      </c>
      <c r="I1422">
        <f t="shared" ref="I1422" si="1817">SUM(H1421:H1431)/11</f>
        <v>0</v>
      </c>
      <c r="J1422">
        <f t="shared" ref="J1422" si="1818">E1422/K$3</f>
        <v>0</v>
      </c>
    </row>
    <row r="1423" spans="1:10" x14ac:dyDescent="0.3">
      <c r="A1423">
        <v>3</v>
      </c>
      <c r="B1423">
        <v>3</v>
      </c>
      <c r="C1423">
        <v>10</v>
      </c>
      <c r="D1423">
        <v>3</v>
      </c>
      <c r="E1423">
        <v>0</v>
      </c>
      <c r="F1423">
        <v>397</v>
      </c>
      <c r="G1423">
        <v>405</v>
      </c>
      <c r="H1423">
        <f t="shared" si="1800"/>
        <v>0</v>
      </c>
      <c r="I1423">
        <f t="shared" ref="I1423" si="1819">SUM(J1421:J1431)/11</f>
        <v>0</v>
      </c>
      <c r="J1423">
        <f t="shared" ref="J1423" si="1820">E1423/K$4</f>
        <v>0</v>
      </c>
    </row>
    <row r="1424" spans="1:10" x14ac:dyDescent="0.3">
      <c r="A1424">
        <v>3</v>
      </c>
      <c r="B1424">
        <v>3</v>
      </c>
      <c r="C1424">
        <v>10</v>
      </c>
      <c r="D1424">
        <v>4</v>
      </c>
      <c r="E1424">
        <v>0</v>
      </c>
      <c r="F1424">
        <v>383</v>
      </c>
      <c r="G1424">
        <v>415</v>
      </c>
      <c r="H1424">
        <f t="shared" si="1800"/>
        <v>0</v>
      </c>
      <c r="J1424">
        <f t="shared" ref="J1424" si="1821">E1424/K$5</f>
        <v>0</v>
      </c>
    </row>
    <row r="1425" spans="1:10" x14ac:dyDescent="0.3">
      <c r="A1425">
        <v>3</v>
      </c>
      <c r="B1425">
        <v>3</v>
      </c>
      <c r="C1425">
        <v>10</v>
      </c>
      <c r="D1425">
        <v>5</v>
      </c>
      <c r="E1425">
        <v>0</v>
      </c>
      <c r="F1425">
        <v>375</v>
      </c>
      <c r="G1425">
        <v>400</v>
      </c>
      <c r="H1425">
        <f t="shared" si="1800"/>
        <v>0</v>
      </c>
      <c r="J1425">
        <f t="shared" ref="J1425" si="1822">E1425/K$6</f>
        <v>0</v>
      </c>
    </row>
    <row r="1426" spans="1:10" x14ac:dyDescent="0.3">
      <c r="A1426">
        <v>3</v>
      </c>
      <c r="B1426">
        <v>3</v>
      </c>
      <c r="C1426">
        <v>10</v>
      </c>
      <c r="D1426">
        <v>6</v>
      </c>
      <c r="E1426">
        <v>0</v>
      </c>
      <c r="F1426">
        <v>232</v>
      </c>
      <c r="G1426">
        <v>231</v>
      </c>
      <c r="H1426">
        <f t="shared" si="1800"/>
        <v>0</v>
      </c>
      <c r="J1426">
        <f t="shared" ref="J1426" si="1823">E1426/K$7</f>
        <v>0</v>
      </c>
    </row>
    <row r="1427" spans="1:10" x14ac:dyDescent="0.3">
      <c r="A1427">
        <v>3</v>
      </c>
      <c r="B1427">
        <v>3</v>
      </c>
      <c r="C1427">
        <v>10</v>
      </c>
      <c r="D1427">
        <v>7</v>
      </c>
      <c r="E1427">
        <v>0</v>
      </c>
      <c r="F1427">
        <v>614</v>
      </c>
      <c r="G1427">
        <v>531</v>
      </c>
      <c r="H1427">
        <f t="shared" si="1800"/>
        <v>0</v>
      </c>
      <c r="J1427">
        <f t="shared" ref="J1427" si="1824">E1427/K$8</f>
        <v>0</v>
      </c>
    </row>
    <row r="1428" spans="1:10" x14ac:dyDescent="0.3">
      <c r="A1428">
        <v>3</v>
      </c>
      <c r="B1428">
        <v>3</v>
      </c>
      <c r="C1428">
        <v>10</v>
      </c>
      <c r="D1428">
        <v>8</v>
      </c>
      <c r="E1428">
        <v>0</v>
      </c>
      <c r="F1428">
        <v>24</v>
      </c>
      <c r="G1428">
        <v>13</v>
      </c>
      <c r="H1428">
        <f t="shared" si="1800"/>
        <v>0</v>
      </c>
      <c r="J1428">
        <f t="shared" ref="J1428" si="1825">E1428/K$9</f>
        <v>0</v>
      </c>
    </row>
    <row r="1429" spans="1:10" x14ac:dyDescent="0.3">
      <c r="A1429">
        <v>3</v>
      </c>
      <c r="B1429">
        <v>3</v>
      </c>
      <c r="C1429">
        <v>10</v>
      </c>
      <c r="D1429">
        <v>9</v>
      </c>
      <c r="E1429">
        <v>0</v>
      </c>
      <c r="F1429">
        <v>315</v>
      </c>
      <c r="G1429">
        <v>194</v>
      </c>
      <c r="H1429">
        <f t="shared" si="1800"/>
        <v>0</v>
      </c>
      <c r="J1429">
        <f t="shared" ref="J1429" si="1826">E1429/K$10</f>
        <v>0</v>
      </c>
    </row>
    <row r="1430" spans="1:10" x14ac:dyDescent="0.3">
      <c r="A1430">
        <v>3</v>
      </c>
      <c r="B1430">
        <v>3</v>
      </c>
      <c r="C1430">
        <v>10</v>
      </c>
      <c r="D1430">
        <v>10</v>
      </c>
      <c r="E1430">
        <v>0</v>
      </c>
      <c r="F1430">
        <v>483</v>
      </c>
      <c r="G1430">
        <v>264</v>
      </c>
      <c r="H1430">
        <f t="shared" si="1800"/>
        <v>0</v>
      </c>
      <c r="J1430">
        <f t="shared" ref="J1430" si="1827">E1430/K$11</f>
        <v>0</v>
      </c>
    </row>
    <row r="1431" spans="1:10" x14ac:dyDescent="0.3">
      <c r="A1431">
        <v>3</v>
      </c>
      <c r="B1431">
        <v>3</v>
      </c>
      <c r="C1431">
        <v>10</v>
      </c>
      <c r="D1431">
        <v>11</v>
      </c>
      <c r="E1431">
        <v>0</v>
      </c>
      <c r="F1431">
        <v>43</v>
      </c>
      <c r="G1431">
        <v>42</v>
      </c>
      <c r="H1431">
        <f t="shared" si="1800"/>
        <v>0</v>
      </c>
      <c r="J1431">
        <f t="shared" ref="J1431" si="1828">E1431/K$12</f>
        <v>0</v>
      </c>
    </row>
    <row r="1432" spans="1:10" x14ac:dyDescent="0.3">
      <c r="A1432">
        <v>3</v>
      </c>
      <c r="B1432">
        <v>4</v>
      </c>
      <c r="C1432">
        <v>1</v>
      </c>
      <c r="D1432">
        <v>1</v>
      </c>
      <c r="E1432">
        <v>235</v>
      </c>
      <c r="F1432">
        <v>60</v>
      </c>
      <c r="G1432">
        <v>55</v>
      </c>
      <c r="H1432">
        <f t="shared" si="1800"/>
        <v>3.9166666666666665</v>
      </c>
      <c r="I1432">
        <f t="shared" ref="I1432" si="1829">SUM(E1432:E1442)/SUM(F1432:F1442)</f>
        <v>15.594419208306295</v>
      </c>
      <c r="J1432">
        <f t="shared" ref="J1432" si="1830">E1432/K$2</f>
        <v>15.666666666666666</v>
      </c>
    </row>
    <row r="1433" spans="1:10" x14ac:dyDescent="0.3">
      <c r="A1433">
        <v>3</v>
      </c>
      <c r="B1433">
        <v>4</v>
      </c>
      <c r="C1433">
        <v>1</v>
      </c>
      <c r="D1433">
        <v>2</v>
      </c>
      <c r="E1433">
        <v>496</v>
      </c>
      <c r="F1433">
        <v>156</v>
      </c>
      <c r="G1433">
        <v>179</v>
      </c>
      <c r="H1433">
        <f t="shared" si="1800"/>
        <v>3.1794871794871793</v>
      </c>
      <c r="I1433">
        <f t="shared" ref="I1433" si="1831">SUM(H1432:H1442)/11</f>
        <v>12.946553384747512</v>
      </c>
      <c r="J1433">
        <f t="shared" ref="J1433" si="1832">E1433/K$3</f>
        <v>12.4</v>
      </c>
    </row>
    <row r="1434" spans="1:10" x14ac:dyDescent="0.3">
      <c r="A1434">
        <v>3</v>
      </c>
      <c r="B1434">
        <v>4</v>
      </c>
      <c r="C1434">
        <v>1</v>
      </c>
      <c r="D1434">
        <v>3</v>
      </c>
      <c r="E1434">
        <v>1633</v>
      </c>
      <c r="F1434">
        <v>397</v>
      </c>
      <c r="G1434">
        <v>405</v>
      </c>
      <c r="H1434">
        <f t="shared" si="1800"/>
        <v>4.1133501259445842</v>
      </c>
      <c r="I1434">
        <f t="shared" ref="I1434" si="1833">SUM(J1432:J1442)/11</f>
        <v>47.700268124728751</v>
      </c>
      <c r="J1434">
        <f t="shared" ref="J1434" si="1834">E1434/K$4</f>
        <v>16.494949494949495</v>
      </c>
    </row>
    <row r="1435" spans="1:10" x14ac:dyDescent="0.3">
      <c r="A1435">
        <v>3</v>
      </c>
      <c r="B1435">
        <v>4</v>
      </c>
      <c r="C1435">
        <v>1</v>
      </c>
      <c r="D1435">
        <v>4</v>
      </c>
      <c r="E1435">
        <v>1579</v>
      </c>
      <c r="F1435">
        <v>383</v>
      </c>
      <c r="G1435">
        <v>415</v>
      </c>
      <c r="H1435">
        <f t="shared" si="1800"/>
        <v>4.122715404699739</v>
      </c>
      <c r="J1435">
        <f t="shared" ref="J1435" si="1835">E1435/K$5</f>
        <v>15.94949494949495</v>
      </c>
    </row>
    <row r="1436" spans="1:10" x14ac:dyDescent="0.3">
      <c r="A1436">
        <v>3</v>
      </c>
      <c r="B1436">
        <v>4</v>
      </c>
      <c r="C1436">
        <v>1</v>
      </c>
      <c r="D1436">
        <v>5</v>
      </c>
      <c r="E1436">
        <v>574</v>
      </c>
      <c r="F1436">
        <v>375</v>
      </c>
      <c r="G1436">
        <v>400</v>
      </c>
      <c r="H1436">
        <f t="shared" si="1800"/>
        <v>1.5306666666666666</v>
      </c>
      <c r="J1436">
        <f t="shared" ref="J1436" si="1836">E1436/K$6</f>
        <v>5.7979797979797976</v>
      </c>
    </row>
    <row r="1437" spans="1:10" x14ac:dyDescent="0.3">
      <c r="A1437">
        <v>3</v>
      </c>
      <c r="B1437">
        <v>4</v>
      </c>
      <c r="C1437">
        <v>1</v>
      </c>
      <c r="D1437">
        <v>6</v>
      </c>
      <c r="E1437">
        <v>9205</v>
      </c>
      <c r="F1437">
        <v>232</v>
      </c>
      <c r="G1437">
        <v>231</v>
      </c>
      <c r="H1437">
        <f t="shared" si="1800"/>
        <v>39.676724137931032</v>
      </c>
      <c r="J1437">
        <f t="shared" ref="J1437" si="1837">E1437/K$7</f>
        <v>146.11111111111111</v>
      </c>
    </row>
    <row r="1438" spans="1:10" x14ac:dyDescent="0.3">
      <c r="A1438">
        <v>3</v>
      </c>
      <c r="B1438">
        <v>4</v>
      </c>
      <c r="C1438">
        <v>1</v>
      </c>
      <c r="D1438">
        <v>7</v>
      </c>
      <c r="E1438">
        <v>19183</v>
      </c>
      <c r="F1438">
        <v>614</v>
      </c>
      <c r="G1438">
        <v>531</v>
      </c>
      <c r="H1438">
        <f t="shared" si="1800"/>
        <v>31.242671009771986</v>
      </c>
      <c r="J1438">
        <f t="shared" ref="J1438" si="1838">E1438/K$8</f>
        <v>112.84117647058824</v>
      </c>
    </row>
    <row r="1439" spans="1:10" x14ac:dyDescent="0.3">
      <c r="A1439">
        <v>3</v>
      </c>
      <c r="B1439">
        <v>4</v>
      </c>
      <c r="C1439">
        <v>1</v>
      </c>
      <c r="D1439">
        <v>8</v>
      </c>
      <c r="E1439">
        <v>129</v>
      </c>
      <c r="F1439">
        <v>24</v>
      </c>
      <c r="G1439">
        <v>13</v>
      </c>
      <c r="H1439">
        <f t="shared" si="1800"/>
        <v>5.375</v>
      </c>
      <c r="J1439">
        <f t="shared" ref="J1439" si="1839">E1439/K$9</f>
        <v>21.5</v>
      </c>
    </row>
    <row r="1440" spans="1:10" x14ac:dyDescent="0.3">
      <c r="A1440">
        <v>3</v>
      </c>
      <c r="B1440">
        <v>4</v>
      </c>
      <c r="C1440">
        <v>1</v>
      </c>
      <c r="D1440">
        <v>9</v>
      </c>
      <c r="E1440">
        <v>12419</v>
      </c>
      <c r="F1440">
        <v>315</v>
      </c>
      <c r="G1440">
        <v>194</v>
      </c>
      <c r="H1440">
        <f t="shared" si="1800"/>
        <v>39.425396825396824</v>
      </c>
      <c r="J1440">
        <f t="shared" ref="J1440" si="1840">E1440/K$10</f>
        <v>142.7471264367816</v>
      </c>
    </row>
    <row r="1441" spans="1:10" x14ac:dyDescent="0.3">
      <c r="A1441">
        <v>3</v>
      </c>
      <c r="B1441">
        <v>4</v>
      </c>
      <c r="C1441">
        <v>1</v>
      </c>
      <c r="D1441">
        <v>10</v>
      </c>
      <c r="E1441">
        <v>2400</v>
      </c>
      <c r="F1441">
        <v>483</v>
      </c>
      <c r="G1441">
        <v>264</v>
      </c>
      <c r="H1441">
        <f t="shared" si="1800"/>
        <v>4.9689440993788816</v>
      </c>
      <c r="J1441">
        <f t="shared" ref="J1441" si="1841">E1441/K$11</f>
        <v>17.777777777777779</v>
      </c>
    </row>
    <row r="1442" spans="1:10" x14ac:dyDescent="0.3">
      <c r="A1442">
        <v>3</v>
      </c>
      <c r="B1442">
        <v>4</v>
      </c>
      <c r="C1442">
        <v>1</v>
      </c>
      <c r="D1442">
        <v>11</v>
      </c>
      <c r="E1442">
        <v>209</v>
      </c>
      <c r="F1442">
        <v>43</v>
      </c>
      <c r="G1442">
        <v>42</v>
      </c>
      <c r="H1442">
        <f t="shared" si="1800"/>
        <v>4.8604651162790695</v>
      </c>
      <c r="J1442">
        <f t="shared" ref="J1442" si="1842">E1442/K$12</f>
        <v>17.416666666666668</v>
      </c>
    </row>
    <row r="1443" spans="1:10" x14ac:dyDescent="0.3">
      <c r="A1443">
        <v>3</v>
      </c>
      <c r="B1443">
        <v>4</v>
      </c>
      <c r="C1443">
        <v>2</v>
      </c>
      <c r="D1443">
        <v>1</v>
      </c>
      <c r="E1443">
        <v>42</v>
      </c>
      <c r="F1443">
        <v>60</v>
      </c>
      <c r="G1443">
        <v>55</v>
      </c>
      <c r="H1443">
        <f t="shared" si="1800"/>
        <v>0.7</v>
      </c>
      <c r="I1443">
        <f t="shared" ref="I1443" si="1843">SUM(E1443:E1453)/SUM(F1443:F1453)</f>
        <v>2.5191434133679427</v>
      </c>
      <c r="J1443">
        <f t="shared" ref="J1443" si="1844">E1443/K$2</f>
        <v>2.8</v>
      </c>
    </row>
    <row r="1444" spans="1:10" x14ac:dyDescent="0.3">
      <c r="A1444">
        <v>3</v>
      </c>
      <c r="B1444">
        <v>4</v>
      </c>
      <c r="C1444">
        <v>2</v>
      </c>
      <c r="D1444">
        <v>2</v>
      </c>
      <c r="E1444">
        <v>29</v>
      </c>
      <c r="F1444">
        <v>156</v>
      </c>
      <c r="G1444">
        <v>179</v>
      </c>
      <c r="H1444">
        <f t="shared" si="1800"/>
        <v>0.1858974358974359</v>
      </c>
      <c r="I1444">
        <f t="shared" ref="I1444" si="1845">SUM(H1443:H1453)/11</f>
        <v>2.2865348494220403</v>
      </c>
      <c r="J1444">
        <f t="shared" ref="J1444" si="1846">E1444/K$3</f>
        <v>0.72499999999999998</v>
      </c>
    </row>
    <row r="1445" spans="1:10" x14ac:dyDescent="0.3">
      <c r="A1445">
        <v>3</v>
      </c>
      <c r="B1445">
        <v>4</v>
      </c>
      <c r="C1445">
        <v>2</v>
      </c>
      <c r="D1445">
        <v>3</v>
      </c>
      <c r="E1445">
        <v>69</v>
      </c>
      <c r="F1445">
        <v>397</v>
      </c>
      <c r="G1445">
        <v>405</v>
      </c>
      <c r="H1445">
        <f t="shared" si="1800"/>
        <v>0.17380352644836272</v>
      </c>
      <c r="I1445">
        <f t="shared" ref="I1445" si="1847">SUM(J1443:J1453)/11</f>
        <v>8.3503422815565536</v>
      </c>
      <c r="J1445">
        <f t="shared" ref="J1445" si="1848">E1445/K$4</f>
        <v>0.69696969696969702</v>
      </c>
    </row>
    <row r="1446" spans="1:10" x14ac:dyDescent="0.3">
      <c r="A1446">
        <v>3</v>
      </c>
      <c r="B1446">
        <v>4</v>
      </c>
      <c r="C1446">
        <v>2</v>
      </c>
      <c r="D1446">
        <v>4</v>
      </c>
      <c r="E1446">
        <v>63</v>
      </c>
      <c r="F1446">
        <v>383</v>
      </c>
      <c r="G1446">
        <v>415</v>
      </c>
      <c r="H1446">
        <f t="shared" si="1800"/>
        <v>0.16449086161879894</v>
      </c>
      <c r="J1446">
        <f t="shared" ref="J1446" si="1849">E1446/K$5</f>
        <v>0.63636363636363635</v>
      </c>
    </row>
    <row r="1447" spans="1:10" x14ac:dyDescent="0.3">
      <c r="A1447">
        <v>3</v>
      </c>
      <c r="B1447">
        <v>4</v>
      </c>
      <c r="C1447">
        <v>2</v>
      </c>
      <c r="D1447">
        <v>5</v>
      </c>
      <c r="E1447">
        <v>179</v>
      </c>
      <c r="F1447">
        <v>375</v>
      </c>
      <c r="G1447">
        <v>400</v>
      </c>
      <c r="H1447">
        <f t="shared" si="1800"/>
        <v>0.47733333333333333</v>
      </c>
      <c r="J1447">
        <f t="shared" ref="J1447" si="1850">E1447/K$6</f>
        <v>1.8080808080808082</v>
      </c>
    </row>
    <row r="1448" spans="1:10" x14ac:dyDescent="0.3">
      <c r="A1448">
        <v>3</v>
      </c>
      <c r="B1448">
        <v>4</v>
      </c>
      <c r="C1448">
        <v>2</v>
      </c>
      <c r="D1448">
        <v>6</v>
      </c>
      <c r="E1448">
        <v>635</v>
      </c>
      <c r="F1448">
        <v>232</v>
      </c>
      <c r="G1448">
        <v>231</v>
      </c>
      <c r="H1448">
        <f t="shared" si="1800"/>
        <v>2.7370689655172415</v>
      </c>
      <c r="J1448">
        <f t="shared" ref="J1448" si="1851">E1448/K$7</f>
        <v>10.079365079365079</v>
      </c>
    </row>
    <row r="1449" spans="1:10" x14ac:dyDescent="0.3">
      <c r="A1449">
        <v>3</v>
      </c>
      <c r="B1449">
        <v>4</v>
      </c>
      <c r="C1449">
        <v>2</v>
      </c>
      <c r="D1449">
        <v>7</v>
      </c>
      <c r="E1449">
        <v>1165</v>
      </c>
      <c r="F1449">
        <v>614</v>
      </c>
      <c r="G1449">
        <v>531</v>
      </c>
      <c r="H1449">
        <f t="shared" si="1800"/>
        <v>1.8973941368078175</v>
      </c>
      <c r="J1449">
        <f t="shared" ref="J1449" si="1852">E1449/K$8</f>
        <v>6.8529411764705879</v>
      </c>
    </row>
    <row r="1450" spans="1:10" x14ac:dyDescent="0.3">
      <c r="A1450">
        <v>3</v>
      </c>
      <c r="B1450">
        <v>4</v>
      </c>
      <c r="C1450">
        <v>2</v>
      </c>
      <c r="D1450">
        <v>8</v>
      </c>
      <c r="E1450">
        <v>11</v>
      </c>
      <c r="F1450">
        <v>24</v>
      </c>
      <c r="G1450">
        <v>13</v>
      </c>
      <c r="H1450">
        <f t="shared" si="1800"/>
        <v>0.45833333333333331</v>
      </c>
      <c r="J1450">
        <f t="shared" ref="J1450" si="1853">E1450/K$9</f>
        <v>1.8333333333333333</v>
      </c>
    </row>
    <row r="1451" spans="1:10" x14ac:dyDescent="0.3">
      <c r="A1451">
        <v>3</v>
      </c>
      <c r="B1451">
        <v>4</v>
      </c>
      <c r="C1451">
        <v>2</v>
      </c>
      <c r="D1451">
        <v>9</v>
      </c>
      <c r="E1451">
        <v>5412</v>
      </c>
      <c r="F1451">
        <v>315</v>
      </c>
      <c r="G1451">
        <v>194</v>
      </c>
      <c r="H1451">
        <f t="shared" si="1800"/>
        <v>17.18095238095238</v>
      </c>
      <c r="J1451">
        <f t="shared" ref="J1451" si="1854">E1451/K$10</f>
        <v>62.206896551724135</v>
      </c>
    </row>
    <row r="1452" spans="1:10" x14ac:dyDescent="0.3">
      <c r="A1452">
        <v>3</v>
      </c>
      <c r="B1452">
        <v>4</v>
      </c>
      <c r="C1452">
        <v>2</v>
      </c>
      <c r="D1452">
        <v>10</v>
      </c>
      <c r="E1452">
        <v>119</v>
      </c>
      <c r="F1452">
        <v>483</v>
      </c>
      <c r="G1452">
        <v>264</v>
      </c>
      <c r="H1452">
        <f t="shared" si="1800"/>
        <v>0.24637681159420291</v>
      </c>
      <c r="J1452">
        <f t="shared" ref="J1452" si="1855">E1452/K$11</f>
        <v>0.88148148148148153</v>
      </c>
    </row>
    <row r="1453" spans="1:10" x14ac:dyDescent="0.3">
      <c r="A1453">
        <v>3</v>
      </c>
      <c r="B1453">
        <v>4</v>
      </c>
      <c r="C1453">
        <v>2</v>
      </c>
      <c r="D1453">
        <v>11</v>
      </c>
      <c r="E1453">
        <v>40</v>
      </c>
      <c r="F1453">
        <v>43</v>
      </c>
      <c r="G1453">
        <v>42</v>
      </c>
      <c r="H1453">
        <f t="shared" si="1800"/>
        <v>0.93023255813953487</v>
      </c>
      <c r="J1453">
        <f t="shared" ref="J1453" si="1856">E1453/K$12</f>
        <v>3.3333333333333335</v>
      </c>
    </row>
    <row r="1454" spans="1:10" x14ac:dyDescent="0.3">
      <c r="A1454">
        <v>3</v>
      </c>
      <c r="B1454">
        <v>4</v>
      </c>
      <c r="C1454">
        <v>3</v>
      </c>
      <c r="D1454">
        <v>1</v>
      </c>
      <c r="E1454">
        <v>0</v>
      </c>
      <c r="F1454">
        <v>60</v>
      </c>
      <c r="G1454">
        <v>55</v>
      </c>
      <c r="H1454">
        <f t="shared" si="1800"/>
        <v>0</v>
      </c>
      <c r="I1454">
        <f t="shared" ref="I1454" si="1857">SUM(E1454:E1464)/SUM(F1454:F1464)</f>
        <v>0.48215444516547695</v>
      </c>
      <c r="J1454">
        <f t="shared" ref="J1454" si="1858">E1454/K$2</f>
        <v>0</v>
      </c>
    </row>
    <row r="1455" spans="1:10" x14ac:dyDescent="0.3">
      <c r="A1455">
        <v>3</v>
      </c>
      <c r="B1455">
        <v>4</v>
      </c>
      <c r="C1455">
        <v>3</v>
      </c>
      <c r="D1455">
        <v>2</v>
      </c>
      <c r="E1455">
        <v>0</v>
      </c>
      <c r="F1455">
        <v>156</v>
      </c>
      <c r="G1455">
        <v>179</v>
      </c>
      <c r="H1455">
        <f t="shared" si="1800"/>
        <v>0</v>
      </c>
      <c r="I1455">
        <f t="shared" ref="I1455" si="1859">SUM(H1454:H1464)/11</f>
        <v>0.42858181563222364</v>
      </c>
      <c r="J1455">
        <f t="shared" ref="J1455" si="1860">E1455/K$3</f>
        <v>0</v>
      </c>
    </row>
    <row r="1456" spans="1:10" x14ac:dyDescent="0.3">
      <c r="A1456">
        <v>3</v>
      </c>
      <c r="B1456">
        <v>4</v>
      </c>
      <c r="C1456">
        <v>3</v>
      </c>
      <c r="D1456">
        <v>3</v>
      </c>
      <c r="E1456">
        <v>0</v>
      </c>
      <c r="F1456">
        <v>397</v>
      </c>
      <c r="G1456">
        <v>405</v>
      </c>
      <c r="H1456">
        <f t="shared" si="1800"/>
        <v>0</v>
      </c>
      <c r="I1456">
        <f t="shared" ref="I1456" si="1861">SUM(J1454:J1464)/11</f>
        <v>1.5517752625257695</v>
      </c>
      <c r="J1456">
        <f t="shared" ref="J1456" si="1862">E1456/K$4</f>
        <v>0</v>
      </c>
    </row>
    <row r="1457" spans="1:10" x14ac:dyDescent="0.3">
      <c r="A1457">
        <v>3</v>
      </c>
      <c r="B1457">
        <v>4</v>
      </c>
      <c r="C1457">
        <v>3</v>
      </c>
      <c r="D1457">
        <v>4</v>
      </c>
      <c r="E1457">
        <v>0</v>
      </c>
      <c r="F1457">
        <v>383</v>
      </c>
      <c r="G1457">
        <v>415</v>
      </c>
      <c r="H1457">
        <f t="shared" si="1800"/>
        <v>0</v>
      </c>
      <c r="J1457">
        <f t="shared" ref="J1457" si="1863">E1457/K$5</f>
        <v>0</v>
      </c>
    </row>
    <row r="1458" spans="1:10" x14ac:dyDescent="0.3">
      <c r="A1458">
        <v>3</v>
      </c>
      <c r="B1458">
        <v>4</v>
      </c>
      <c r="C1458">
        <v>3</v>
      </c>
      <c r="D1458">
        <v>5</v>
      </c>
      <c r="E1458">
        <v>0</v>
      </c>
      <c r="F1458">
        <v>375</v>
      </c>
      <c r="G1458">
        <v>400</v>
      </c>
      <c r="H1458">
        <f t="shared" si="1800"/>
        <v>0</v>
      </c>
      <c r="J1458">
        <f t="shared" ref="J1458" si="1864">E1458/K$6</f>
        <v>0</v>
      </c>
    </row>
    <row r="1459" spans="1:10" x14ac:dyDescent="0.3">
      <c r="A1459">
        <v>3</v>
      </c>
      <c r="B1459">
        <v>4</v>
      </c>
      <c r="C1459">
        <v>3</v>
      </c>
      <c r="D1459">
        <v>6</v>
      </c>
      <c r="E1459">
        <v>1</v>
      </c>
      <c r="F1459">
        <v>232</v>
      </c>
      <c r="G1459">
        <v>231</v>
      </c>
      <c r="H1459">
        <f t="shared" si="1800"/>
        <v>4.3103448275862068E-3</v>
      </c>
      <c r="J1459">
        <f t="shared" ref="J1459" si="1865">E1459/K$7</f>
        <v>1.5873015873015872E-2</v>
      </c>
    </row>
    <row r="1460" spans="1:10" x14ac:dyDescent="0.3">
      <c r="A1460">
        <v>3</v>
      </c>
      <c r="B1460">
        <v>4</v>
      </c>
      <c r="C1460">
        <v>3</v>
      </c>
      <c r="D1460">
        <v>7</v>
      </c>
      <c r="E1460">
        <v>2</v>
      </c>
      <c r="F1460">
        <v>614</v>
      </c>
      <c r="G1460">
        <v>531</v>
      </c>
      <c r="H1460">
        <f t="shared" si="1800"/>
        <v>3.2573289902280132E-3</v>
      </c>
      <c r="J1460">
        <f t="shared" ref="J1460" si="1866">E1460/K$8</f>
        <v>1.1764705882352941E-2</v>
      </c>
    </row>
    <row r="1461" spans="1:10" x14ac:dyDescent="0.3">
      <c r="A1461">
        <v>3</v>
      </c>
      <c r="B1461">
        <v>4</v>
      </c>
      <c r="C1461">
        <v>3</v>
      </c>
      <c r="D1461">
        <v>8</v>
      </c>
      <c r="E1461">
        <v>0</v>
      </c>
      <c r="F1461">
        <v>24</v>
      </c>
      <c r="G1461">
        <v>13</v>
      </c>
      <c r="H1461">
        <f t="shared" si="1800"/>
        <v>0</v>
      </c>
      <c r="J1461">
        <f t="shared" ref="J1461" si="1867">E1461/K$9</f>
        <v>0</v>
      </c>
    </row>
    <row r="1462" spans="1:10" x14ac:dyDescent="0.3">
      <c r="A1462">
        <v>3</v>
      </c>
      <c r="B1462">
        <v>4</v>
      </c>
      <c r="C1462">
        <v>3</v>
      </c>
      <c r="D1462">
        <v>9</v>
      </c>
      <c r="E1462">
        <v>1482</v>
      </c>
      <c r="F1462">
        <v>315</v>
      </c>
      <c r="G1462">
        <v>194</v>
      </c>
      <c r="H1462">
        <f t="shared" si="1800"/>
        <v>4.7047619047619049</v>
      </c>
      <c r="J1462">
        <f t="shared" ref="J1462" si="1868">E1462/K$10</f>
        <v>17.03448275862069</v>
      </c>
    </row>
    <row r="1463" spans="1:10" x14ac:dyDescent="0.3">
      <c r="A1463">
        <v>3</v>
      </c>
      <c r="B1463">
        <v>4</v>
      </c>
      <c r="C1463">
        <v>3</v>
      </c>
      <c r="D1463">
        <v>10</v>
      </c>
      <c r="E1463">
        <v>1</v>
      </c>
      <c r="F1463">
        <v>483</v>
      </c>
      <c r="G1463">
        <v>264</v>
      </c>
      <c r="H1463">
        <f t="shared" si="1800"/>
        <v>2.070393374741201E-3</v>
      </c>
      <c r="J1463">
        <f t="shared" ref="J1463" si="1869">E1463/K$11</f>
        <v>7.4074074074074077E-3</v>
      </c>
    </row>
    <row r="1464" spans="1:10" x14ac:dyDescent="0.3">
      <c r="A1464">
        <v>3</v>
      </c>
      <c r="B1464">
        <v>4</v>
      </c>
      <c r="C1464">
        <v>3</v>
      </c>
      <c r="D1464">
        <v>11</v>
      </c>
      <c r="E1464">
        <v>0</v>
      </c>
      <c r="F1464">
        <v>43</v>
      </c>
      <c r="G1464">
        <v>42</v>
      </c>
      <c r="H1464">
        <f t="shared" si="1800"/>
        <v>0</v>
      </c>
      <c r="J1464">
        <f t="shared" ref="J1464" si="1870">E1464/K$12</f>
        <v>0</v>
      </c>
    </row>
    <row r="1465" spans="1:10" x14ac:dyDescent="0.3">
      <c r="A1465">
        <v>3</v>
      </c>
      <c r="B1465">
        <v>4</v>
      </c>
      <c r="C1465">
        <v>4</v>
      </c>
      <c r="D1465">
        <v>1</v>
      </c>
      <c r="E1465">
        <v>5</v>
      </c>
      <c r="F1465">
        <v>60</v>
      </c>
      <c r="G1465">
        <v>55</v>
      </c>
      <c r="H1465">
        <f t="shared" si="1800"/>
        <v>8.3333333333333329E-2</v>
      </c>
      <c r="I1465">
        <f t="shared" ref="I1465" si="1871">SUM(E1465:E1475)/SUM(F1465:F1475)</f>
        <v>2.0765736534717714E-2</v>
      </c>
      <c r="J1465">
        <f t="shared" ref="J1465" si="1872">E1465/K$2</f>
        <v>0.33333333333333331</v>
      </c>
    </row>
    <row r="1466" spans="1:10" x14ac:dyDescent="0.3">
      <c r="A1466">
        <v>3</v>
      </c>
      <c r="B1466">
        <v>4</v>
      </c>
      <c r="C1466">
        <v>4</v>
      </c>
      <c r="D1466">
        <v>2</v>
      </c>
      <c r="E1466">
        <v>0</v>
      </c>
      <c r="F1466">
        <v>156</v>
      </c>
      <c r="G1466">
        <v>179</v>
      </c>
      <c r="H1466">
        <f t="shared" si="1800"/>
        <v>0</v>
      </c>
      <c r="I1466">
        <f t="shared" ref="I1466" si="1873">SUM(H1465:H1475)/11</f>
        <v>4.8563590128393848E-2</v>
      </c>
      <c r="J1466">
        <f t="shared" ref="J1466" si="1874">E1466/K$3</f>
        <v>0</v>
      </c>
    </row>
    <row r="1467" spans="1:10" x14ac:dyDescent="0.3">
      <c r="A1467">
        <v>3</v>
      </c>
      <c r="B1467">
        <v>4</v>
      </c>
      <c r="C1467">
        <v>4</v>
      </c>
      <c r="D1467">
        <v>3</v>
      </c>
      <c r="E1467">
        <v>2</v>
      </c>
      <c r="F1467">
        <v>397</v>
      </c>
      <c r="G1467">
        <v>405</v>
      </c>
      <c r="H1467">
        <f t="shared" si="1800"/>
        <v>5.0377833753148613E-3</v>
      </c>
      <c r="I1467">
        <f t="shared" ref="I1467" si="1875">SUM(J1465:J1475)/11</f>
        <v>0.17809799389183495</v>
      </c>
      <c r="J1467">
        <f t="shared" ref="J1467" si="1876">E1467/K$4</f>
        <v>2.0202020202020204E-2</v>
      </c>
    </row>
    <row r="1468" spans="1:10" x14ac:dyDescent="0.3">
      <c r="A1468">
        <v>3</v>
      </c>
      <c r="B1468">
        <v>4</v>
      </c>
      <c r="C1468">
        <v>4</v>
      </c>
      <c r="D1468">
        <v>4</v>
      </c>
      <c r="E1468">
        <v>3</v>
      </c>
      <c r="F1468">
        <v>383</v>
      </c>
      <c r="G1468">
        <v>415</v>
      </c>
      <c r="H1468">
        <f t="shared" si="1800"/>
        <v>7.832898172323759E-3</v>
      </c>
      <c r="J1468">
        <f t="shared" ref="J1468" si="1877">E1468/K$5</f>
        <v>3.0303030303030304E-2</v>
      </c>
    </row>
    <row r="1469" spans="1:10" x14ac:dyDescent="0.3">
      <c r="A1469">
        <v>3</v>
      </c>
      <c r="B1469">
        <v>4</v>
      </c>
      <c r="C1469">
        <v>4</v>
      </c>
      <c r="D1469">
        <v>5</v>
      </c>
      <c r="E1469">
        <v>3</v>
      </c>
      <c r="F1469">
        <v>375</v>
      </c>
      <c r="G1469">
        <v>400</v>
      </c>
      <c r="H1469">
        <f t="shared" si="1800"/>
        <v>8.0000000000000002E-3</v>
      </c>
      <c r="J1469">
        <f t="shared" ref="J1469" si="1878">E1469/K$6</f>
        <v>3.0303030303030304E-2</v>
      </c>
    </row>
    <row r="1470" spans="1:10" x14ac:dyDescent="0.3">
      <c r="A1470">
        <v>3</v>
      </c>
      <c r="B1470">
        <v>4</v>
      </c>
      <c r="C1470">
        <v>4</v>
      </c>
      <c r="D1470">
        <v>6</v>
      </c>
      <c r="E1470">
        <v>7</v>
      </c>
      <c r="F1470">
        <v>232</v>
      </c>
      <c r="G1470">
        <v>231</v>
      </c>
      <c r="H1470">
        <f t="shared" si="1800"/>
        <v>3.017241379310345E-2</v>
      </c>
      <c r="J1470">
        <f t="shared" ref="J1470" si="1879">E1470/K$7</f>
        <v>0.1111111111111111</v>
      </c>
    </row>
    <row r="1471" spans="1:10" x14ac:dyDescent="0.3">
      <c r="A1471">
        <v>3</v>
      </c>
      <c r="B1471">
        <v>4</v>
      </c>
      <c r="C1471">
        <v>4</v>
      </c>
      <c r="D1471">
        <v>7</v>
      </c>
      <c r="E1471">
        <v>23</v>
      </c>
      <c r="F1471">
        <v>614</v>
      </c>
      <c r="G1471">
        <v>531</v>
      </c>
      <c r="H1471">
        <f t="shared" si="1800"/>
        <v>3.7459283387622153E-2</v>
      </c>
      <c r="J1471">
        <f t="shared" ref="J1471" si="1880">E1471/K$8</f>
        <v>0.13529411764705881</v>
      </c>
    </row>
    <row r="1472" spans="1:10" x14ac:dyDescent="0.3">
      <c r="A1472">
        <v>3</v>
      </c>
      <c r="B1472">
        <v>4</v>
      </c>
      <c r="C1472">
        <v>4</v>
      </c>
      <c r="D1472">
        <v>8</v>
      </c>
      <c r="E1472">
        <v>0</v>
      </c>
      <c r="F1472">
        <v>24</v>
      </c>
      <c r="G1472">
        <v>13</v>
      </c>
      <c r="H1472">
        <f t="shared" si="1800"/>
        <v>0</v>
      </c>
      <c r="J1472">
        <f t="shared" ref="J1472" si="1881">E1472/K$9</f>
        <v>0</v>
      </c>
    </row>
    <row r="1473" spans="1:10" x14ac:dyDescent="0.3">
      <c r="A1473">
        <v>3</v>
      </c>
      <c r="B1473">
        <v>4</v>
      </c>
      <c r="C1473">
        <v>4</v>
      </c>
      <c r="D1473">
        <v>9</v>
      </c>
      <c r="E1473">
        <v>1</v>
      </c>
      <c r="F1473">
        <v>315</v>
      </c>
      <c r="G1473">
        <v>194</v>
      </c>
      <c r="H1473">
        <f t="shared" si="1800"/>
        <v>3.1746031746031746E-3</v>
      </c>
      <c r="J1473">
        <f t="shared" ref="J1473" si="1882">E1473/K$10</f>
        <v>1.1494252873563218E-2</v>
      </c>
    </row>
    <row r="1474" spans="1:10" x14ac:dyDescent="0.3">
      <c r="A1474">
        <v>3</v>
      </c>
      <c r="B1474">
        <v>4</v>
      </c>
      <c r="C1474">
        <v>4</v>
      </c>
      <c r="D1474">
        <v>10</v>
      </c>
      <c r="E1474">
        <v>5</v>
      </c>
      <c r="F1474">
        <v>483</v>
      </c>
      <c r="G1474">
        <v>264</v>
      </c>
      <c r="H1474">
        <f t="shared" ref="H1474:H1537" si="1883">E1474/F1474</f>
        <v>1.0351966873706004E-2</v>
      </c>
      <c r="J1474">
        <f t="shared" ref="J1474" si="1884">E1474/K$11</f>
        <v>3.7037037037037035E-2</v>
      </c>
    </row>
    <row r="1475" spans="1:10" x14ac:dyDescent="0.3">
      <c r="A1475">
        <v>3</v>
      </c>
      <c r="B1475">
        <v>4</v>
      </c>
      <c r="C1475">
        <v>4</v>
      </c>
      <c r="D1475">
        <v>11</v>
      </c>
      <c r="E1475">
        <v>15</v>
      </c>
      <c r="F1475">
        <v>43</v>
      </c>
      <c r="G1475">
        <v>42</v>
      </c>
      <c r="H1475">
        <f t="shared" si="1883"/>
        <v>0.34883720930232559</v>
      </c>
      <c r="J1475">
        <f t="shared" ref="J1475" si="1885">E1475/K$12</f>
        <v>1.25</v>
      </c>
    </row>
    <row r="1476" spans="1:10" x14ac:dyDescent="0.3">
      <c r="A1476">
        <v>3</v>
      </c>
      <c r="B1476">
        <v>4</v>
      </c>
      <c r="C1476">
        <v>5</v>
      </c>
      <c r="D1476">
        <v>1</v>
      </c>
      <c r="E1476">
        <v>1</v>
      </c>
      <c r="F1476">
        <v>60</v>
      </c>
      <c r="G1476">
        <v>55</v>
      </c>
      <c r="H1476">
        <f t="shared" si="1883"/>
        <v>1.6666666666666666E-2</v>
      </c>
      <c r="I1476">
        <f t="shared" ref="I1476" si="1886">SUM(E1476:E1486)/SUM(F1476:F1486)</f>
        <v>4.9967553536664502E-2</v>
      </c>
      <c r="J1476">
        <f t="shared" ref="J1476" si="1887">E1476/K$2</f>
        <v>6.6666666666666666E-2</v>
      </c>
    </row>
    <row r="1477" spans="1:10" x14ac:dyDescent="0.3">
      <c r="A1477">
        <v>3</v>
      </c>
      <c r="B1477">
        <v>4</v>
      </c>
      <c r="C1477">
        <v>5</v>
      </c>
      <c r="D1477">
        <v>2</v>
      </c>
      <c r="E1477">
        <v>3</v>
      </c>
      <c r="F1477">
        <v>156</v>
      </c>
      <c r="G1477">
        <v>179</v>
      </c>
      <c r="H1477">
        <f t="shared" si="1883"/>
        <v>1.9230769230769232E-2</v>
      </c>
      <c r="I1477">
        <f t="shared" ref="I1477" si="1888">SUM(H1476:H1486)/11</f>
        <v>4.2092552234290655E-2</v>
      </c>
      <c r="J1477">
        <f t="shared" ref="J1477" si="1889">E1477/K$3</f>
        <v>7.4999999999999997E-2</v>
      </c>
    </row>
    <row r="1478" spans="1:10" x14ac:dyDescent="0.3">
      <c r="A1478">
        <v>3</v>
      </c>
      <c r="B1478">
        <v>4</v>
      </c>
      <c r="C1478">
        <v>5</v>
      </c>
      <c r="D1478">
        <v>3</v>
      </c>
      <c r="E1478">
        <v>3</v>
      </c>
      <c r="F1478">
        <v>397</v>
      </c>
      <c r="G1478">
        <v>405</v>
      </c>
      <c r="H1478">
        <f t="shared" si="1883"/>
        <v>7.556675062972292E-3</v>
      </c>
      <c r="I1478">
        <f t="shared" ref="I1478" si="1890">SUM(J1476:J1486)/11</f>
        <v>0.15588726006852505</v>
      </c>
      <c r="J1478">
        <f t="shared" ref="J1478" si="1891">E1478/K$4</f>
        <v>3.0303030303030304E-2</v>
      </c>
    </row>
    <row r="1479" spans="1:10" x14ac:dyDescent="0.3">
      <c r="A1479">
        <v>3</v>
      </c>
      <c r="B1479">
        <v>4</v>
      </c>
      <c r="C1479">
        <v>5</v>
      </c>
      <c r="D1479">
        <v>4</v>
      </c>
      <c r="E1479">
        <v>14</v>
      </c>
      <c r="F1479">
        <v>383</v>
      </c>
      <c r="G1479">
        <v>415</v>
      </c>
      <c r="H1479">
        <f t="shared" si="1883"/>
        <v>3.6553524804177548E-2</v>
      </c>
      <c r="J1479">
        <f t="shared" ref="J1479" si="1892">E1479/K$5</f>
        <v>0.14141414141414141</v>
      </c>
    </row>
    <row r="1480" spans="1:10" x14ac:dyDescent="0.3">
      <c r="A1480">
        <v>3</v>
      </c>
      <c r="B1480">
        <v>4</v>
      </c>
      <c r="C1480">
        <v>5</v>
      </c>
      <c r="D1480">
        <v>5</v>
      </c>
      <c r="E1480">
        <v>13</v>
      </c>
      <c r="F1480">
        <v>375</v>
      </c>
      <c r="G1480">
        <v>400</v>
      </c>
      <c r="H1480">
        <f t="shared" si="1883"/>
        <v>3.4666666666666665E-2</v>
      </c>
      <c r="J1480">
        <f t="shared" ref="J1480" si="1893">E1480/K$6</f>
        <v>0.13131313131313133</v>
      </c>
    </row>
    <row r="1481" spans="1:10" x14ac:dyDescent="0.3">
      <c r="A1481">
        <v>3</v>
      </c>
      <c r="B1481">
        <v>4</v>
      </c>
      <c r="C1481">
        <v>5</v>
      </c>
      <c r="D1481">
        <v>6</v>
      </c>
      <c r="E1481">
        <v>45</v>
      </c>
      <c r="F1481">
        <v>232</v>
      </c>
      <c r="G1481">
        <v>231</v>
      </c>
      <c r="H1481">
        <f t="shared" si="1883"/>
        <v>0.19396551724137931</v>
      </c>
      <c r="J1481">
        <f t="shared" ref="J1481" si="1894">E1481/K$7</f>
        <v>0.7142857142857143</v>
      </c>
    </row>
    <row r="1482" spans="1:10" x14ac:dyDescent="0.3">
      <c r="A1482">
        <v>3</v>
      </c>
      <c r="B1482">
        <v>4</v>
      </c>
      <c r="C1482">
        <v>5</v>
      </c>
      <c r="D1482">
        <v>7</v>
      </c>
      <c r="E1482">
        <v>55</v>
      </c>
      <c r="F1482">
        <v>614</v>
      </c>
      <c r="G1482">
        <v>531</v>
      </c>
      <c r="H1482">
        <f t="shared" si="1883"/>
        <v>8.9576547231270356E-2</v>
      </c>
      <c r="J1482">
        <f t="shared" ref="J1482" si="1895">E1482/K$8</f>
        <v>0.3235294117647059</v>
      </c>
    </row>
    <row r="1483" spans="1:10" x14ac:dyDescent="0.3">
      <c r="A1483">
        <v>3</v>
      </c>
      <c r="B1483">
        <v>4</v>
      </c>
      <c r="C1483">
        <v>5</v>
      </c>
      <c r="D1483">
        <v>8</v>
      </c>
      <c r="E1483">
        <v>0</v>
      </c>
      <c r="F1483">
        <v>24</v>
      </c>
      <c r="G1483">
        <v>13</v>
      </c>
      <c r="H1483">
        <f t="shared" si="1883"/>
        <v>0</v>
      </c>
      <c r="J1483">
        <f t="shared" ref="J1483" si="1896">E1483/K$9</f>
        <v>0</v>
      </c>
    </row>
    <row r="1484" spans="1:10" x14ac:dyDescent="0.3">
      <c r="A1484">
        <v>3</v>
      </c>
      <c r="B1484">
        <v>4</v>
      </c>
      <c r="C1484">
        <v>5</v>
      </c>
      <c r="D1484">
        <v>9</v>
      </c>
      <c r="E1484">
        <v>2</v>
      </c>
      <c r="F1484">
        <v>315</v>
      </c>
      <c r="G1484">
        <v>194</v>
      </c>
      <c r="H1484">
        <f t="shared" si="1883"/>
        <v>6.3492063492063492E-3</v>
      </c>
      <c r="J1484">
        <f t="shared" ref="J1484" si="1897">E1484/K$10</f>
        <v>2.2988505747126436E-2</v>
      </c>
    </row>
    <row r="1485" spans="1:10" x14ac:dyDescent="0.3">
      <c r="A1485">
        <v>3</v>
      </c>
      <c r="B1485">
        <v>4</v>
      </c>
      <c r="C1485">
        <v>5</v>
      </c>
      <c r="D1485">
        <v>10</v>
      </c>
      <c r="E1485">
        <v>17</v>
      </c>
      <c r="F1485">
        <v>483</v>
      </c>
      <c r="G1485">
        <v>264</v>
      </c>
      <c r="H1485">
        <f t="shared" si="1883"/>
        <v>3.5196687370600416E-2</v>
      </c>
      <c r="J1485">
        <f t="shared" ref="J1485" si="1898">E1485/K$11</f>
        <v>0.12592592592592591</v>
      </c>
    </row>
    <row r="1486" spans="1:10" x14ac:dyDescent="0.3">
      <c r="A1486">
        <v>3</v>
      </c>
      <c r="B1486">
        <v>4</v>
      </c>
      <c r="C1486">
        <v>5</v>
      </c>
      <c r="D1486">
        <v>11</v>
      </c>
      <c r="E1486">
        <v>1</v>
      </c>
      <c r="F1486">
        <v>43</v>
      </c>
      <c r="G1486">
        <v>42</v>
      </c>
      <c r="H1486">
        <f t="shared" si="1883"/>
        <v>2.3255813953488372E-2</v>
      </c>
      <c r="J1486">
        <f t="shared" ref="J1486" si="1899">E1486/K$12</f>
        <v>8.3333333333333329E-2</v>
      </c>
    </row>
    <row r="1487" spans="1:10" x14ac:dyDescent="0.3">
      <c r="A1487">
        <v>3</v>
      </c>
      <c r="B1487">
        <v>4</v>
      </c>
      <c r="C1487">
        <v>6</v>
      </c>
      <c r="D1487">
        <v>1</v>
      </c>
      <c r="E1487">
        <v>47</v>
      </c>
      <c r="F1487">
        <v>60</v>
      </c>
      <c r="G1487">
        <v>55</v>
      </c>
      <c r="H1487">
        <f t="shared" si="1883"/>
        <v>0.78333333333333333</v>
      </c>
      <c r="I1487">
        <f t="shared" ref="I1487" si="1900">SUM(E1487:E1497)/SUM(F1487:F1497)</f>
        <v>2.2968851395197922</v>
      </c>
      <c r="J1487">
        <f t="shared" ref="J1487" si="1901">E1487/K$2</f>
        <v>3.1333333333333333</v>
      </c>
    </row>
    <row r="1488" spans="1:10" x14ac:dyDescent="0.3">
      <c r="A1488">
        <v>3</v>
      </c>
      <c r="B1488">
        <v>4</v>
      </c>
      <c r="C1488">
        <v>6</v>
      </c>
      <c r="D1488">
        <v>2</v>
      </c>
      <c r="E1488">
        <v>69</v>
      </c>
      <c r="F1488">
        <v>156</v>
      </c>
      <c r="G1488">
        <v>179</v>
      </c>
      <c r="H1488">
        <f t="shared" si="1883"/>
        <v>0.44230769230769229</v>
      </c>
      <c r="I1488">
        <f t="shared" ref="I1488" si="1902">SUM(H1487:H1497)/11</f>
        <v>1.8715802201790639</v>
      </c>
      <c r="J1488">
        <f t="shared" ref="J1488" si="1903">E1488/K$3</f>
        <v>1.7250000000000001</v>
      </c>
    </row>
    <row r="1489" spans="1:10" x14ac:dyDescent="0.3">
      <c r="A1489">
        <v>3</v>
      </c>
      <c r="B1489">
        <v>4</v>
      </c>
      <c r="C1489">
        <v>6</v>
      </c>
      <c r="D1489">
        <v>3</v>
      </c>
      <c r="E1489">
        <v>199</v>
      </c>
      <c r="F1489">
        <v>397</v>
      </c>
      <c r="G1489">
        <v>405</v>
      </c>
      <c r="H1489">
        <f t="shared" si="1883"/>
        <v>0.50125944584382875</v>
      </c>
      <c r="I1489">
        <f t="shared" ref="I1489" si="1904">SUM(J1487:J1497)/11</f>
        <v>6.9178270260005457</v>
      </c>
      <c r="J1489">
        <f t="shared" ref="J1489" si="1905">E1489/K$4</f>
        <v>2.0101010101010099</v>
      </c>
    </row>
    <row r="1490" spans="1:10" x14ac:dyDescent="0.3">
      <c r="A1490">
        <v>3</v>
      </c>
      <c r="B1490">
        <v>4</v>
      </c>
      <c r="C1490">
        <v>6</v>
      </c>
      <c r="D1490">
        <v>4</v>
      </c>
      <c r="E1490">
        <v>187</v>
      </c>
      <c r="F1490">
        <v>383</v>
      </c>
      <c r="G1490">
        <v>415</v>
      </c>
      <c r="H1490">
        <f t="shared" si="1883"/>
        <v>0.48825065274151436</v>
      </c>
      <c r="J1490">
        <f t="shared" ref="J1490" si="1906">E1490/K$5</f>
        <v>1.8888888888888888</v>
      </c>
    </row>
    <row r="1491" spans="1:10" x14ac:dyDescent="0.3">
      <c r="A1491">
        <v>3</v>
      </c>
      <c r="B1491">
        <v>4</v>
      </c>
      <c r="C1491">
        <v>6</v>
      </c>
      <c r="D1491">
        <v>5</v>
      </c>
      <c r="E1491">
        <v>561</v>
      </c>
      <c r="F1491">
        <v>375</v>
      </c>
      <c r="G1491">
        <v>400</v>
      </c>
      <c r="H1491">
        <f t="shared" si="1883"/>
        <v>1.496</v>
      </c>
      <c r="J1491">
        <f t="shared" ref="J1491" si="1907">E1491/K$6</f>
        <v>5.666666666666667</v>
      </c>
    </row>
    <row r="1492" spans="1:10" x14ac:dyDescent="0.3">
      <c r="A1492">
        <v>3</v>
      </c>
      <c r="B1492">
        <v>4</v>
      </c>
      <c r="C1492">
        <v>6</v>
      </c>
      <c r="D1492">
        <v>6</v>
      </c>
      <c r="E1492">
        <v>1920</v>
      </c>
      <c r="F1492">
        <v>232</v>
      </c>
      <c r="G1492">
        <v>231</v>
      </c>
      <c r="H1492">
        <f t="shared" si="1883"/>
        <v>8.2758620689655178</v>
      </c>
      <c r="J1492">
        <f t="shared" ref="J1492" si="1908">E1492/K$7</f>
        <v>30.476190476190474</v>
      </c>
    </row>
    <row r="1493" spans="1:10" x14ac:dyDescent="0.3">
      <c r="A1493">
        <v>3</v>
      </c>
      <c r="B1493">
        <v>4</v>
      </c>
      <c r="C1493">
        <v>6</v>
      </c>
      <c r="D1493">
        <v>7</v>
      </c>
      <c r="E1493">
        <v>3732</v>
      </c>
      <c r="F1493">
        <v>614</v>
      </c>
      <c r="G1493">
        <v>531</v>
      </c>
      <c r="H1493">
        <f t="shared" si="1883"/>
        <v>6.0781758957654723</v>
      </c>
      <c r="J1493">
        <f t="shared" ref="J1493" si="1909">E1493/K$8</f>
        <v>21.952941176470588</v>
      </c>
    </row>
    <row r="1494" spans="1:10" x14ac:dyDescent="0.3">
      <c r="A1494">
        <v>3</v>
      </c>
      <c r="B1494">
        <v>4</v>
      </c>
      <c r="C1494">
        <v>6</v>
      </c>
      <c r="D1494">
        <v>8</v>
      </c>
      <c r="E1494">
        <v>12</v>
      </c>
      <c r="F1494">
        <v>24</v>
      </c>
      <c r="G1494">
        <v>13</v>
      </c>
      <c r="H1494">
        <f t="shared" si="1883"/>
        <v>0.5</v>
      </c>
      <c r="J1494">
        <f t="shared" ref="J1494" si="1910">E1494/K$9</f>
        <v>2</v>
      </c>
    </row>
    <row r="1495" spans="1:10" x14ac:dyDescent="0.3">
      <c r="A1495">
        <v>3</v>
      </c>
      <c r="B1495">
        <v>4</v>
      </c>
      <c r="C1495">
        <v>6</v>
      </c>
      <c r="D1495">
        <v>9</v>
      </c>
      <c r="E1495">
        <v>1</v>
      </c>
      <c r="F1495">
        <v>315</v>
      </c>
      <c r="G1495">
        <v>194</v>
      </c>
      <c r="H1495">
        <f t="shared" si="1883"/>
        <v>3.1746031746031746E-3</v>
      </c>
      <c r="J1495">
        <f t="shared" ref="J1495" si="1911">E1495/K$10</f>
        <v>1.1494252873563218E-2</v>
      </c>
    </row>
    <row r="1496" spans="1:10" x14ac:dyDescent="0.3">
      <c r="A1496">
        <v>3</v>
      </c>
      <c r="B1496">
        <v>4</v>
      </c>
      <c r="C1496">
        <v>6</v>
      </c>
      <c r="D1496">
        <v>10</v>
      </c>
      <c r="E1496">
        <v>290</v>
      </c>
      <c r="F1496">
        <v>483</v>
      </c>
      <c r="G1496">
        <v>264</v>
      </c>
      <c r="H1496">
        <f t="shared" si="1883"/>
        <v>0.60041407867494823</v>
      </c>
      <c r="J1496">
        <f t="shared" ref="J1496" si="1912">E1496/K$11</f>
        <v>2.1481481481481484</v>
      </c>
    </row>
    <row r="1497" spans="1:10" x14ac:dyDescent="0.3">
      <c r="A1497">
        <v>3</v>
      </c>
      <c r="B1497">
        <v>4</v>
      </c>
      <c r="C1497">
        <v>6</v>
      </c>
      <c r="D1497">
        <v>11</v>
      </c>
      <c r="E1497">
        <v>61</v>
      </c>
      <c r="F1497">
        <v>43</v>
      </c>
      <c r="G1497">
        <v>42</v>
      </c>
      <c r="H1497">
        <f t="shared" si="1883"/>
        <v>1.4186046511627908</v>
      </c>
      <c r="J1497">
        <f t="shared" ref="J1497" si="1913">E1497/K$12</f>
        <v>5.083333333333333</v>
      </c>
    </row>
    <row r="1498" spans="1:10" x14ac:dyDescent="0.3">
      <c r="A1498">
        <v>3</v>
      </c>
      <c r="B1498">
        <v>4</v>
      </c>
      <c r="C1498">
        <v>7</v>
      </c>
      <c r="D1498">
        <v>1</v>
      </c>
      <c r="E1498">
        <v>46</v>
      </c>
      <c r="F1498">
        <v>60</v>
      </c>
      <c r="G1498">
        <v>55</v>
      </c>
      <c r="H1498">
        <f t="shared" si="1883"/>
        <v>0.76666666666666672</v>
      </c>
      <c r="I1498">
        <f t="shared" ref="I1498" si="1914">SUM(E1498:E1508)/SUM(F1498:F1508)</f>
        <v>3.2242050616482802</v>
      </c>
      <c r="J1498">
        <f t="shared" ref="J1498" si="1915">E1498/K$2</f>
        <v>3.0666666666666669</v>
      </c>
    </row>
    <row r="1499" spans="1:10" x14ac:dyDescent="0.3">
      <c r="A1499">
        <v>3</v>
      </c>
      <c r="B1499">
        <v>4</v>
      </c>
      <c r="C1499">
        <v>7</v>
      </c>
      <c r="D1499">
        <v>2</v>
      </c>
      <c r="E1499">
        <v>10</v>
      </c>
      <c r="F1499">
        <v>156</v>
      </c>
      <c r="G1499">
        <v>179</v>
      </c>
      <c r="H1499">
        <f t="shared" si="1883"/>
        <v>6.4102564102564097E-2</v>
      </c>
      <c r="I1499">
        <f t="shared" ref="I1499" si="1916">SUM(H1498:H1508)/11</f>
        <v>3.0494394755498493</v>
      </c>
      <c r="J1499">
        <f t="shared" ref="J1499" si="1917">E1499/K$3</f>
        <v>0.25</v>
      </c>
    </row>
    <row r="1500" spans="1:10" x14ac:dyDescent="0.3">
      <c r="A1500">
        <v>3</v>
      </c>
      <c r="B1500">
        <v>4</v>
      </c>
      <c r="C1500">
        <v>7</v>
      </c>
      <c r="D1500">
        <v>3</v>
      </c>
      <c r="E1500">
        <v>19</v>
      </c>
      <c r="F1500">
        <v>397</v>
      </c>
      <c r="G1500">
        <v>405</v>
      </c>
      <c r="H1500">
        <f t="shared" si="1883"/>
        <v>4.7858942065491183E-2</v>
      </c>
      <c r="I1500">
        <f t="shared" ref="I1500" si="1918">SUM(J1498:J1508)/11</f>
        <v>11.076314793039852</v>
      </c>
      <c r="J1500">
        <f t="shared" ref="J1500" si="1919">E1500/K$4</f>
        <v>0.19191919191919191</v>
      </c>
    </row>
    <row r="1501" spans="1:10" x14ac:dyDescent="0.3">
      <c r="A1501">
        <v>3</v>
      </c>
      <c r="B1501">
        <v>4</v>
      </c>
      <c r="C1501">
        <v>7</v>
      </c>
      <c r="D1501">
        <v>4</v>
      </c>
      <c r="E1501">
        <v>47</v>
      </c>
      <c r="F1501">
        <v>383</v>
      </c>
      <c r="G1501">
        <v>415</v>
      </c>
      <c r="H1501">
        <f t="shared" si="1883"/>
        <v>0.12271540469973891</v>
      </c>
      <c r="J1501">
        <f t="shared" ref="J1501" si="1920">E1501/K$5</f>
        <v>0.47474747474747475</v>
      </c>
    </row>
    <row r="1502" spans="1:10" x14ac:dyDescent="0.3">
      <c r="A1502">
        <v>3</v>
      </c>
      <c r="B1502">
        <v>4</v>
      </c>
      <c r="C1502">
        <v>7</v>
      </c>
      <c r="D1502">
        <v>5</v>
      </c>
      <c r="E1502">
        <v>32</v>
      </c>
      <c r="F1502">
        <v>375</v>
      </c>
      <c r="G1502">
        <v>400</v>
      </c>
      <c r="H1502">
        <f t="shared" si="1883"/>
        <v>8.533333333333333E-2</v>
      </c>
      <c r="J1502">
        <f t="shared" ref="J1502" si="1921">E1502/K$6</f>
        <v>0.32323232323232326</v>
      </c>
    </row>
    <row r="1503" spans="1:10" x14ac:dyDescent="0.3">
      <c r="A1503">
        <v>3</v>
      </c>
      <c r="B1503">
        <v>4</v>
      </c>
      <c r="C1503">
        <v>7</v>
      </c>
      <c r="D1503">
        <v>6</v>
      </c>
      <c r="E1503">
        <v>200</v>
      </c>
      <c r="F1503">
        <v>232</v>
      </c>
      <c r="G1503">
        <v>231</v>
      </c>
      <c r="H1503">
        <f t="shared" si="1883"/>
        <v>0.86206896551724133</v>
      </c>
      <c r="J1503">
        <f t="shared" ref="J1503" si="1922">E1503/K$7</f>
        <v>3.1746031746031744</v>
      </c>
    </row>
    <row r="1504" spans="1:10" x14ac:dyDescent="0.3">
      <c r="A1504">
        <v>3</v>
      </c>
      <c r="B1504">
        <v>4</v>
      </c>
      <c r="C1504">
        <v>7</v>
      </c>
      <c r="D1504">
        <v>7</v>
      </c>
      <c r="E1504">
        <v>373</v>
      </c>
      <c r="F1504">
        <v>614</v>
      </c>
      <c r="G1504">
        <v>531</v>
      </c>
      <c r="H1504">
        <f t="shared" si="1883"/>
        <v>0.60749185667752448</v>
      </c>
      <c r="J1504">
        <f t="shared" ref="J1504" si="1923">E1504/K$8</f>
        <v>2.1941176470588237</v>
      </c>
    </row>
    <row r="1505" spans="1:10" x14ac:dyDescent="0.3">
      <c r="A1505">
        <v>3</v>
      </c>
      <c r="B1505">
        <v>4</v>
      </c>
      <c r="C1505">
        <v>7</v>
      </c>
      <c r="D1505">
        <v>8</v>
      </c>
      <c r="E1505">
        <v>3</v>
      </c>
      <c r="F1505">
        <v>24</v>
      </c>
      <c r="G1505">
        <v>13</v>
      </c>
      <c r="H1505">
        <f t="shared" si="1883"/>
        <v>0.125</v>
      </c>
      <c r="J1505">
        <f t="shared" ref="J1505" si="1924">E1505/K$9</f>
        <v>0.5</v>
      </c>
    </row>
    <row r="1506" spans="1:10" x14ac:dyDescent="0.3">
      <c r="A1506">
        <v>3</v>
      </c>
      <c r="B1506">
        <v>4</v>
      </c>
      <c r="C1506">
        <v>7</v>
      </c>
      <c r="D1506">
        <v>9</v>
      </c>
      <c r="E1506">
        <v>9056</v>
      </c>
      <c r="F1506">
        <v>315</v>
      </c>
      <c r="G1506">
        <v>194</v>
      </c>
      <c r="H1506">
        <f t="shared" si="1883"/>
        <v>28.74920634920635</v>
      </c>
      <c r="J1506">
        <f t="shared" ref="J1506" si="1925">E1506/K$10</f>
        <v>104.0919540229885</v>
      </c>
    </row>
    <row r="1507" spans="1:10" x14ac:dyDescent="0.3">
      <c r="A1507">
        <v>3</v>
      </c>
      <c r="B1507">
        <v>4</v>
      </c>
      <c r="C1507">
        <v>7</v>
      </c>
      <c r="D1507">
        <v>10</v>
      </c>
      <c r="E1507">
        <v>66</v>
      </c>
      <c r="F1507">
        <v>483</v>
      </c>
      <c r="G1507">
        <v>264</v>
      </c>
      <c r="H1507">
        <f t="shared" si="1883"/>
        <v>0.13664596273291926</v>
      </c>
      <c r="J1507">
        <f t="shared" ref="J1507" si="1926">E1507/K$11</f>
        <v>0.48888888888888887</v>
      </c>
    </row>
    <row r="1508" spans="1:10" x14ac:dyDescent="0.3">
      <c r="A1508">
        <v>3</v>
      </c>
      <c r="B1508">
        <v>4</v>
      </c>
      <c r="C1508">
        <v>7</v>
      </c>
      <c r="D1508">
        <v>11</v>
      </c>
      <c r="E1508">
        <v>85</v>
      </c>
      <c r="F1508">
        <v>43</v>
      </c>
      <c r="G1508">
        <v>42</v>
      </c>
      <c r="H1508">
        <f t="shared" si="1883"/>
        <v>1.9767441860465116</v>
      </c>
      <c r="J1508">
        <f t="shared" ref="J1508" si="1927">E1508/K$12</f>
        <v>7.083333333333333</v>
      </c>
    </row>
    <row r="1509" spans="1:10" x14ac:dyDescent="0.3">
      <c r="A1509">
        <v>3</v>
      </c>
      <c r="B1509">
        <v>4</v>
      </c>
      <c r="C1509">
        <v>8</v>
      </c>
      <c r="D1509">
        <v>1</v>
      </c>
      <c r="E1509">
        <v>2</v>
      </c>
      <c r="F1509">
        <v>60</v>
      </c>
      <c r="G1509">
        <v>55</v>
      </c>
      <c r="H1509">
        <f t="shared" si="1883"/>
        <v>3.3333333333333333E-2</v>
      </c>
      <c r="I1509">
        <f t="shared" ref="I1509" si="1928">SUM(E1509:E1519)/SUM(F1509:F1519)</f>
        <v>2.1119402985074629</v>
      </c>
      <c r="J1509">
        <f t="shared" ref="J1509" si="1929">E1509/K$2</f>
        <v>0.13333333333333333</v>
      </c>
    </row>
    <row r="1510" spans="1:10" x14ac:dyDescent="0.3">
      <c r="A1510">
        <v>3</v>
      </c>
      <c r="B1510">
        <v>4</v>
      </c>
      <c r="C1510">
        <v>8</v>
      </c>
      <c r="D1510">
        <v>2</v>
      </c>
      <c r="E1510">
        <v>7</v>
      </c>
      <c r="F1510">
        <v>156</v>
      </c>
      <c r="G1510">
        <v>179</v>
      </c>
      <c r="H1510">
        <f t="shared" si="1883"/>
        <v>4.4871794871794872E-2</v>
      </c>
      <c r="I1510">
        <f t="shared" ref="I1510" si="1930">SUM(H1509:H1519)/11</f>
        <v>1.8476796151614083</v>
      </c>
      <c r="J1510">
        <f t="shared" ref="J1510" si="1931">E1510/K$3</f>
        <v>0.17499999999999999</v>
      </c>
    </row>
    <row r="1511" spans="1:10" x14ac:dyDescent="0.3">
      <c r="A1511">
        <v>3</v>
      </c>
      <c r="B1511">
        <v>4</v>
      </c>
      <c r="C1511">
        <v>8</v>
      </c>
      <c r="D1511">
        <v>3</v>
      </c>
      <c r="E1511">
        <v>26</v>
      </c>
      <c r="F1511">
        <v>397</v>
      </c>
      <c r="G1511">
        <v>405</v>
      </c>
      <c r="H1511">
        <f t="shared" si="1883"/>
        <v>6.5491183879093195E-2</v>
      </c>
      <c r="I1511">
        <f t="shared" ref="I1511" si="1932">SUM(J1509:J1519)/11</f>
        <v>6.7059607494560476</v>
      </c>
      <c r="J1511">
        <f t="shared" ref="J1511" si="1933">E1511/K$4</f>
        <v>0.26262626262626265</v>
      </c>
    </row>
    <row r="1512" spans="1:10" x14ac:dyDescent="0.3">
      <c r="A1512">
        <v>3</v>
      </c>
      <c r="B1512">
        <v>4</v>
      </c>
      <c r="C1512">
        <v>8</v>
      </c>
      <c r="D1512">
        <v>4</v>
      </c>
      <c r="E1512">
        <v>23</v>
      </c>
      <c r="F1512">
        <v>383</v>
      </c>
      <c r="G1512">
        <v>415</v>
      </c>
      <c r="H1512">
        <f t="shared" si="1883"/>
        <v>6.0052219321148827E-2</v>
      </c>
      <c r="J1512">
        <f t="shared" ref="J1512" si="1934">E1512/K$5</f>
        <v>0.23232323232323232</v>
      </c>
    </row>
    <row r="1513" spans="1:10" x14ac:dyDescent="0.3">
      <c r="A1513">
        <v>3</v>
      </c>
      <c r="B1513">
        <v>4</v>
      </c>
      <c r="C1513">
        <v>8</v>
      </c>
      <c r="D1513">
        <v>5</v>
      </c>
      <c r="E1513">
        <v>43</v>
      </c>
      <c r="F1513">
        <v>375</v>
      </c>
      <c r="G1513">
        <v>400</v>
      </c>
      <c r="H1513">
        <f t="shared" si="1883"/>
        <v>0.11466666666666667</v>
      </c>
      <c r="J1513">
        <f t="shared" ref="J1513" si="1935">E1513/K$6</f>
        <v>0.43434343434343436</v>
      </c>
    </row>
    <row r="1514" spans="1:10" x14ac:dyDescent="0.3">
      <c r="A1514">
        <v>3</v>
      </c>
      <c r="B1514">
        <v>4</v>
      </c>
      <c r="C1514">
        <v>8</v>
      </c>
      <c r="D1514">
        <v>6</v>
      </c>
      <c r="E1514">
        <v>386</v>
      </c>
      <c r="F1514">
        <v>232</v>
      </c>
      <c r="G1514">
        <v>231</v>
      </c>
      <c r="H1514">
        <f t="shared" si="1883"/>
        <v>1.6637931034482758</v>
      </c>
      <c r="J1514">
        <f t="shared" ref="J1514" si="1936">E1514/K$7</f>
        <v>6.1269841269841274</v>
      </c>
    </row>
    <row r="1515" spans="1:10" x14ac:dyDescent="0.3">
      <c r="A1515">
        <v>3</v>
      </c>
      <c r="B1515">
        <v>4</v>
      </c>
      <c r="C1515">
        <v>8</v>
      </c>
      <c r="D1515">
        <v>7</v>
      </c>
      <c r="E1515">
        <v>493</v>
      </c>
      <c r="F1515">
        <v>614</v>
      </c>
      <c r="G1515">
        <v>531</v>
      </c>
      <c r="H1515">
        <f t="shared" si="1883"/>
        <v>0.80293159609120524</v>
      </c>
      <c r="J1515">
        <f t="shared" ref="J1515" si="1937">E1515/K$8</f>
        <v>2.9</v>
      </c>
    </row>
    <row r="1516" spans="1:10" x14ac:dyDescent="0.3">
      <c r="A1516">
        <v>3</v>
      </c>
      <c r="B1516">
        <v>4</v>
      </c>
      <c r="C1516">
        <v>8</v>
      </c>
      <c r="D1516">
        <v>8</v>
      </c>
      <c r="E1516">
        <v>0</v>
      </c>
      <c r="F1516">
        <v>24</v>
      </c>
      <c r="G1516">
        <v>13</v>
      </c>
      <c r="H1516">
        <f t="shared" si="1883"/>
        <v>0</v>
      </c>
      <c r="J1516">
        <f t="shared" ref="J1516" si="1938">E1516/K$9</f>
        <v>0</v>
      </c>
    </row>
    <row r="1517" spans="1:10" x14ac:dyDescent="0.3">
      <c r="A1517">
        <v>3</v>
      </c>
      <c r="B1517">
        <v>4</v>
      </c>
      <c r="C1517">
        <v>8</v>
      </c>
      <c r="D1517">
        <v>9</v>
      </c>
      <c r="E1517">
        <v>5498</v>
      </c>
      <c r="F1517">
        <v>315</v>
      </c>
      <c r="G1517">
        <v>194</v>
      </c>
      <c r="H1517">
        <f t="shared" si="1883"/>
        <v>17.453968253968252</v>
      </c>
      <c r="J1517">
        <f t="shared" ref="J1517" si="1939">E1517/K$10</f>
        <v>63.195402298850574</v>
      </c>
    </row>
    <row r="1518" spans="1:10" x14ac:dyDescent="0.3">
      <c r="A1518">
        <v>3</v>
      </c>
      <c r="B1518">
        <v>4</v>
      </c>
      <c r="C1518">
        <v>8</v>
      </c>
      <c r="D1518">
        <v>10</v>
      </c>
      <c r="E1518">
        <v>30</v>
      </c>
      <c r="F1518">
        <v>483</v>
      </c>
      <c r="G1518">
        <v>264</v>
      </c>
      <c r="H1518">
        <f t="shared" si="1883"/>
        <v>6.2111801242236024E-2</v>
      </c>
      <c r="J1518">
        <f t="shared" ref="J1518" si="1940">E1518/K$11</f>
        <v>0.22222222222222221</v>
      </c>
    </row>
    <row r="1519" spans="1:10" x14ac:dyDescent="0.3">
      <c r="A1519">
        <v>3</v>
      </c>
      <c r="B1519">
        <v>4</v>
      </c>
      <c r="C1519">
        <v>8</v>
      </c>
      <c r="D1519">
        <v>11</v>
      </c>
      <c r="E1519">
        <v>1</v>
      </c>
      <c r="F1519">
        <v>43</v>
      </c>
      <c r="G1519">
        <v>42</v>
      </c>
      <c r="H1519">
        <f t="shared" si="1883"/>
        <v>2.3255813953488372E-2</v>
      </c>
      <c r="J1519">
        <f t="shared" ref="J1519" si="1941">E1519/K$12</f>
        <v>8.3333333333333329E-2</v>
      </c>
    </row>
    <row r="1520" spans="1:10" x14ac:dyDescent="0.3">
      <c r="A1520">
        <v>3</v>
      </c>
      <c r="B1520">
        <v>4</v>
      </c>
      <c r="C1520">
        <v>9</v>
      </c>
      <c r="D1520">
        <v>1</v>
      </c>
      <c r="E1520">
        <v>2</v>
      </c>
      <c r="F1520">
        <v>60</v>
      </c>
      <c r="G1520">
        <v>55</v>
      </c>
      <c r="H1520">
        <f t="shared" si="1883"/>
        <v>3.3333333333333333E-2</v>
      </c>
      <c r="I1520">
        <f t="shared" ref="I1520" si="1942">SUM(E1520:E1530)/SUM(F1520:F1530)</f>
        <v>9.0525632706035045E-2</v>
      </c>
      <c r="J1520">
        <f t="shared" ref="J1520" si="1943">E1520/K$2</f>
        <v>0.13333333333333333</v>
      </c>
    </row>
    <row r="1521" spans="1:10" x14ac:dyDescent="0.3">
      <c r="A1521">
        <v>3</v>
      </c>
      <c r="B1521">
        <v>4</v>
      </c>
      <c r="C1521">
        <v>9</v>
      </c>
      <c r="D1521">
        <v>2</v>
      </c>
      <c r="E1521">
        <v>10</v>
      </c>
      <c r="F1521">
        <v>156</v>
      </c>
      <c r="G1521">
        <v>179</v>
      </c>
      <c r="H1521">
        <f t="shared" si="1883"/>
        <v>6.4102564102564097E-2</v>
      </c>
      <c r="I1521">
        <f t="shared" ref="I1521" si="1944">SUM(H1520:H1530)/11</f>
        <v>7.0433842238300057E-2</v>
      </c>
      <c r="J1521">
        <f t="shared" ref="J1521" si="1945">E1521/K$3</f>
        <v>0.25</v>
      </c>
    </row>
    <row r="1522" spans="1:10" x14ac:dyDescent="0.3">
      <c r="A1522">
        <v>3</v>
      </c>
      <c r="B1522">
        <v>4</v>
      </c>
      <c r="C1522">
        <v>9</v>
      </c>
      <c r="D1522">
        <v>3</v>
      </c>
      <c r="E1522">
        <v>45</v>
      </c>
      <c r="F1522">
        <v>397</v>
      </c>
      <c r="G1522">
        <v>405</v>
      </c>
      <c r="H1522">
        <f t="shared" si="1883"/>
        <v>0.11335012594458438</v>
      </c>
      <c r="I1522">
        <f t="shared" ref="I1522" si="1946">SUM(J1520:J1530)/11</f>
        <v>0.26521361148873601</v>
      </c>
      <c r="J1522">
        <f t="shared" ref="J1522" si="1947">E1522/K$4</f>
        <v>0.45454545454545453</v>
      </c>
    </row>
    <row r="1523" spans="1:10" x14ac:dyDescent="0.3">
      <c r="A1523">
        <v>3</v>
      </c>
      <c r="B1523">
        <v>4</v>
      </c>
      <c r="C1523">
        <v>9</v>
      </c>
      <c r="D1523">
        <v>4</v>
      </c>
      <c r="E1523">
        <v>20</v>
      </c>
      <c r="F1523">
        <v>383</v>
      </c>
      <c r="G1523">
        <v>415</v>
      </c>
      <c r="H1523">
        <f t="shared" si="1883"/>
        <v>5.2219321148825062E-2</v>
      </c>
      <c r="J1523">
        <f t="shared" ref="J1523" si="1948">E1523/K$5</f>
        <v>0.20202020202020202</v>
      </c>
    </row>
    <row r="1524" spans="1:10" x14ac:dyDescent="0.3">
      <c r="A1524">
        <v>3</v>
      </c>
      <c r="B1524">
        <v>4</v>
      </c>
      <c r="C1524">
        <v>9</v>
      </c>
      <c r="D1524">
        <v>5</v>
      </c>
      <c r="E1524">
        <v>37</v>
      </c>
      <c r="F1524">
        <v>375</v>
      </c>
      <c r="G1524">
        <v>400</v>
      </c>
      <c r="H1524">
        <f t="shared" si="1883"/>
        <v>9.8666666666666666E-2</v>
      </c>
      <c r="J1524">
        <f t="shared" ref="J1524" si="1949">E1524/K$6</f>
        <v>0.37373737373737376</v>
      </c>
    </row>
    <row r="1525" spans="1:10" x14ac:dyDescent="0.3">
      <c r="A1525">
        <v>3</v>
      </c>
      <c r="B1525">
        <v>4</v>
      </c>
      <c r="C1525">
        <v>9</v>
      </c>
      <c r="D1525">
        <v>6</v>
      </c>
      <c r="E1525">
        <v>47</v>
      </c>
      <c r="F1525">
        <v>232</v>
      </c>
      <c r="G1525">
        <v>231</v>
      </c>
      <c r="H1525">
        <f t="shared" si="1883"/>
        <v>0.20258620689655171</v>
      </c>
      <c r="J1525">
        <f t="shared" ref="J1525" si="1950">E1525/K$7</f>
        <v>0.74603174603174605</v>
      </c>
    </row>
    <row r="1526" spans="1:10" x14ac:dyDescent="0.3">
      <c r="A1526">
        <v>3</v>
      </c>
      <c r="B1526">
        <v>4</v>
      </c>
      <c r="C1526">
        <v>9</v>
      </c>
      <c r="D1526">
        <v>7</v>
      </c>
      <c r="E1526">
        <v>79</v>
      </c>
      <c r="F1526">
        <v>614</v>
      </c>
      <c r="G1526">
        <v>531</v>
      </c>
      <c r="H1526">
        <f t="shared" si="1883"/>
        <v>0.12866449511400652</v>
      </c>
      <c r="J1526">
        <f t="shared" ref="J1526" si="1951">E1526/K$8</f>
        <v>0.46470588235294119</v>
      </c>
    </row>
    <row r="1527" spans="1:10" x14ac:dyDescent="0.3">
      <c r="A1527">
        <v>3</v>
      </c>
      <c r="B1527">
        <v>4</v>
      </c>
      <c r="C1527">
        <v>9</v>
      </c>
      <c r="D1527">
        <v>8</v>
      </c>
      <c r="E1527">
        <v>0</v>
      </c>
      <c r="F1527">
        <v>24</v>
      </c>
      <c r="G1527">
        <v>13</v>
      </c>
      <c r="H1527">
        <f t="shared" si="1883"/>
        <v>0</v>
      </c>
      <c r="J1527">
        <f t="shared" ref="J1527" si="1952">E1527/K$9</f>
        <v>0</v>
      </c>
    </row>
    <row r="1528" spans="1:10" x14ac:dyDescent="0.3">
      <c r="A1528">
        <v>3</v>
      </c>
      <c r="B1528">
        <v>4</v>
      </c>
      <c r="C1528">
        <v>9</v>
      </c>
      <c r="D1528">
        <v>9</v>
      </c>
      <c r="E1528">
        <v>1</v>
      </c>
      <c r="F1528">
        <v>315</v>
      </c>
      <c r="G1528">
        <v>194</v>
      </c>
      <c r="H1528">
        <f t="shared" si="1883"/>
        <v>3.1746031746031746E-3</v>
      </c>
      <c r="J1528">
        <f t="shared" ref="J1528" si="1953">E1528/K$10</f>
        <v>1.1494252873563218E-2</v>
      </c>
    </row>
    <row r="1529" spans="1:10" x14ac:dyDescent="0.3">
      <c r="A1529">
        <v>3</v>
      </c>
      <c r="B1529">
        <v>4</v>
      </c>
      <c r="C1529">
        <v>9</v>
      </c>
      <c r="D1529">
        <v>10</v>
      </c>
      <c r="E1529">
        <v>38</v>
      </c>
      <c r="F1529">
        <v>483</v>
      </c>
      <c r="G1529">
        <v>264</v>
      </c>
      <c r="H1529">
        <f t="shared" si="1883"/>
        <v>7.8674948240165632E-2</v>
      </c>
      <c r="J1529">
        <f t="shared" ref="J1529" si="1954">E1529/K$11</f>
        <v>0.2814814814814815</v>
      </c>
    </row>
    <row r="1530" spans="1:10" x14ac:dyDescent="0.3">
      <c r="A1530">
        <v>3</v>
      </c>
      <c r="B1530">
        <v>4</v>
      </c>
      <c r="C1530">
        <v>9</v>
      </c>
      <c r="D1530">
        <v>11</v>
      </c>
      <c r="E1530">
        <v>0</v>
      </c>
      <c r="F1530">
        <v>43</v>
      </c>
      <c r="G1530">
        <v>42</v>
      </c>
      <c r="H1530">
        <f t="shared" si="1883"/>
        <v>0</v>
      </c>
      <c r="J1530">
        <f t="shared" ref="J1530" si="1955">E1530/K$12</f>
        <v>0</v>
      </c>
    </row>
    <row r="1531" spans="1:10" x14ac:dyDescent="0.3">
      <c r="A1531">
        <v>3</v>
      </c>
      <c r="B1531">
        <v>4</v>
      </c>
      <c r="C1531">
        <v>10</v>
      </c>
      <c r="D1531">
        <v>1</v>
      </c>
      <c r="E1531">
        <v>0</v>
      </c>
      <c r="F1531">
        <v>60</v>
      </c>
      <c r="G1531">
        <v>55</v>
      </c>
      <c r="H1531">
        <f t="shared" si="1883"/>
        <v>0</v>
      </c>
      <c r="I1531">
        <f t="shared" ref="I1531" si="1956">SUM(E1531:E1541)/SUM(F1531:F1541)</f>
        <v>0</v>
      </c>
      <c r="J1531">
        <f t="shared" ref="J1531" si="1957">E1531/K$2</f>
        <v>0</v>
      </c>
    </row>
    <row r="1532" spans="1:10" x14ac:dyDescent="0.3">
      <c r="A1532">
        <v>3</v>
      </c>
      <c r="B1532">
        <v>4</v>
      </c>
      <c r="C1532">
        <v>10</v>
      </c>
      <c r="D1532">
        <v>2</v>
      </c>
      <c r="E1532">
        <v>0</v>
      </c>
      <c r="F1532">
        <v>156</v>
      </c>
      <c r="G1532">
        <v>179</v>
      </c>
      <c r="H1532">
        <f t="shared" si="1883"/>
        <v>0</v>
      </c>
      <c r="I1532">
        <f t="shared" ref="I1532" si="1958">SUM(H1531:H1541)/11</f>
        <v>0</v>
      </c>
      <c r="J1532">
        <f t="shared" ref="J1532" si="1959">E1532/K$3</f>
        <v>0</v>
      </c>
    </row>
    <row r="1533" spans="1:10" x14ac:dyDescent="0.3">
      <c r="A1533">
        <v>3</v>
      </c>
      <c r="B1533">
        <v>4</v>
      </c>
      <c r="C1533">
        <v>10</v>
      </c>
      <c r="D1533">
        <v>3</v>
      </c>
      <c r="E1533">
        <v>0</v>
      </c>
      <c r="F1533">
        <v>397</v>
      </c>
      <c r="G1533">
        <v>405</v>
      </c>
      <c r="H1533">
        <f t="shared" si="1883"/>
        <v>0</v>
      </c>
      <c r="I1533">
        <f t="shared" ref="I1533" si="1960">SUM(J1531:J1541)/11</f>
        <v>0</v>
      </c>
      <c r="J1533">
        <f t="shared" ref="J1533" si="1961">E1533/K$4</f>
        <v>0</v>
      </c>
    </row>
    <row r="1534" spans="1:10" x14ac:dyDescent="0.3">
      <c r="A1534">
        <v>3</v>
      </c>
      <c r="B1534">
        <v>4</v>
      </c>
      <c r="C1534">
        <v>10</v>
      </c>
      <c r="D1534">
        <v>4</v>
      </c>
      <c r="E1534">
        <v>0</v>
      </c>
      <c r="F1534">
        <v>383</v>
      </c>
      <c r="G1534">
        <v>415</v>
      </c>
      <c r="H1534">
        <f t="shared" si="1883"/>
        <v>0</v>
      </c>
      <c r="J1534">
        <f t="shared" ref="J1534" si="1962">E1534/K$5</f>
        <v>0</v>
      </c>
    </row>
    <row r="1535" spans="1:10" x14ac:dyDescent="0.3">
      <c r="A1535">
        <v>3</v>
      </c>
      <c r="B1535">
        <v>4</v>
      </c>
      <c r="C1535">
        <v>10</v>
      </c>
      <c r="D1535">
        <v>5</v>
      </c>
      <c r="E1535">
        <v>0</v>
      </c>
      <c r="F1535">
        <v>375</v>
      </c>
      <c r="G1535">
        <v>400</v>
      </c>
      <c r="H1535">
        <f t="shared" si="1883"/>
        <v>0</v>
      </c>
      <c r="J1535">
        <f t="shared" ref="J1535" si="1963">E1535/K$6</f>
        <v>0</v>
      </c>
    </row>
    <row r="1536" spans="1:10" x14ac:dyDescent="0.3">
      <c r="A1536">
        <v>3</v>
      </c>
      <c r="B1536">
        <v>4</v>
      </c>
      <c r="C1536">
        <v>10</v>
      </c>
      <c r="D1536">
        <v>6</v>
      </c>
      <c r="E1536">
        <v>0</v>
      </c>
      <c r="F1536">
        <v>232</v>
      </c>
      <c r="G1536">
        <v>231</v>
      </c>
      <c r="H1536">
        <f t="shared" si="1883"/>
        <v>0</v>
      </c>
      <c r="J1536">
        <f t="shared" ref="J1536" si="1964">E1536/K$7</f>
        <v>0</v>
      </c>
    </row>
    <row r="1537" spans="1:10" x14ac:dyDescent="0.3">
      <c r="A1537">
        <v>3</v>
      </c>
      <c r="B1537">
        <v>4</v>
      </c>
      <c r="C1537">
        <v>10</v>
      </c>
      <c r="D1537">
        <v>7</v>
      </c>
      <c r="E1537">
        <v>0</v>
      </c>
      <c r="F1537">
        <v>614</v>
      </c>
      <c r="G1537">
        <v>531</v>
      </c>
      <c r="H1537">
        <f t="shared" si="1883"/>
        <v>0</v>
      </c>
      <c r="J1537">
        <f t="shared" ref="J1537" si="1965">E1537/K$8</f>
        <v>0</v>
      </c>
    </row>
    <row r="1538" spans="1:10" x14ac:dyDescent="0.3">
      <c r="A1538">
        <v>3</v>
      </c>
      <c r="B1538">
        <v>4</v>
      </c>
      <c r="C1538">
        <v>10</v>
      </c>
      <c r="D1538">
        <v>8</v>
      </c>
      <c r="E1538">
        <v>0</v>
      </c>
      <c r="F1538">
        <v>24</v>
      </c>
      <c r="G1538">
        <v>13</v>
      </c>
      <c r="H1538">
        <f t="shared" ref="H1538:H1601" si="1966">E1538/F1538</f>
        <v>0</v>
      </c>
      <c r="J1538">
        <f t="shared" ref="J1538" si="1967">E1538/K$9</f>
        <v>0</v>
      </c>
    </row>
    <row r="1539" spans="1:10" x14ac:dyDescent="0.3">
      <c r="A1539">
        <v>3</v>
      </c>
      <c r="B1539">
        <v>4</v>
      </c>
      <c r="C1539">
        <v>10</v>
      </c>
      <c r="D1539">
        <v>9</v>
      </c>
      <c r="E1539">
        <v>0</v>
      </c>
      <c r="F1539">
        <v>315</v>
      </c>
      <c r="G1539">
        <v>194</v>
      </c>
      <c r="H1539">
        <f t="shared" si="1966"/>
        <v>0</v>
      </c>
      <c r="J1539">
        <f t="shared" ref="J1539" si="1968">E1539/K$10</f>
        <v>0</v>
      </c>
    </row>
    <row r="1540" spans="1:10" x14ac:dyDescent="0.3">
      <c r="A1540">
        <v>3</v>
      </c>
      <c r="B1540">
        <v>4</v>
      </c>
      <c r="C1540">
        <v>10</v>
      </c>
      <c r="D1540">
        <v>10</v>
      </c>
      <c r="E1540">
        <v>0</v>
      </c>
      <c r="F1540">
        <v>483</v>
      </c>
      <c r="G1540">
        <v>264</v>
      </c>
      <c r="H1540">
        <f t="shared" si="1966"/>
        <v>0</v>
      </c>
      <c r="J1540">
        <f t="shared" ref="J1540" si="1969">E1540/K$11</f>
        <v>0</v>
      </c>
    </row>
    <row r="1541" spans="1:10" x14ac:dyDescent="0.3">
      <c r="A1541">
        <v>3</v>
      </c>
      <c r="B1541">
        <v>4</v>
      </c>
      <c r="C1541">
        <v>10</v>
      </c>
      <c r="D1541">
        <v>11</v>
      </c>
      <c r="E1541">
        <v>0</v>
      </c>
      <c r="F1541">
        <v>43</v>
      </c>
      <c r="G1541">
        <v>42</v>
      </c>
      <c r="H1541">
        <f t="shared" si="1966"/>
        <v>0</v>
      </c>
      <c r="J1541">
        <f t="shared" ref="J1541" si="1970">E1541/K$12</f>
        <v>0</v>
      </c>
    </row>
    <row r="1542" spans="1:10" x14ac:dyDescent="0.3">
      <c r="A1542">
        <v>3</v>
      </c>
      <c r="B1542">
        <v>5</v>
      </c>
      <c r="C1542">
        <v>1</v>
      </c>
      <c r="D1542">
        <v>1</v>
      </c>
      <c r="E1542">
        <v>409</v>
      </c>
      <c r="F1542">
        <v>60</v>
      </c>
      <c r="G1542">
        <v>55</v>
      </c>
      <c r="H1542">
        <f t="shared" si="1966"/>
        <v>6.8166666666666664</v>
      </c>
      <c r="I1542">
        <f t="shared" ref="I1542" si="1971">SUM(E1542:E1552)/SUM(F1542:F1552)</f>
        <v>3.6937053861129137</v>
      </c>
      <c r="J1542">
        <f t="shared" ref="J1542" si="1972">E1542/K$2</f>
        <v>27.266666666666666</v>
      </c>
    </row>
    <row r="1543" spans="1:10" x14ac:dyDescent="0.3">
      <c r="A1543">
        <v>3</v>
      </c>
      <c r="B1543">
        <v>5</v>
      </c>
      <c r="C1543">
        <v>1</v>
      </c>
      <c r="D1543">
        <v>2</v>
      </c>
      <c r="E1543">
        <v>572</v>
      </c>
      <c r="F1543">
        <v>156</v>
      </c>
      <c r="G1543">
        <v>179</v>
      </c>
      <c r="H1543">
        <f t="shared" si="1966"/>
        <v>3.6666666666666665</v>
      </c>
      <c r="I1543">
        <f t="shared" ref="I1543" si="1973">SUM(H1542:H1552)/11</f>
        <v>3.8587221943687222</v>
      </c>
      <c r="J1543">
        <f t="shared" ref="J1543" si="1974">E1543/K$3</f>
        <v>14.3</v>
      </c>
    </row>
    <row r="1544" spans="1:10" x14ac:dyDescent="0.3">
      <c r="A1544">
        <v>3</v>
      </c>
      <c r="B1544">
        <v>5</v>
      </c>
      <c r="C1544">
        <v>1</v>
      </c>
      <c r="D1544">
        <v>3</v>
      </c>
      <c r="E1544">
        <v>391</v>
      </c>
      <c r="F1544">
        <v>397</v>
      </c>
      <c r="G1544">
        <v>405</v>
      </c>
      <c r="H1544">
        <f t="shared" si="1966"/>
        <v>0.98488664987405539</v>
      </c>
      <c r="I1544">
        <f t="shared" ref="I1544" si="1975">SUM(J1542:J1552)/11</f>
        <v>14.585197487373405</v>
      </c>
      <c r="J1544">
        <f t="shared" ref="J1544" si="1976">E1544/K$4</f>
        <v>3.9494949494949494</v>
      </c>
    </row>
    <row r="1545" spans="1:10" x14ac:dyDescent="0.3">
      <c r="A1545">
        <v>3</v>
      </c>
      <c r="B1545">
        <v>5</v>
      </c>
      <c r="C1545">
        <v>1</v>
      </c>
      <c r="D1545">
        <v>4</v>
      </c>
      <c r="E1545">
        <v>1592</v>
      </c>
      <c r="F1545">
        <v>383</v>
      </c>
      <c r="G1545">
        <v>415</v>
      </c>
      <c r="H1545">
        <f t="shared" si="1966"/>
        <v>4.1566579634464755</v>
      </c>
      <c r="J1545">
        <f t="shared" ref="J1545" si="1977">E1545/K$5</f>
        <v>16.08080808080808</v>
      </c>
    </row>
    <row r="1546" spans="1:10" x14ac:dyDescent="0.3">
      <c r="A1546">
        <v>3</v>
      </c>
      <c r="B1546">
        <v>5</v>
      </c>
      <c r="C1546">
        <v>1</v>
      </c>
      <c r="D1546">
        <v>5</v>
      </c>
      <c r="E1546">
        <v>3214</v>
      </c>
      <c r="F1546">
        <v>375</v>
      </c>
      <c r="G1546">
        <v>400</v>
      </c>
      <c r="H1546">
        <f t="shared" si="1966"/>
        <v>8.570666666666666</v>
      </c>
      <c r="J1546">
        <f t="shared" ref="J1546" si="1978">E1546/K$6</f>
        <v>32.464646464646464</v>
      </c>
    </row>
    <row r="1547" spans="1:10" x14ac:dyDescent="0.3">
      <c r="A1547">
        <v>3</v>
      </c>
      <c r="B1547">
        <v>5</v>
      </c>
      <c r="C1547">
        <v>1</v>
      </c>
      <c r="D1547">
        <v>6</v>
      </c>
      <c r="E1547">
        <v>425</v>
      </c>
      <c r="F1547">
        <v>232</v>
      </c>
      <c r="G1547">
        <v>231</v>
      </c>
      <c r="H1547">
        <f t="shared" si="1966"/>
        <v>1.8318965517241379</v>
      </c>
      <c r="J1547">
        <f t="shared" ref="J1547" si="1979">E1547/K$7</f>
        <v>6.746031746031746</v>
      </c>
    </row>
    <row r="1548" spans="1:10" x14ac:dyDescent="0.3">
      <c r="A1548">
        <v>3</v>
      </c>
      <c r="B1548">
        <v>5</v>
      </c>
      <c r="C1548">
        <v>1</v>
      </c>
      <c r="D1548">
        <v>7</v>
      </c>
      <c r="E1548">
        <v>2349</v>
      </c>
      <c r="F1548">
        <v>614</v>
      </c>
      <c r="G1548">
        <v>531</v>
      </c>
      <c r="H1548">
        <f t="shared" si="1966"/>
        <v>3.8257328990228014</v>
      </c>
      <c r="J1548">
        <f t="shared" ref="J1548" si="1980">E1548/K$8</f>
        <v>13.81764705882353</v>
      </c>
    </row>
    <row r="1549" spans="1:10" x14ac:dyDescent="0.3">
      <c r="A1549">
        <v>3</v>
      </c>
      <c r="B1549">
        <v>5</v>
      </c>
      <c r="C1549">
        <v>1</v>
      </c>
      <c r="D1549">
        <v>8</v>
      </c>
      <c r="E1549">
        <v>41</v>
      </c>
      <c r="F1549">
        <v>24</v>
      </c>
      <c r="G1549">
        <v>13</v>
      </c>
      <c r="H1549">
        <f t="shared" si="1966"/>
        <v>1.7083333333333333</v>
      </c>
      <c r="J1549">
        <f t="shared" ref="J1549" si="1981">E1549/K$9</f>
        <v>6.833333333333333</v>
      </c>
    </row>
    <row r="1550" spans="1:10" x14ac:dyDescent="0.3">
      <c r="A1550">
        <v>3</v>
      </c>
      <c r="B1550">
        <v>5</v>
      </c>
      <c r="C1550">
        <v>1</v>
      </c>
      <c r="D1550">
        <v>9</v>
      </c>
      <c r="E1550">
        <v>2</v>
      </c>
      <c r="F1550">
        <v>315</v>
      </c>
      <c r="G1550">
        <v>194</v>
      </c>
      <c r="H1550">
        <f t="shared" si="1966"/>
        <v>6.3492063492063492E-3</v>
      </c>
      <c r="J1550">
        <f t="shared" ref="J1550" si="1982">E1550/K$10</f>
        <v>2.2988505747126436E-2</v>
      </c>
    </row>
    <row r="1551" spans="1:10" x14ac:dyDescent="0.3">
      <c r="A1551">
        <v>3</v>
      </c>
      <c r="B1551">
        <v>5</v>
      </c>
      <c r="C1551">
        <v>1</v>
      </c>
      <c r="D1551">
        <v>10</v>
      </c>
      <c r="E1551">
        <v>2109</v>
      </c>
      <c r="F1551">
        <v>483</v>
      </c>
      <c r="G1551">
        <v>264</v>
      </c>
      <c r="H1551">
        <f t="shared" si="1966"/>
        <v>4.3664596273291929</v>
      </c>
      <c r="J1551">
        <f t="shared" ref="J1551" si="1983">E1551/K$11</f>
        <v>15.622222222222222</v>
      </c>
    </row>
    <row r="1552" spans="1:10" x14ac:dyDescent="0.3">
      <c r="A1552">
        <v>3</v>
      </c>
      <c r="B1552">
        <v>5</v>
      </c>
      <c r="C1552">
        <v>1</v>
      </c>
      <c r="D1552">
        <v>11</v>
      </c>
      <c r="E1552">
        <v>280</v>
      </c>
      <c r="F1552">
        <v>43</v>
      </c>
      <c r="G1552">
        <v>42</v>
      </c>
      <c r="H1552">
        <f t="shared" si="1966"/>
        <v>6.5116279069767442</v>
      </c>
      <c r="J1552">
        <f t="shared" ref="J1552" si="1984">E1552/K$12</f>
        <v>23.333333333333332</v>
      </c>
    </row>
    <row r="1553" spans="1:10" x14ac:dyDescent="0.3">
      <c r="A1553">
        <v>3</v>
      </c>
      <c r="B1553">
        <v>5</v>
      </c>
      <c r="C1553">
        <v>2</v>
      </c>
      <c r="D1553">
        <v>1</v>
      </c>
      <c r="E1553">
        <v>171</v>
      </c>
      <c r="F1553">
        <v>60</v>
      </c>
      <c r="G1553">
        <v>55</v>
      </c>
      <c r="H1553">
        <f t="shared" si="1966"/>
        <v>2.85</v>
      </c>
      <c r="I1553">
        <f t="shared" ref="I1553" si="1985">SUM(E1553:E1563)/SUM(F1553:F1563)</f>
        <v>2.4944841012329655</v>
      </c>
      <c r="J1553">
        <f t="shared" ref="J1553" si="1986">E1553/K$2</f>
        <v>11.4</v>
      </c>
    </row>
    <row r="1554" spans="1:10" x14ac:dyDescent="0.3">
      <c r="A1554">
        <v>3</v>
      </c>
      <c r="B1554">
        <v>5</v>
      </c>
      <c r="C1554">
        <v>2</v>
      </c>
      <c r="D1554">
        <v>2</v>
      </c>
      <c r="E1554">
        <v>42</v>
      </c>
      <c r="F1554">
        <v>156</v>
      </c>
      <c r="G1554">
        <v>179</v>
      </c>
      <c r="H1554">
        <f t="shared" si="1966"/>
        <v>0.26923076923076922</v>
      </c>
      <c r="I1554">
        <f t="shared" ref="I1554" si="1987">SUM(H1553:H1563)/11</f>
        <v>2.5000053147071659</v>
      </c>
      <c r="J1554">
        <f t="shared" ref="J1554" si="1988">E1554/K$3</f>
        <v>1.05</v>
      </c>
    </row>
    <row r="1555" spans="1:10" x14ac:dyDescent="0.3">
      <c r="A1555">
        <v>3</v>
      </c>
      <c r="B1555">
        <v>5</v>
      </c>
      <c r="C1555">
        <v>2</v>
      </c>
      <c r="D1555">
        <v>3</v>
      </c>
      <c r="E1555">
        <v>116</v>
      </c>
      <c r="F1555">
        <v>397</v>
      </c>
      <c r="G1555">
        <v>405</v>
      </c>
      <c r="H1555">
        <f t="shared" si="1966"/>
        <v>0.29219143576826195</v>
      </c>
      <c r="I1555">
        <f t="shared" ref="I1555" si="1989">SUM(J1553:J1563)/11</f>
        <v>9.1971202856874985</v>
      </c>
      <c r="J1555">
        <f t="shared" ref="J1555" si="1990">E1555/K$4</f>
        <v>1.1717171717171717</v>
      </c>
    </row>
    <row r="1556" spans="1:10" x14ac:dyDescent="0.3">
      <c r="A1556">
        <v>3</v>
      </c>
      <c r="B1556">
        <v>5</v>
      </c>
      <c r="C1556">
        <v>2</v>
      </c>
      <c r="D1556">
        <v>4</v>
      </c>
      <c r="E1556">
        <v>98</v>
      </c>
      <c r="F1556">
        <v>383</v>
      </c>
      <c r="G1556">
        <v>415</v>
      </c>
      <c r="H1556">
        <f t="shared" si="1966"/>
        <v>0.25587467362924282</v>
      </c>
      <c r="J1556">
        <f t="shared" ref="J1556" si="1991">E1556/K$5</f>
        <v>0.98989898989898994</v>
      </c>
    </row>
    <row r="1557" spans="1:10" x14ac:dyDescent="0.3">
      <c r="A1557">
        <v>3</v>
      </c>
      <c r="B1557">
        <v>5</v>
      </c>
      <c r="C1557">
        <v>2</v>
      </c>
      <c r="D1557">
        <v>5</v>
      </c>
      <c r="E1557">
        <v>64</v>
      </c>
      <c r="F1557">
        <v>375</v>
      </c>
      <c r="G1557">
        <v>400</v>
      </c>
      <c r="H1557">
        <f t="shared" si="1966"/>
        <v>0.17066666666666666</v>
      </c>
      <c r="J1557">
        <f t="shared" ref="J1557" si="1992">E1557/K$6</f>
        <v>0.64646464646464652</v>
      </c>
    </row>
    <row r="1558" spans="1:10" x14ac:dyDescent="0.3">
      <c r="A1558">
        <v>3</v>
      </c>
      <c r="B1558">
        <v>5</v>
      </c>
      <c r="C1558">
        <v>2</v>
      </c>
      <c r="D1558">
        <v>6</v>
      </c>
      <c r="E1558">
        <v>610</v>
      </c>
      <c r="F1558">
        <v>232</v>
      </c>
      <c r="G1558">
        <v>231</v>
      </c>
      <c r="H1558">
        <f t="shared" si="1966"/>
        <v>2.6293103448275863</v>
      </c>
      <c r="J1558">
        <f t="shared" ref="J1558" si="1993">E1558/K$7</f>
        <v>9.6825396825396819</v>
      </c>
    </row>
    <row r="1559" spans="1:10" x14ac:dyDescent="0.3">
      <c r="A1559">
        <v>3</v>
      </c>
      <c r="B1559">
        <v>5</v>
      </c>
      <c r="C1559">
        <v>2</v>
      </c>
      <c r="D1559">
        <v>7</v>
      </c>
      <c r="E1559">
        <v>993</v>
      </c>
      <c r="F1559">
        <v>614</v>
      </c>
      <c r="G1559">
        <v>531</v>
      </c>
      <c r="H1559">
        <f t="shared" si="1966"/>
        <v>1.6172638436482085</v>
      </c>
      <c r="J1559">
        <f t="shared" ref="J1559" si="1994">E1559/K$8</f>
        <v>5.841176470588235</v>
      </c>
    </row>
    <row r="1560" spans="1:10" x14ac:dyDescent="0.3">
      <c r="A1560">
        <v>3</v>
      </c>
      <c r="B1560">
        <v>5</v>
      </c>
      <c r="C1560">
        <v>2</v>
      </c>
      <c r="D1560">
        <v>8</v>
      </c>
      <c r="E1560">
        <v>10</v>
      </c>
      <c r="F1560">
        <v>24</v>
      </c>
      <c r="G1560">
        <v>13</v>
      </c>
      <c r="H1560">
        <f t="shared" si="1966"/>
        <v>0.41666666666666669</v>
      </c>
      <c r="J1560">
        <f t="shared" ref="J1560" si="1995">E1560/K$9</f>
        <v>1.6666666666666667</v>
      </c>
    </row>
    <row r="1561" spans="1:10" x14ac:dyDescent="0.3">
      <c r="A1561">
        <v>3</v>
      </c>
      <c r="B1561">
        <v>5</v>
      </c>
      <c r="C1561">
        <v>2</v>
      </c>
      <c r="D1561">
        <v>9</v>
      </c>
      <c r="E1561">
        <v>5412</v>
      </c>
      <c r="F1561">
        <v>315</v>
      </c>
      <c r="G1561">
        <v>194</v>
      </c>
      <c r="H1561">
        <f t="shared" si="1966"/>
        <v>17.18095238095238</v>
      </c>
      <c r="J1561">
        <f t="shared" ref="J1561" si="1996">E1561/K$10</f>
        <v>62.206896551724135</v>
      </c>
    </row>
    <row r="1562" spans="1:10" x14ac:dyDescent="0.3">
      <c r="A1562">
        <v>3</v>
      </c>
      <c r="B1562">
        <v>5</v>
      </c>
      <c r="C1562">
        <v>2</v>
      </c>
      <c r="D1562">
        <v>10</v>
      </c>
      <c r="E1562">
        <v>103</v>
      </c>
      <c r="F1562">
        <v>483</v>
      </c>
      <c r="G1562">
        <v>264</v>
      </c>
      <c r="H1562">
        <f t="shared" si="1966"/>
        <v>0.21325051759834368</v>
      </c>
      <c r="J1562">
        <f t="shared" ref="J1562" si="1997">E1562/K$11</f>
        <v>0.76296296296296295</v>
      </c>
    </row>
    <row r="1563" spans="1:10" x14ac:dyDescent="0.3">
      <c r="A1563">
        <v>3</v>
      </c>
      <c r="B1563">
        <v>5</v>
      </c>
      <c r="C1563">
        <v>2</v>
      </c>
      <c r="D1563">
        <v>11</v>
      </c>
      <c r="E1563">
        <v>69</v>
      </c>
      <c r="F1563">
        <v>43</v>
      </c>
      <c r="G1563">
        <v>42</v>
      </c>
      <c r="H1563">
        <f t="shared" si="1966"/>
        <v>1.6046511627906976</v>
      </c>
      <c r="J1563">
        <f t="shared" ref="J1563" si="1998">E1563/K$12</f>
        <v>5.75</v>
      </c>
    </row>
    <row r="1564" spans="1:10" x14ac:dyDescent="0.3">
      <c r="A1564">
        <v>3</v>
      </c>
      <c r="B1564">
        <v>5</v>
      </c>
      <c r="C1564">
        <v>3</v>
      </c>
      <c r="D1564">
        <v>1</v>
      </c>
      <c r="E1564">
        <v>2</v>
      </c>
      <c r="F1564">
        <v>60</v>
      </c>
      <c r="G1564">
        <v>55</v>
      </c>
      <c r="H1564">
        <f t="shared" si="1966"/>
        <v>3.3333333333333333E-2</v>
      </c>
      <c r="I1564">
        <f t="shared" ref="I1564" si="1999">SUM(E1564:E1574)/SUM(F1564:F1574)</f>
        <v>0.4889682024659312</v>
      </c>
      <c r="J1564">
        <f t="shared" ref="J1564" si="2000">E1564/K$2</f>
        <v>0.13333333333333333</v>
      </c>
    </row>
    <row r="1565" spans="1:10" x14ac:dyDescent="0.3">
      <c r="A1565">
        <v>3</v>
      </c>
      <c r="B1565">
        <v>5</v>
      </c>
      <c r="C1565">
        <v>3</v>
      </c>
      <c r="D1565">
        <v>2</v>
      </c>
      <c r="E1565">
        <v>0</v>
      </c>
      <c r="F1565">
        <v>156</v>
      </c>
      <c r="G1565">
        <v>179</v>
      </c>
      <c r="H1565">
        <f t="shared" si="1966"/>
        <v>0</v>
      </c>
      <c r="I1565">
        <f t="shared" ref="I1565" si="2001">SUM(H1564:H1574)/11</f>
        <v>0.47936172354777007</v>
      </c>
      <c r="J1565">
        <f t="shared" ref="J1565" si="2002">E1565/K$3</f>
        <v>0</v>
      </c>
    </row>
    <row r="1566" spans="1:10" x14ac:dyDescent="0.3">
      <c r="A1566">
        <v>3</v>
      </c>
      <c r="B1566">
        <v>5</v>
      </c>
      <c r="C1566">
        <v>3</v>
      </c>
      <c r="D1566">
        <v>3</v>
      </c>
      <c r="E1566">
        <v>0</v>
      </c>
      <c r="F1566">
        <v>397</v>
      </c>
      <c r="G1566">
        <v>405</v>
      </c>
      <c r="H1566">
        <f t="shared" si="1966"/>
        <v>0</v>
      </c>
      <c r="I1566">
        <f t="shared" ref="I1566" si="2003">SUM(J1564:J1574)/11</f>
        <v>1.7349529780564266</v>
      </c>
      <c r="J1566">
        <f t="shared" ref="J1566" si="2004">E1566/K$4</f>
        <v>0</v>
      </c>
    </row>
    <row r="1567" spans="1:10" x14ac:dyDescent="0.3">
      <c r="A1567">
        <v>3</v>
      </c>
      <c r="B1567">
        <v>5</v>
      </c>
      <c r="C1567">
        <v>3</v>
      </c>
      <c r="D1567">
        <v>4</v>
      </c>
      <c r="E1567">
        <v>0</v>
      </c>
      <c r="F1567">
        <v>383</v>
      </c>
      <c r="G1567">
        <v>415</v>
      </c>
      <c r="H1567">
        <f t="shared" si="1966"/>
        <v>0</v>
      </c>
      <c r="J1567">
        <f t="shared" ref="J1567" si="2005">E1567/K$5</f>
        <v>0</v>
      </c>
    </row>
    <row r="1568" spans="1:10" x14ac:dyDescent="0.3">
      <c r="A1568">
        <v>3</v>
      </c>
      <c r="B1568">
        <v>5</v>
      </c>
      <c r="C1568">
        <v>3</v>
      </c>
      <c r="D1568">
        <v>5</v>
      </c>
      <c r="E1568">
        <v>0</v>
      </c>
      <c r="F1568">
        <v>375</v>
      </c>
      <c r="G1568">
        <v>400</v>
      </c>
      <c r="H1568">
        <f t="shared" si="1966"/>
        <v>0</v>
      </c>
      <c r="J1568">
        <f t="shared" ref="J1568" si="2006">E1568/K$6</f>
        <v>0</v>
      </c>
    </row>
    <row r="1569" spans="1:10" x14ac:dyDescent="0.3">
      <c r="A1569">
        <v>3</v>
      </c>
      <c r="B1569">
        <v>5</v>
      </c>
      <c r="C1569">
        <v>3</v>
      </c>
      <c r="D1569">
        <v>6</v>
      </c>
      <c r="E1569">
        <v>0</v>
      </c>
      <c r="F1569">
        <v>232</v>
      </c>
      <c r="G1569">
        <v>231</v>
      </c>
      <c r="H1569">
        <f t="shared" si="1966"/>
        <v>0</v>
      </c>
      <c r="J1569">
        <f t="shared" ref="J1569" si="2007">E1569/K$7</f>
        <v>0</v>
      </c>
    </row>
    <row r="1570" spans="1:10" x14ac:dyDescent="0.3">
      <c r="A1570">
        <v>3</v>
      </c>
      <c r="B1570">
        <v>5</v>
      </c>
      <c r="C1570">
        <v>3</v>
      </c>
      <c r="D1570">
        <v>7</v>
      </c>
      <c r="E1570">
        <v>0</v>
      </c>
      <c r="F1570">
        <v>614</v>
      </c>
      <c r="G1570">
        <v>531</v>
      </c>
      <c r="H1570">
        <f t="shared" si="1966"/>
        <v>0</v>
      </c>
      <c r="J1570">
        <f t="shared" ref="J1570" si="2008">E1570/K$8</f>
        <v>0</v>
      </c>
    </row>
    <row r="1571" spans="1:10" x14ac:dyDescent="0.3">
      <c r="A1571">
        <v>3</v>
      </c>
      <c r="B1571">
        <v>5</v>
      </c>
      <c r="C1571">
        <v>3</v>
      </c>
      <c r="D1571">
        <v>8</v>
      </c>
      <c r="E1571">
        <v>0</v>
      </c>
      <c r="F1571">
        <v>24</v>
      </c>
      <c r="G1571">
        <v>13</v>
      </c>
      <c r="H1571">
        <f t="shared" si="1966"/>
        <v>0</v>
      </c>
      <c r="J1571">
        <f t="shared" ref="J1571" si="2009">E1571/K$9</f>
        <v>0</v>
      </c>
    </row>
    <row r="1572" spans="1:10" x14ac:dyDescent="0.3">
      <c r="A1572">
        <v>3</v>
      </c>
      <c r="B1572">
        <v>5</v>
      </c>
      <c r="C1572">
        <v>3</v>
      </c>
      <c r="D1572">
        <v>9</v>
      </c>
      <c r="E1572">
        <v>1482</v>
      </c>
      <c r="F1572">
        <v>315</v>
      </c>
      <c r="G1572">
        <v>194</v>
      </c>
      <c r="H1572">
        <f t="shared" si="1966"/>
        <v>4.7047619047619049</v>
      </c>
      <c r="J1572">
        <f t="shared" ref="J1572" si="2010">E1572/K$10</f>
        <v>17.03448275862069</v>
      </c>
    </row>
    <row r="1573" spans="1:10" x14ac:dyDescent="0.3">
      <c r="A1573">
        <v>3</v>
      </c>
      <c r="B1573">
        <v>5</v>
      </c>
      <c r="C1573">
        <v>3</v>
      </c>
      <c r="D1573">
        <v>10</v>
      </c>
      <c r="E1573">
        <v>0</v>
      </c>
      <c r="F1573">
        <v>483</v>
      </c>
      <c r="G1573">
        <v>264</v>
      </c>
      <c r="H1573">
        <f t="shared" si="1966"/>
        <v>0</v>
      </c>
      <c r="J1573">
        <f t="shared" ref="J1573" si="2011">E1573/K$11</f>
        <v>0</v>
      </c>
    </row>
    <row r="1574" spans="1:10" x14ac:dyDescent="0.3">
      <c r="A1574">
        <v>3</v>
      </c>
      <c r="B1574">
        <v>5</v>
      </c>
      <c r="C1574">
        <v>3</v>
      </c>
      <c r="D1574">
        <v>11</v>
      </c>
      <c r="E1574">
        <v>23</v>
      </c>
      <c r="F1574">
        <v>43</v>
      </c>
      <c r="G1574">
        <v>42</v>
      </c>
      <c r="H1574">
        <f t="shared" si="1966"/>
        <v>0.53488372093023251</v>
      </c>
      <c r="J1574">
        <f t="shared" ref="J1574" si="2012">E1574/K$12</f>
        <v>1.9166666666666667</v>
      </c>
    </row>
    <row r="1575" spans="1:10" x14ac:dyDescent="0.3">
      <c r="A1575">
        <v>3</v>
      </c>
      <c r="B1575">
        <v>5</v>
      </c>
      <c r="C1575">
        <v>4</v>
      </c>
      <c r="D1575">
        <v>1</v>
      </c>
      <c r="E1575">
        <v>7</v>
      </c>
      <c r="F1575">
        <v>60</v>
      </c>
      <c r="G1575">
        <v>55</v>
      </c>
      <c r="H1575">
        <f t="shared" si="1966"/>
        <v>0.11666666666666667</v>
      </c>
      <c r="I1575">
        <f t="shared" ref="I1575" si="2013">SUM(E1575:E1585)/SUM(F1575:F1585)</f>
        <v>3.0285528877352368</v>
      </c>
      <c r="J1575">
        <f t="shared" ref="J1575" si="2014">E1575/K$2</f>
        <v>0.46666666666666667</v>
      </c>
    </row>
    <row r="1576" spans="1:10" x14ac:dyDescent="0.3">
      <c r="A1576">
        <v>3</v>
      </c>
      <c r="B1576">
        <v>5</v>
      </c>
      <c r="C1576">
        <v>4</v>
      </c>
      <c r="D1576">
        <v>2</v>
      </c>
      <c r="E1576">
        <v>37</v>
      </c>
      <c r="F1576">
        <v>156</v>
      </c>
      <c r="G1576">
        <v>179</v>
      </c>
      <c r="H1576">
        <f t="shared" si="1966"/>
        <v>0.23717948717948717</v>
      </c>
      <c r="I1576">
        <f t="shared" ref="I1576" si="2015">SUM(H1575:H1585)/11</f>
        <v>2.8219333873452461</v>
      </c>
      <c r="J1576">
        <f t="shared" ref="J1576" si="2016">E1576/K$3</f>
        <v>0.92500000000000004</v>
      </c>
    </row>
    <row r="1577" spans="1:10" x14ac:dyDescent="0.3">
      <c r="A1577">
        <v>3</v>
      </c>
      <c r="B1577">
        <v>5</v>
      </c>
      <c r="C1577">
        <v>4</v>
      </c>
      <c r="D1577">
        <v>3</v>
      </c>
      <c r="E1577">
        <v>118</v>
      </c>
      <c r="F1577">
        <v>397</v>
      </c>
      <c r="G1577">
        <v>405</v>
      </c>
      <c r="H1577">
        <f t="shared" si="1966"/>
        <v>0.29722921914357681</v>
      </c>
      <c r="I1577">
        <f t="shared" ref="I1577" si="2017">SUM(J1575:J1585)/11</f>
        <v>10.251601171484076</v>
      </c>
      <c r="J1577">
        <f t="shared" ref="J1577" si="2018">E1577/K$4</f>
        <v>1.1919191919191918</v>
      </c>
    </row>
    <row r="1578" spans="1:10" x14ac:dyDescent="0.3">
      <c r="A1578">
        <v>3</v>
      </c>
      <c r="B1578">
        <v>5</v>
      </c>
      <c r="C1578">
        <v>4</v>
      </c>
      <c r="D1578">
        <v>4</v>
      </c>
      <c r="E1578">
        <v>96</v>
      </c>
      <c r="F1578">
        <v>383</v>
      </c>
      <c r="G1578">
        <v>415</v>
      </c>
      <c r="H1578">
        <f t="shared" si="1966"/>
        <v>0.25065274151436029</v>
      </c>
      <c r="J1578">
        <f t="shared" ref="J1578" si="2019">E1578/K$5</f>
        <v>0.96969696969696972</v>
      </c>
    </row>
    <row r="1579" spans="1:10" x14ac:dyDescent="0.3">
      <c r="A1579">
        <v>3</v>
      </c>
      <c r="B1579">
        <v>5</v>
      </c>
      <c r="C1579">
        <v>4</v>
      </c>
      <c r="D1579">
        <v>5</v>
      </c>
      <c r="E1579">
        <v>1</v>
      </c>
      <c r="F1579">
        <v>375</v>
      </c>
      <c r="G1579">
        <v>400</v>
      </c>
      <c r="H1579">
        <f t="shared" si="1966"/>
        <v>2.6666666666666666E-3</v>
      </c>
      <c r="J1579">
        <f t="shared" ref="J1579" si="2020">E1579/K$6</f>
        <v>1.0101010101010102E-2</v>
      </c>
    </row>
    <row r="1580" spans="1:10" x14ac:dyDescent="0.3">
      <c r="A1580">
        <v>3</v>
      </c>
      <c r="B1580">
        <v>5</v>
      </c>
      <c r="C1580">
        <v>4</v>
      </c>
      <c r="D1580">
        <v>6</v>
      </c>
      <c r="E1580">
        <v>4</v>
      </c>
      <c r="F1580">
        <v>232</v>
      </c>
      <c r="G1580">
        <v>231</v>
      </c>
      <c r="H1580">
        <f t="shared" si="1966"/>
        <v>1.7241379310344827E-2</v>
      </c>
      <c r="J1580">
        <f t="shared" ref="J1580" si="2021">E1580/K$7</f>
        <v>6.3492063492063489E-2</v>
      </c>
    </row>
    <row r="1581" spans="1:10" x14ac:dyDescent="0.3">
      <c r="A1581">
        <v>3</v>
      </c>
      <c r="B1581">
        <v>5</v>
      </c>
      <c r="C1581">
        <v>4</v>
      </c>
      <c r="D1581">
        <v>7</v>
      </c>
      <c r="E1581">
        <v>25</v>
      </c>
      <c r="F1581">
        <v>614</v>
      </c>
      <c r="G1581">
        <v>531</v>
      </c>
      <c r="H1581">
        <f t="shared" si="1966"/>
        <v>4.071661237785016E-2</v>
      </c>
      <c r="J1581">
        <f t="shared" ref="J1581" si="2022">E1581/K$8</f>
        <v>0.14705882352941177</v>
      </c>
    </row>
    <row r="1582" spans="1:10" x14ac:dyDescent="0.3">
      <c r="A1582">
        <v>3</v>
      </c>
      <c r="B1582">
        <v>5</v>
      </c>
      <c r="C1582">
        <v>4</v>
      </c>
      <c r="D1582">
        <v>8</v>
      </c>
      <c r="E1582">
        <v>9</v>
      </c>
      <c r="F1582">
        <v>24</v>
      </c>
      <c r="G1582">
        <v>13</v>
      </c>
      <c r="H1582">
        <f t="shared" si="1966"/>
        <v>0.375</v>
      </c>
      <c r="J1582">
        <f t="shared" ref="J1582" si="2023">E1582/K$9</f>
        <v>1.5</v>
      </c>
    </row>
    <row r="1583" spans="1:10" x14ac:dyDescent="0.3">
      <c r="A1583">
        <v>3</v>
      </c>
      <c r="B1583">
        <v>5</v>
      </c>
      <c r="C1583">
        <v>4</v>
      </c>
      <c r="D1583">
        <v>9</v>
      </c>
      <c r="E1583">
        <v>8901</v>
      </c>
      <c r="F1583">
        <v>315</v>
      </c>
      <c r="G1583">
        <v>194</v>
      </c>
      <c r="H1583">
        <f t="shared" si="1966"/>
        <v>28.257142857142856</v>
      </c>
      <c r="J1583">
        <f t="shared" ref="J1583" si="2024">E1583/K$10</f>
        <v>102.31034482758621</v>
      </c>
    </row>
    <row r="1584" spans="1:10" x14ac:dyDescent="0.3">
      <c r="A1584">
        <v>3</v>
      </c>
      <c r="B1584">
        <v>5</v>
      </c>
      <c r="C1584">
        <v>4</v>
      </c>
      <c r="D1584">
        <v>10</v>
      </c>
      <c r="E1584">
        <v>81</v>
      </c>
      <c r="F1584">
        <v>483</v>
      </c>
      <c r="G1584">
        <v>264</v>
      </c>
      <c r="H1584">
        <f t="shared" si="1966"/>
        <v>0.16770186335403728</v>
      </c>
      <c r="J1584">
        <f t="shared" ref="J1584" si="2025">E1584/K$11</f>
        <v>0.6</v>
      </c>
    </row>
    <row r="1585" spans="1:10" x14ac:dyDescent="0.3">
      <c r="A1585">
        <v>3</v>
      </c>
      <c r="B1585">
        <v>5</v>
      </c>
      <c r="C1585">
        <v>4</v>
      </c>
      <c r="D1585">
        <v>11</v>
      </c>
      <c r="E1585">
        <v>55</v>
      </c>
      <c r="F1585">
        <v>43</v>
      </c>
      <c r="G1585">
        <v>42</v>
      </c>
      <c r="H1585">
        <f t="shared" si="1966"/>
        <v>1.2790697674418605</v>
      </c>
      <c r="J1585">
        <f t="shared" ref="J1585" si="2026">E1585/K$12</f>
        <v>4.583333333333333</v>
      </c>
    </row>
    <row r="1586" spans="1:10" x14ac:dyDescent="0.3">
      <c r="A1586">
        <v>3</v>
      </c>
      <c r="B1586">
        <v>5</v>
      </c>
      <c r="C1586">
        <v>5</v>
      </c>
      <c r="D1586">
        <v>1</v>
      </c>
      <c r="E1586">
        <v>15</v>
      </c>
      <c r="F1586">
        <v>60</v>
      </c>
      <c r="G1586">
        <v>55</v>
      </c>
      <c r="H1586">
        <f t="shared" si="1966"/>
        <v>0.25</v>
      </c>
      <c r="I1586">
        <f t="shared" ref="I1586" si="2027">SUM(E1586:E1596)/SUM(F1586:F1596)</f>
        <v>2.2744970798182997</v>
      </c>
      <c r="J1586">
        <f t="shared" ref="J1586" si="2028">E1586/K$2</f>
        <v>1</v>
      </c>
    </row>
    <row r="1587" spans="1:10" x14ac:dyDescent="0.3">
      <c r="A1587">
        <v>3</v>
      </c>
      <c r="B1587">
        <v>5</v>
      </c>
      <c r="C1587">
        <v>5</v>
      </c>
      <c r="D1587">
        <v>2</v>
      </c>
      <c r="E1587">
        <v>31</v>
      </c>
      <c r="F1587">
        <v>156</v>
      </c>
      <c r="G1587">
        <v>179</v>
      </c>
      <c r="H1587">
        <f t="shared" si="1966"/>
        <v>0.19871794871794871</v>
      </c>
      <c r="I1587">
        <f t="shared" ref="I1587" si="2029">SUM(H1586:H1596)/11</f>
        <v>2.0474961801838782</v>
      </c>
      <c r="J1587">
        <f t="shared" ref="J1587" si="2030">E1587/K$3</f>
        <v>0.77500000000000002</v>
      </c>
    </row>
    <row r="1588" spans="1:10" x14ac:dyDescent="0.3">
      <c r="A1588">
        <v>3</v>
      </c>
      <c r="B1588">
        <v>5</v>
      </c>
      <c r="C1588">
        <v>5</v>
      </c>
      <c r="D1588">
        <v>3</v>
      </c>
      <c r="E1588">
        <v>95</v>
      </c>
      <c r="F1588">
        <v>397</v>
      </c>
      <c r="G1588">
        <v>405</v>
      </c>
      <c r="H1588">
        <f t="shared" si="1966"/>
        <v>0.23929471032745592</v>
      </c>
      <c r="I1588">
        <f t="shared" ref="I1588" si="2031">SUM(J1586:J1596)/11</f>
        <v>7.4486005817418324</v>
      </c>
      <c r="J1588">
        <f t="shared" ref="J1588" si="2032">E1588/K$4</f>
        <v>0.95959595959595956</v>
      </c>
    </row>
    <row r="1589" spans="1:10" x14ac:dyDescent="0.3">
      <c r="A1589">
        <v>3</v>
      </c>
      <c r="B1589">
        <v>5</v>
      </c>
      <c r="C1589">
        <v>5</v>
      </c>
      <c r="D1589">
        <v>4</v>
      </c>
      <c r="E1589">
        <v>93</v>
      </c>
      <c r="F1589">
        <v>383</v>
      </c>
      <c r="G1589">
        <v>415</v>
      </c>
      <c r="H1589">
        <f t="shared" si="1966"/>
        <v>0.24281984334203655</v>
      </c>
      <c r="J1589">
        <f t="shared" ref="J1589" si="2033">E1589/K$5</f>
        <v>0.93939393939393945</v>
      </c>
    </row>
    <row r="1590" spans="1:10" x14ac:dyDescent="0.3">
      <c r="A1590">
        <v>3</v>
      </c>
      <c r="B1590">
        <v>5</v>
      </c>
      <c r="C1590">
        <v>5</v>
      </c>
      <c r="D1590">
        <v>5</v>
      </c>
      <c r="E1590">
        <v>2</v>
      </c>
      <c r="F1590">
        <v>375</v>
      </c>
      <c r="G1590">
        <v>400</v>
      </c>
      <c r="H1590">
        <f t="shared" si="1966"/>
        <v>5.3333333333333332E-3</v>
      </c>
      <c r="J1590">
        <f t="shared" ref="J1590" si="2034">E1590/K$6</f>
        <v>2.0202020202020204E-2</v>
      </c>
    </row>
    <row r="1591" spans="1:10" x14ac:dyDescent="0.3">
      <c r="A1591">
        <v>3</v>
      </c>
      <c r="B1591">
        <v>5</v>
      </c>
      <c r="C1591">
        <v>5</v>
      </c>
      <c r="D1591">
        <v>6</v>
      </c>
      <c r="E1591">
        <v>45</v>
      </c>
      <c r="F1591">
        <v>232</v>
      </c>
      <c r="G1591">
        <v>231</v>
      </c>
      <c r="H1591">
        <f t="shared" si="1966"/>
        <v>0.19396551724137931</v>
      </c>
      <c r="J1591">
        <f t="shared" ref="J1591" si="2035">E1591/K$7</f>
        <v>0.7142857142857143</v>
      </c>
    </row>
    <row r="1592" spans="1:10" x14ac:dyDescent="0.3">
      <c r="A1592">
        <v>3</v>
      </c>
      <c r="B1592">
        <v>5</v>
      </c>
      <c r="C1592">
        <v>5</v>
      </c>
      <c r="D1592">
        <v>7</v>
      </c>
      <c r="E1592">
        <v>248</v>
      </c>
      <c r="F1592">
        <v>614</v>
      </c>
      <c r="G1592">
        <v>531</v>
      </c>
      <c r="H1592">
        <f t="shared" si="1966"/>
        <v>0.40390879478827363</v>
      </c>
      <c r="J1592">
        <f t="shared" ref="J1592" si="2036">E1592/K$8</f>
        <v>1.4588235294117646</v>
      </c>
    </row>
    <row r="1593" spans="1:10" x14ac:dyDescent="0.3">
      <c r="A1593">
        <v>3</v>
      </c>
      <c r="B1593">
        <v>5</v>
      </c>
      <c r="C1593">
        <v>5</v>
      </c>
      <c r="D1593">
        <v>8</v>
      </c>
      <c r="E1593">
        <v>6</v>
      </c>
      <c r="F1593">
        <v>24</v>
      </c>
      <c r="G1593">
        <v>13</v>
      </c>
      <c r="H1593">
        <f t="shared" si="1966"/>
        <v>0.25</v>
      </c>
      <c r="J1593">
        <f t="shared" ref="J1593" si="2037">E1593/K$9</f>
        <v>1</v>
      </c>
    </row>
    <row r="1594" spans="1:10" x14ac:dyDescent="0.3">
      <c r="A1594">
        <v>3</v>
      </c>
      <c r="B1594">
        <v>5</v>
      </c>
      <c r="C1594">
        <v>5</v>
      </c>
      <c r="D1594">
        <v>9</v>
      </c>
      <c r="E1594">
        <v>6372</v>
      </c>
      <c r="F1594">
        <v>315</v>
      </c>
      <c r="G1594">
        <v>194</v>
      </c>
      <c r="H1594">
        <f t="shared" si="1966"/>
        <v>20.228571428571428</v>
      </c>
      <c r="J1594">
        <f t="shared" ref="J1594" si="2038">E1594/K$10</f>
        <v>73.241379310344826</v>
      </c>
    </row>
    <row r="1595" spans="1:10" x14ac:dyDescent="0.3">
      <c r="A1595">
        <v>3</v>
      </c>
      <c r="B1595">
        <v>5</v>
      </c>
      <c r="C1595">
        <v>5</v>
      </c>
      <c r="D1595">
        <v>10</v>
      </c>
      <c r="E1595">
        <v>89</v>
      </c>
      <c r="F1595">
        <v>483</v>
      </c>
      <c r="G1595">
        <v>264</v>
      </c>
      <c r="H1595">
        <f t="shared" si="1966"/>
        <v>0.18426501035196688</v>
      </c>
      <c r="J1595">
        <f t="shared" ref="J1595" si="2039">E1595/K$11</f>
        <v>0.65925925925925921</v>
      </c>
    </row>
    <row r="1596" spans="1:10" x14ac:dyDescent="0.3">
      <c r="A1596">
        <v>3</v>
      </c>
      <c r="B1596">
        <v>5</v>
      </c>
      <c r="C1596">
        <v>5</v>
      </c>
      <c r="D1596">
        <v>11</v>
      </c>
      <c r="E1596">
        <v>14</v>
      </c>
      <c r="F1596">
        <v>43</v>
      </c>
      <c r="G1596">
        <v>42</v>
      </c>
      <c r="H1596">
        <f t="shared" si="1966"/>
        <v>0.32558139534883723</v>
      </c>
      <c r="J1596">
        <f t="shared" ref="J1596" si="2040">E1596/K$12</f>
        <v>1.1666666666666667</v>
      </c>
    </row>
    <row r="1597" spans="1:10" x14ac:dyDescent="0.3">
      <c r="A1597">
        <v>3</v>
      </c>
      <c r="B1597">
        <v>5</v>
      </c>
      <c r="C1597">
        <v>6</v>
      </c>
      <c r="D1597">
        <v>1</v>
      </c>
      <c r="E1597">
        <v>413</v>
      </c>
      <c r="F1597">
        <v>60</v>
      </c>
      <c r="G1597">
        <v>55</v>
      </c>
      <c r="H1597">
        <f t="shared" si="1966"/>
        <v>6.8833333333333337</v>
      </c>
      <c r="I1597">
        <f t="shared" ref="I1597" si="2041">SUM(E1597:E1607)/SUM(F1597:F1607)</f>
        <v>4.461064243997404</v>
      </c>
      <c r="J1597">
        <f t="shared" ref="J1597" si="2042">E1597/K$2</f>
        <v>27.533333333333335</v>
      </c>
    </row>
    <row r="1598" spans="1:10" x14ac:dyDescent="0.3">
      <c r="A1598">
        <v>3</v>
      </c>
      <c r="B1598">
        <v>5</v>
      </c>
      <c r="C1598">
        <v>6</v>
      </c>
      <c r="D1598">
        <v>2</v>
      </c>
      <c r="E1598">
        <v>70</v>
      </c>
      <c r="F1598">
        <v>156</v>
      </c>
      <c r="G1598">
        <v>179</v>
      </c>
      <c r="H1598">
        <f t="shared" si="1966"/>
        <v>0.44871794871794873</v>
      </c>
      <c r="I1598">
        <f t="shared" ref="I1598" si="2043">SUM(H1597:H1607)/11</f>
        <v>4.3720914074580302</v>
      </c>
      <c r="J1598">
        <f t="shared" ref="J1598" si="2044">E1598/K$3</f>
        <v>1.75</v>
      </c>
    </row>
    <row r="1599" spans="1:10" x14ac:dyDescent="0.3">
      <c r="A1599">
        <v>3</v>
      </c>
      <c r="B1599">
        <v>5</v>
      </c>
      <c r="C1599">
        <v>6</v>
      </c>
      <c r="D1599">
        <v>3</v>
      </c>
      <c r="E1599">
        <v>196</v>
      </c>
      <c r="F1599">
        <v>397</v>
      </c>
      <c r="G1599">
        <v>405</v>
      </c>
      <c r="H1599">
        <f t="shared" si="1966"/>
        <v>0.49370277078085645</v>
      </c>
      <c r="I1599">
        <f t="shared" ref="I1599" si="2045">SUM(J1597:J1607)/11</f>
        <v>16.166417793487682</v>
      </c>
      <c r="J1599">
        <f t="shared" ref="J1599" si="2046">E1599/K$4</f>
        <v>1.9797979797979799</v>
      </c>
    </row>
    <row r="1600" spans="1:10" x14ac:dyDescent="0.3">
      <c r="A1600">
        <v>3</v>
      </c>
      <c r="B1600">
        <v>5</v>
      </c>
      <c r="C1600">
        <v>6</v>
      </c>
      <c r="D1600">
        <v>4</v>
      </c>
      <c r="E1600">
        <v>189</v>
      </c>
      <c r="F1600">
        <v>383</v>
      </c>
      <c r="G1600">
        <v>415</v>
      </c>
      <c r="H1600">
        <f t="shared" si="1966"/>
        <v>0.49347258485639689</v>
      </c>
      <c r="J1600">
        <f t="shared" ref="J1600" si="2047">E1600/K$5</f>
        <v>1.9090909090909092</v>
      </c>
    </row>
    <row r="1601" spans="1:10" x14ac:dyDescent="0.3">
      <c r="A1601">
        <v>3</v>
      </c>
      <c r="B1601">
        <v>5</v>
      </c>
      <c r="C1601">
        <v>6</v>
      </c>
      <c r="D1601">
        <v>5</v>
      </c>
      <c r="E1601">
        <v>219</v>
      </c>
      <c r="F1601">
        <v>375</v>
      </c>
      <c r="G1601">
        <v>400</v>
      </c>
      <c r="H1601">
        <f t="shared" si="1966"/>
        <v>0.58399999999999996</v>
      </c>
      <c r="J1601">
        <f t="shared" ref="J1601" si="2048">E1601/K$6</f>
        <v>2.2121212121212119</v>
      </c>
    </row>
    <row r="1602" spans="1:10" x14ac:dyDescent="0.3">
      <c r="A1602">
        <v>3</v>
      </c>
      <c r="B1602">
        <v>5</v>
      </c>
      <c r="C1602">
        <v>6</v>
      </c>
      <c r="D1602">
        <v>6</v>
      </c>
      <c r="E1602">
        <v>1868</v>
      </c>
      <c r="F1602">
        <v>232</v>
      </c>
      <c r="G1602">
        <v>231</v>
      </c>
      <c r="H1602">
        <f t="shared" ref="H1602:H1665" si="2049">E1602/F1602</f>
        <v>8.0517241379310338</v>
      </c>
      <c r="J1602">
        <f t="shared" ref="J1602" si="2050">E1602/K$7</f>
        <v>29.650793650793652</v>
      </c>
    </row>
    <row r="1603" spans="1:10" x14ac:dyDescent="0.3">
      <c r="A1603">
        <v>3</v>
      </c>
      <c r="B1603">
        <v>5</v>
      </c>
      <c r="C1603">
        <v>6</v>
      </c>
      <c r="D1603">
        <v>7</v>
      </c>
      <c r="E1603">
        <v>3229</v>
      </c>
      <c r="F1603">
        <v>614</v>
      </c>
      <c r="G1603">
        <v>531</v>
      </c>
      <c r="H1603">
        <f t="shared" si="2049"/>
        <v>5.2589576547231269</v>
      </c>
      <c r="J1603">
        <f t="shared" ref="J1603" si="2051">E1603/K$8</f>
        <v>18.994117647058822</v>
      </c>
    </row>
    <row r="1604" spans="1:10" x14ac:dyDescent="0.3">
      <c r="A1604">
        <v>3</v>
      </c>
      <c r="B1604">
        <v>5</v>
      </c>
      <c r="C1604">
        <v>6</v>
      </c>
      <c r="D1604">
        <v>8</v>
      </c>
      <c r="E1604">
        <v>12</v>
      </c>
      <c r="F1604">
        <v>24</v>
      </c>
      <c r="G1604">
        <v>13</v>
      </c>
      <c r="H1604">
        <f t="shared" si="2049"/>
        <v>0.5</v>
      </c>
      <c r="J1604">
        <f t="shared" ref="J1604" si="2052">E1604/K$9</f>
        <v>2</v>
      </c>
    </row>
    <row r="1605" spans="1:10" x14ac:dyDescent="0.3">
      <c r="A1605">
        <v>3</v>
      </c>
      <c r="B1605">
        <v>5</v>
      </c>
      <c r="C1605">
        <v>6</v>
      </c>
      <c r="D1605">
        <v>9</v>
      </c>
      <c r="E1605">
        <v>7268</v>
      </c>
      <c r="F1605">
        <v>315</v>
      </c>
      <c r="G1605">
        <v>194</v>
      </c>
      <c r="H1605">
        <f t="shared" si="2049"/>
        <v>23.073015873015873</v>
      </c>
      <c r="J1605">
        <f t="shared" ref="J1605" si="2053">E1605/K$10</f>
        <v>83.540229885057471</v>
      </c>
    </row>
    <row r="1606" spans="1:10" x14ac:dyDescent="0.3">
      <c r="A1606">
        <v>3</v>
      </c>
      <c r="B1606">
        <v>5</v>
      </c>
      <c r="C1606">
        <v>6</v>
      </c>
      <c r="D1606">
        <v>10</v>
      </c>
      <c r="E1606">
        <v>204</v>
      </c>
      <c r="F1606">
        <v>483</v>
      </c>
      <c r="G1606">
        <v>264</v>
      </c>
      <c r="H1606">
        <f t="shared" si="2049"/>
        <v>0.42236024844720499</v>
      </c>
      <c r="J1606">
        <f t="shared" ref="J1606" si="2054">E1606/K$11</f>
        <v>1.5111111111111111</v>
      </c>
    </row>
    <row r="1607" spans="1:10" x14ac:dyDescent="0.3">
      <c r="A1607">
        <v>3</v>
      </c>
      <c r="B1607">
        <v>5</v>
      </c>
      <c r="C1607">
        <v>6</v>
      </c>
      <c r="D1607">
        <v>11</v>
      </c>
      <c r="E1607">
        <v>81</v>
      </c>
      <c r="F1607">
        <v>43</v>
      </c>
      <c r="G1607">
        <v>42</v>
      </c>
      <c r="H1607">
        <f t="shared" si="2049"/>
        <v>1.8837209302325582</v>
      </c>
      <c r="J1607">
        <f t="shared" ref="J1607" si="2055">E1607/K$12</f>
        <v>6.75</v>
      </c>
    </row>
    <row r="1608" spans="1:10" x14ac:dyDescent="0.3">
      <c r="A1608">
        <v>3</v>
      </c>
      <c r="B1608">
        <v>5</v>
      </c>
      <c r="C1608">
        <v>7</v>
      </c>
      <c r="D1608">
        <v>1</v>
      </c>
      <c r="E1608">
        <v>115</v>
      </c>
      <c r="F1608">
        <v>60</v>
      </c>
      <c r="G1608">
        <v>55</v>
      </c>
      <c r="H1608">
        <f t="shared" si="2049"/>
        <v>1.9166666666666667</v>
      </c>
      <c r="I1608">
        <f t="shared" ref="I1608" si="2056">SUM(E1608:E1618)/SUM(F1608:F1618)</f>
        <v>3.7517845554834524</v>
      </c>
      <c r="J1608">
        <f t="shared" ref="J1608" si="2057">E1608/K$2</f>
        <v>7.666666666666667</v>
      </c>
    </row>
    <row r="1609" spans="1:10" x14ac:dyDescent="0.3">
      <c r="A1609">
        <v>3</v>
      </c>
      <c r="B1609">
        <v>5</v>
      </c>
      <c r="C1609">
        <v>7</v>
      </c>
      <c r="D1609">
        <v>2</v>
      </c>
      <c r="E1609">
        <v>17</v>
      </c>
      <c r="F1609">
        <v>156</v>
      </c>
      <c r="G1609">
        <v>179</v>
      </c>
      <c r="H1609">
        <f t="shared" si="2049"/>
        <v>0.10897435897435898</v>
      </c>
      <c r="I1609">
        <f t="shared" ref="I1609" si="2058">SUM(H1608:H1618)/11</f>
        <v>3.7286789598794048</v>
      </c>
      <c r="J1609">
        <f t="shared" ref="J1609" si="2059">E1609/K$3</f>
        <v>0.42499999999999999</v>
      </c>
    </row>
    <row r="1610" spans="1:10" x14ac:dyDescent="0.3">
      <c r="A1610">
        <v>3</v>
      </c>
      <c r="B1610">
        <v>5</v>
      </c>
      <c r="C1610">
        <v>7</v>
      </c>
      <c r="D1610">
        <v>3</v>
      </c>
      <c r="E1610">
        <v>258</v>
      </c>
      <c r="F1610">
        <v>397</v>
      </c>
      <c r="G1610">
        <v>405</v>
      </c>
      <c r="H1610">
        <f t="shared" si="2049"/>
        <v>0.64987405541561716</v>
      </c>
      <c r="I1610">
        <f t="shared" ref="I1610" si="2060">SUM(J1608:J1618)/11</f>
        <v>13.625171924632555</v>
      </c>
      <c r="J1610">
        <f t="shared" ref="J1610" si="2061">E1610/K$4</f>
        <v>2.606060606060606</v>
      </c>
    </row>
    <row r="1611" spans="1:10" x14ac:dyDescent="0.3">
      <c r="A1611">
        <v>3</v>
      </c>
      <c r="B1611">
        <v>5</v>
      </c>
      <c r="C1611">
        <v>7</v>
      </c>
      <c r="D1611">
        <v>4</v>
      </c>
      <c r="E1611">
        <v>224</v>
      </c>
      <c r="F1611">
        <v>383</v>
      </c>
      <c r="G1611">
        <v>415</v>
      </c>
      <c r="H1611">
        <f t="shared" si="2049"/>
        <v>0.58485639686684077</v>
      </c>
      <c r="J1611">
        <f t="shared" ref="J1611" si="2062">E1611/K$5</f>
        <v>2.2626262626262625</v>
      </c>
    </row>
    <row r="1612" spans="1:10" x14ac:dyDescent="0.3">
      <c r="A1612">
        <v>3</v>
      </c>
      <c r="B1612">
        <v>5</v>
      </c>
      <c r="C1612">
        <v>7</v>
      </c>
      <c r="D1612">
        <v>5</v>
      </c>
      <c r="E1612">
        <v>48</v>
      </c>
      <c r="F1612">
        <v>375</v>
      </c>
      <c r="G1612">
        <v>400</v>
      </c>
      <c r="H1612">
        <f t="shared" si="2049"/>
        <v>0.128</v>
      </c>
      <c r="J1612">
        <f t="shared" ref="J1612" si="2063">E1612/K$6</f>
        <v>0.48484848484848486</v>
      </c>
    </row>
    <row r="1613" spans="1:10" x14ac:dyDescent="0.3">
      <c r="A1613">
        <v>3</v>
      </c>
      <c r="B1613">
        <v>5</v>
      </c>
      <c r="C1613">
        <v>7</v>
      </c>
      <c r="D1613">
        <v>6</v>
      </c>
      <c r="E1613">
        <v>223</v>
      </c>
      <c r="F1613">
        <v>232</v>
      </c>
      <c r="G1613">
        <v>231</v>
      </c>
      <c r="H1613">
        <f t="shared" si="2049"/>
        <v>0.96120689655172409</v>
      </c>
      <c r="J1613">
        <f t="shared" ref="J1613" si="2064">E1613/K$7</f>
        <v>3.5396825396825395</v>
      </c>
    </row>
    <row r="1614" spans="1:10" x14ac:dyDescent="0.3">
      <c r="A1614">
        <v>3</v>
      </c>
      <c r="B1614">
        <v>5</v>
      </c>
      <c r="C1614">
        <v>7</v>
      </c>
      <c r="D1614">
        <v>7</v>
      </c>
      <c r="E1614">
        <v>1146</v>
      </c>
      <c r="F1614">
        <v>614</v>
      </c>
      <c r="G1614">
        <v>531</v>
      </c>
      <c r="H1614">
        <f t="shared" si="2049"/>
        <v>1.8664495114006514</v>
      </c>
      <c r="J1614">
        <f t="shared" ref="J1614" si="2065">E1614/K$8</f>
        <v>6.7411764705882353</v>
      </c>
    </row>
    <row r="1615" spans="1:10" x14ac:dyDescent="0.3">
      <c r="A1615">
        <v>3</v>
      </c>
      <c r="B1615">
        <v>5</v>
      </c>
      <c r="C1615">
        <v>7</v>
      </c>
      <c r="D1615">
        <v>8</v>
      </c>
      <c r="E1615">
        <v>22</v>
      </c>
      <c r="F1615">
        <v>24</v>
      </c>
      <c r="G1615">
        <v>13</v>
      </c>
      <c r="H1615">
        <f t="shared" si="2049"/>
        <v>0.91666666666666663</v>
      </c>
      <c r="J1615">
        <f t="shared" ref="J1615" si="2066">E1615/K$9</f>
        <v>3.6666666666666665</v>
      </c>
    </row>
    <row r="1616" spans="1:10" x14ac:dyDescent="0.3">
      <c r="A1616">
        <v>3</v>
      </c>
      <c r="B1616">
        <v>5</v>
      </c>
      <c r="C1616">
        <v>7</v>
      </c>
      <c r="D1616">
        <v>9</v>
      </c>
      <c r="E1616">
        <v>9055</v>
      </c>
      <c r="F1616">
        <v>315</v>
      </c>
      <c r="G1616">
        <v>194</v>
      </c>
      <c r="H1616">
        <f t="shared" si="2049"/>
        <v>28.746031746031747</v>
      </c>
      <c r="J1616">
        <f t="shared" ref="J1616" si="2067">E1616/K$10</f>
        <v>104.08045977011494</v>
      </c>
    </row>
    <row r="1617" spans="1:10" x14ac:dyDescent="0.3">
      <c r="A1617">
        <v>3</v>
      </c>
      <c r="B1617">
        <v>5</v>
      </c>
      <c r="C1617">
        <v>7</v>
      </c>
      <c r="D1617">
        <v>10</v>
      </c>
      <c r="E1617">
        <v>257</v>
      </c>
      <c r="F1617">
        <v>483</v>
      </c>
      <c r="G1617">
        <v>264</v>
      </c>
      <c r="H1617">
        <f t="shared" si="2049"/>
        <v>0.53209109730848858</v>
      </c>
      <c r="J1617">
        <f t="shared" ref="J1617" si="2068">E1617/K$11</f>
        <v>1.9037037037037037</v>
      </c>
    </row>
    <row r="1618" spans="1:10" x14ac:dyDescent="0.3">
      <c r="A1618">
        <v>3</v>
      </c>
      <c r="B1618">
        <v>5</v>
      </c>
      <c r="C1618">
        <v>7</v>
      </c>
      <c r="D1618">
        <v>11</v>
      </c>
      <c r="E1618">
        <v>198</v>
      </c>
      <c r="F1618">
        <v>43</v>
      </c>
      <c r="G1618">
        <v>42</v>
      </c>
      <c r="H1618">
        <f t="shared" si="2049"/>
        <v>4.6046511627906979</v>
      </c>
      <c r="J1618">
        <f t="shared" ref="J1618" si="2069">E1618/K$12</f>
        <v>16.5</v>
      </c>
    </row>
    <row r="1619" spans="1:10" x14ac:dyDescent="0.3">
      <c r="A1619">
        <v>3</v>
      </c>
      <c r="B1619">
        <v>5</v>
      </c>
      <c r="C1619">
        <v>8</v>
      </c>
      <c r="D1619">
        <v>1</v>
      </c>
      <c r="E1619">
        <v>123</v>
      </c>
      <c r="F1619">
        <v>60</v>
      </c>
      <c r="G1619">
        <v>55</v>
      </c>
      <c r="H1619">
        <f t="shared" si="2049"/>
        <v>2.0499999999999998</v>
      </c>
      <c r="I1619">
        <f t="shared" ref="I1619" si="2070">SUM(E1619:E1629)/SUM(F1619:F1629)</f>
        <v>2.1765087605451008</v>
      </c>
      <c r="J1619">
        <f t="shared" ref="J1619" si="2071">E1619/K$2</f>
        <v>8.1999999999999993</v>
      </c>
    </row>
    <row r="1620" spans="1:10" x14ac:dyDescent="0.3">
      <c r="A1620">
        <v>3</v>
      </c>
      <c r="B1620">
        <v>5</v>
      </c>
      <c r="C1620">
        <v>8</v>
      </c>
      <c r="D1620">
        <v>2</v>
      </c>
      <c r="E1620">
        <v>25</v>
      </c>
      <c r="F1620">
        <v>156</v>
      </c>
      <c r="G1620">
        <v>179</v>
      </c>
      <c r="H1620">
        <f t="shared" si="2049"/>
        <v>0.16025641025641027</v>
      </c>
      <c r="I1620">
        <f t="shared" ref="I1620" si="2072">SUM(H1619:H1629)/11</f>
        <v>2.1138248514006581</v>
      </c>
      <c r="J1620">
        <f t="shared" ref="J1620" si="2073">E1620/K$3</f>
        <v>0.625</v>
      </c>
    </row>
    <row r="1621" spans="1:10" x14ac:dyDescent="0.3">
      <c r="A1621">
        <v>3</v>
      </c>
      <c r="B1621">
        <v>5</v>
      </c>
      <c r="C1621">
        <v>8</v>
      </c>
      <c r="D1621">
        <v>3</v>
      </c>
      <c r="E1621">
        <v>95</v>
      </c>
      <c r="F1621">
        <v>397</v>
      </c>
      <c r="G1621">
        <v>405</v>
      </c>
      <c r="H1621">
        <f t="shared" si="2049"/>
        <v>0.23929471032745592</v>
      </c>
      <c r="I1621">
        <f t="shared" ref="I1621" si="2074">SUM(J1619:J1629)/11</f>
        <v>7.7557872770716214</v>
      </c>
      <c r="J1621">
        <f t="shared" ref="J1621" si="2075">E1621/K$4</f>
        <v>0.95959595959595956</v>
      </c>
    </row>
    <row r="1622" spans="1:10" x14ac:dyDescent="0.3">
      <c r="A1622">
        <v>3</v>
      </c>
      <c r="B1622">
        <v>5</v>
      </c>
      <c r="C1622">
        <v>8</v>
      </c>
      <c r="D1622">
        <v>4</v>
      </c>
      <c r="E1622">
        <v>92</v>
      </c>
      <c r="F1622">
        <v>383</v>
      </c>
      <c r="G1622">
        <v>415</v>
      </c>
      <c r="H1622">
        <f t="shared" si="2049"/>
        <v>0.24020887728459531</v>
      </c>
      <c r="J1622">
        <f t="shared" ref="J1622" si="2076">E1622/K$5</f>
        <v>0.92929292929292928</v>
      </c>
    </row>
    <row r="1623" spans="1:10" x14ac:dyDescent="0.3">
      <c r="A1623">
        <v>3</v>
      </c>
      <c r="B1623">
        <v>5</v>
      </c>
      <c r="C1623">
        <v>8</v>
      </c>
      <c r="D1623">
        <v>5</v>
      </c>
      <c r="E1623">
        <v>4</v>
      </c>
      <c r="F1623">
        <v>375</v>
      </c>
      <c r="G1623">
        <v>400</v>
      </c>
      <c r="H1623">
        <f t="shared" si="2049"/>
        <v>1.0666666666666666E-2</v>
      </c>
      <c r="J1623">
        <f t="shared" ref="J1623" si="2077">E1623/K$6</f>
        <v>4.0404040404040407E-2</v>
      </c>
    </row>
    <row r="1624" spans="1:10" x14ac:dyDescent="0.3">
      <c r="A1624">
        <v>3</v>
      </c>
      <c r="B1624">
        <v>5</v>
      </c>
      <c r="C1624">
        <v>8</v>
      </c>
      <c r="D1624">
        <v>6</v>
      </c>
      <c r="E1624">
        <v>372</v>
      </c>
      <c r="F1624">
        <v>232</v>
      </c>
      <c r="G1624">
        <v>231</v>
      </c>
      <c r="H1624">
        <f t="shared" si="2049"/>
        <v>1.603448275862069</v>
      </c>
      <c r="J1624">
        <f t="shared" ref="J1624" si="2078">E1624/K$7</f>
        <v>5.9047619047619051</v>
      </c>
    </row>
    <row r="1625" spans="1:10" x14ac:dyDescent="0.3">
      <c r="A1625">
        <v>3</v>
      </c>
      <c r="B1625">
        <v>5</v>
      </c>
      <c r="C1625">
        <v>8</v>
      </c>
      <c r="D1625">
        <v>7</v>
      </c>
      <c r="E1625">
        <v>409</v>
      </c>
      <c r="F1625">
        <v>614</v>
      </c>
      <c r="G1625">
        <v>531</v>
      </c>
      <c r="H1625">
        <f t="shared" si="2049"/>
        <v>0.66612377850162863</v>
      </c>
      <c r="J1625">
        <f t="shared" ref="J1625" si="2079">E1625/K$8</f>
        <v>2.4058823529411764</v>
      </c>
    </row>
    <row r="1626" spans="1:10" x14ac:dyDescent="0.3">
      <c r="A1626">
        <v>3</v>
      </c>
      <c r="B1626">
        <v>5</v>
      </c>
      <c r="C1626">
        <v>8</v>
      </c>
      <c r="D1626">
        <v>8</v>
      </c>
      <c r="E1626">
        <v>5</v>
      </c>
      <c r="F1626">
        <v>24</v>
      </c>
      <c r="G1626">
        <v>13</v>
      </c>
      <c r="H1626">
        <f t="shared" si="2049"/>
        <v>0.20833333333333334</v>
      </c>
      <c r="J1626">
        <f t="shared" ref="J1626" si="2080">E1626/K$9</f>
        <v>0.83333333333333337</v>
      </c>
    </row>
    <row r="1627" spans="1:10" x14ac:dyDescent="0.3">
      <c r="A1627">
        <v>3</v>
      </c>
      <c r="B1627">
        <v>5</v>
      </c>
      <c r="C1627">
        <v>8</v>
      </c>
      <c r="D1627">
        <v>9</v>
      </c>
      <c r="E1627">
        <v>5497</v>
      </c>
      <c r="F1627">
        <v>315</v>
      </c>
      <c r="G1627">
        <v>194</v>
      </c>
      <c r="H1627">
        <f t="shared" si="2049"/>
        <v>17.450793650793649</v>
      </c>
      <c r="J1627">
        <f t="shared" ref="J1627" si="2081">E1627/K$10</f>
        <v>63.183908045977013</v>
      </c>
    </row>
    <row r="1628" spans="1:10" x14ac:dyDescent="0.3">
      <c r="A1628">
        <v>3</v>
      </c>
      <c r="B1628">
        <v>5</v>
      </c>
      <c r="C1628">
        <v>8</v>
      </c>
      <c r="D1628">
        <v>10</v>
      </c>
      <c r="E1628">
        <v>65</v>
      </c>
      <c r="F1628">
        <v>483</v>
      </c>
      <c r="G1628">
        <v>264</v>
      </c>
      <c r="H1628">
        <f t="shared" si="2049"/>
        <v>0.13457556935817805</v>
      </c>
      <c r="J1628">
        <f t="shared" ref="J1628" si="2082">E1628/K$11</f>
        <v>0.48148148148148145</v>
      </c>
    </row>
    <row r="1629" spans="1:10" x14ac:dyDescent="0.3">
      <c r="A1629">
        <v>3</v>
      </c>
      <c r="B1629">
        <v>5</v>
      </c>
      <c r="C1629">
        <v>8</v>
      </c>
      <c r="D1629">
        <v>11</v>
      </c>
      <c r="E1629">
        <v>21</v>
      </c>
      <c r="F1629">
        <v>43</v>
      </c>
      <c r="G1629">
        <v>42</v>
      </c>
      <c r="H1629">
        <f t="shared" si="2049"/>
        <v>0.48837209302325579</v>
      </c>
      <c r="J1629">
        <f t="shared" ref="J1629" si="2083">E1629/K$12</f>
        <v>1.75</v>
      </c>
    </row>
    <row r="1630" spans="1:10" x14ac:dyDescent="0.3">
      <c r="A1630">
        <v>3</v>
      </c>
      <c r="B1630">
        <v>5</v>
      </c>
      <c r="C1630">
        <v>9</v>
      </c>
      <c r="D1630">
        <v>1</v>
      </c>
      <c r="E1630">
        <v>30</v>
      </c>
      <c r="F1630">
        <v>60</v>
      </c>
      <c r="G1630">
        <v>55</v>
      </c>
      <c r="H1630">
        <f t="shared" si="2049"/>
        <v>0.5</v>
      </c>
      <c r="I1630">
        <f t="shared" ref="I1630" si="2084">SUM(E1630:E1640)/SUM(F1630:F1640)</f>
        <v>2.1641791044776117</v>
      </c>
      <c r="J1630">
        <f t="shared" ref="J1630" si="2085">E1630/K$2</f>
        <v>2</v>
      </c>
    </row>
    <row r="1631" spans="1:10" x14ac:dyDescent="0.3">
      <c r="A1631">
        <v>3</v>
      </c>
      <c r="B1631">
        <v>5</v>
      </c>
      <c r="C1631">
        <v>9</v>
      </c>
      <c r="D1631">
        <v>2</v>
      </c>
      <c r="E1631">
        <v>18</v>
      </c>
      <c r="F1631">
        <v>156</v>
      </c>
      <c r="G1631">
        <v>179</v>
      </c>
      <c r="H1631">
        <f t="shared" si="2049"/>
        <v>0.11538461538461539</v>
      </c>
      <c r="I1631">
        <f t="shared" ref="I1631" si="2086">SUM(H1630:H1640)/11</f>
        <v>2.0356544527533051</v>
      </c>
      <c r="J1631">
        <f t="shared" ref="J1631" si="2087">E1631/K$3</f>
        <v>0.45</v>
      </c>
    </row>
    <row r="1632" spans="1:10" x14ac:dyDescent="0.3">
      <c r="A1632">
        <v>3</v>
      </c>
      <c r="B1632">
        <v>5</v>
      </c>
      <c r="C1632">
        <v>9</v>
      </c>
      <c r="D1632">
        <v>3</v>
      </c>
      <c r="E1632">
        <v>77</v>
      </c>
      <c r="F1632">
        <v>397</v>
      </c>
      <c r="G1632">
        <v>405</v>
      </c>
      <c r="H1632">
        <f t="shared" si="2049"/>
        <v>0.19395465994962216</v>
      </c>
      <c r="I1632">
        <f t="shared" ref="I1632" si="2088">SUM(J1630:J1640)/11</f>
        <v>7.4029467554730326</v>
      </c>
      <c r="J1632">
        <f t="shared" ref="J1632" si="2089">E1632/K$4</f>
        <v>0.77777777777777779</v>
      </c>
    </row>
    <row r="1633" spans="1:10" x14ac:dyDescent="0.3">
      <c r="A1633">
        <v>3</v>
      </c>
      <c r="B1633">
        <v>5</v>
      </c>
      <c r="C1633">
        <v>9</v>
      </c>
      <c r="D1633">
        <v>4</v>
      </c>
      <c r="E1633">
        <v>71</v>
      </c>
      <c r="F1633">
        <v>383</v>
      </c>
      <c r="G1633">
        <v>415</v>
      </c>
      <c r="H1633">
        <f t="shared" si="2049"/>
        <v>0.18537859007832899</v>
      </c>
      <c r="J1633">
        <f t="shared" ref="J1633" si="2090">E1633/K$5</f>
        <v>0.71717171717171713</v>
      </c>
    </row>
    <row r="1634" spans="1:10" x14ac:dyDescent="0.3">
      <c r="A1634">
        <v>3</v>
      </c>
      <c r="B1634">
        <v>5</v>
      </c>
      <c r="C1634">
        <v>9</v>
      </c>
      <c r="D1634">
        <v>5</v>
      </c>
      <c r="E1634">
        <v>5</v>
      </c>
      <c r="F1634">
        <v>375</v>
      </c>
      <c r="G1634">
        <v>400</v>
      </c>
      <c r="H1634">
        <f t="shared" si="2049"/>
        <v>1.3333333333333334E-2</v>
      </c>
      <c r="J1634">
        <f t="shared" ref="J1634" si="2091">E1634/K$6</f>
        <v>5.0505050505050504E-2</v>
      </c>
    </row>
    <row r="1635" spans="1:10" x14ac:dyDescent="0.3">
      <c r="A1635">
        <v>3</v>
      </c>
      <c r="B1635">
        <v>5</v>
      </c>
      <c r="C1635">
        <v>9</v>
      </c>
      <c r="D1635">
        <v>6</v>
      </c>
      <c r="E1635">
        <v>37</v>
      </c>
      <c r="F1635">
        <v>232</v>
      </c>
      <c r="G1635">
        <v>231</v>
      </c>
      <c r="H1635">
        <f t="shared" si="2049"/>
        <v>0.15948275862068967</v>
      </c>
      <c r="J1635">
        <f t="shared" ref="J1635" si="2092">E1635/K$7</f>
        <v>0.58730158730158732</v>
      </c>
    </row>
    <row r="1636" spans="1:10" x14ac:dyDescent="0.3">
      <c r="A1636">
        <v>3</v>
      </c>
      <c r="B1636">
        <v>5</v>
      </c>
      <c r="C1636">
        <v>9</v>
      </c>
      <c r="D1636">
        <v>7</v>
      </c>
      <c r="E1636">
        <v>320</v>
      </c>
      <c r="F1636">
        <v>614</v>
      </c>
      <c r="G1636">
        <v>531</v>
      </c>
      <c r="H1636">
        <f t="shared" si="2049"/>
        <v>0.52117263843648209</v>
      </c>
      <c r="J1636">
        <f t="shared" ref="J1636" si="2093">E1636/K$8</f>
        <v>1.8823529411764706</v>
      </c>
    </row>
    <row r="1637" spans="1:10" x14ac:dyDescent="0.3">
      <c r="A1637">
        <v>3</v>
      </c>
      <c r="B1637">
        <v>5</v>
      </c>
      <c r="C1637">
        <v>9</v>
      </c>
      <c r="D1637">
        <v>8</v>
      </c>
      <c r="E1637">
        <v>4</v>
      </c>
      <c r="F1637">
        <v>24</v>
      </c>
      <c r="G1637">
        <v>13</v>
      </c>
      <c r="H1637">
        <f t="shared" si="2049"/>
        <v>0.16666666666666666</v>
      </c>
      <c r="J1637">
        <f t="shared" ref="J1637" si="2094">E1637/K$9</f>
        <v>0.66666666666666663</v>
      </c>
    </row>
    <row r="1638" spans="1:10" x14ac:dyDescent="0.3">
      <c r="A1638">
        <v>3</v>
      </c>
      <c r="B1638">
        <v>5</v>
      </c>
      <c r="C1638">
        <v>9</v>
      </c>
      <c r="D1638">
        <v>9</v>
      </c>
      <c r="E1638">
        <v>5995</v>
      </c>
      <c r="F1638">
        <v>315</v>
      </c>
      <c r="G1638">
        <v>194</v>
      </c>
      <c r="H1638">
        <f t="shared" si="2049"/>
        <v>19.031746031746032</v>
      </c>
      <c r="J1638">
        <f t="shared" ref="J1638" si="2095">E1638/K$10</f>
        <v>68.908045977011497</v>
      </c>
    </row>
    <row r="1639" spans="1:10" x14ac:dyDescent="0.3">
      <c r="A1639">
        <v>3</v>
      </c>
      <c r="B1639">
        <v>5</v>
      </c>
      <c r="C1639">
        <v>9</v>
      </c>
      <c r="D1639">
        <v>10</v>
      </c>
      <c r="E1639">
        <v>53</v>
      </c>
      <c r="F1639">
        <v>483</v>
      </c>
      <c r="G1639">
        <v>264</v>
      </c>
      <c r="H1639">
        <f t="shared" si="2049"/>
        <v>0.10973084886128365</v>
      </c>
      <c r="J1639">
        <f t="shared" ref="J1639" si="2096">E1639/K$11</f>
        <v>0.3925925925925926</v>
      </c>
    </row>
    <row r="1640" spans="1:10" x14ac:dyDescent="0.3">
      <c r="A1640">
        <v>3</v>
      </c>
      <c r="B1640">
        <v>5</v>
      </c>
      <c r="C1640">
        <v>9</v>
      </c>
      <c r="D1640">
        <v>11</v>
      </c>
      <c r="E1640">
        <v>60</v>
      </c>
      <c r="F1640">
        <v>43</v>
      </c>
      <c r="G1640">
        <v>42</v>
      </c>
      <c r="H1640">
        <f t="shared" si="2049"/>
        <v>1.3953488372093024</v>
      </c>
      <c r="J1640">
        <f t="shared" ref="J1640" si="2097">E1640/K$12</f>
        <v>5</v>
      </c>
    </row>
    <row r="1641" spans="1:10" x14ac:dyDescent="0.3">
      <c r="A1641">
        <v>3</v>
      </c>
      <c r="B1641">
        <v>5</v>
      </c>
      <c r="C1641">
        <v>10</v>
      </c>
      <c r="D1641">
        <v>1</v>
      </c>
      <c r="E1641">
        <v>0</v>
      </c>
      <c r="F1641">
        <v>60</v>
      </c>
      <c r="G1641">
        <v>55</v>
      </c>
      <c r="H1641">
        <f t="shared" si="2049"/>
        <v>0</v>
      </c>
      <c r="I1641">
        <f t="shared" ref="I1641" si="2098">SUM(E1641:E1651)/SUM(F1641:F1651)</f>
        <v>0</v>
      </c>
      <c r="J1641">
        <f t="shared" ref="J1641" si="2099">E1641/K$2</f>
        <v>0</v>
      </c>
    </row>
    <row r="1642" spans="1:10" x14ac:dyDescent="0.3">
      <c r="A1642">
        <v>3</v>
      </c>
      <c r="B1642">
        <v>5</v>
      </c>
      <c r="C1642">
        <v>10</v>
      </c>
      <c r="D1642">
        <v>2</v>
      </c>
      <c r="E1642">
        <v>0</v>
      </c>
      <c r="F1642">
        <v>156</v>
      </c>
      <c r="G1642">
        <v>179</v>
      </c>
      <c r="H1642">
        <f t="shared" si="2049"/>
        <v>0</v>
      </c>
      <c r="I1642">
        <f t="shared" ref="I1642" si="2100">SUM(H1641:H1651)/11</f>
        <v>0</v>
      </c>
      <c r="J1642">
        <f t="shared" ref="J1642" si="2101">E1642/K$3</f>
        <v>0</v>
      </c>
    </row>
    <row r="1643" spans="1:10" x14ac:dyDescent="0.3">
      <c r="A1643">
        <v>3</v>
      </c>
      <c r="B1643">
        <v>5</v>
      </c>
      <c r="C1643">
        <v>10</v>
      </c>
      <c r="D1643">
        <v>3</v>
      </c>
      <c r="E1643">
        <v>0</v>
      </c>
      <c r="F1643">
        <v>397</v>
      </c>
      <c r="G1643">
        <v>405</v>
      </c>
      <c r="H1643">
        <f t="shared" si="2049"/>
        <v>0</v>
      </c>
      <c r="I1643">
        <f t="shared" ref="I1643" si="2102">SUM(J1641:J1651)/11</f>
        <v>0</v>
      </c>
      <c r="J1643">
        <f t="shared" ref="J1643" si="2103">E1643/K$4</f>
        <v>0</v>
      </c>
    </row>
    <row r="1644" spans="1:10" x14ac:dyDescent="0.3">
      <c r="A1644">
        <v>3</v>
      </c>
      <c r="B1644">
        <v>5</v>
      </c>
      <c r="C1644">
        <v>10</v>
      </c>
      <c r="D1644">
        <v>4</v>
      </c>
      <c r="E1644">
        <v>0</v>
      </c>
      <c r="F1644">
        <v>383</v>
      </c>
      <c r="G1644">
        <v>415</v>
      </c>
      <c r="H1644">
        <f t="shared" si="2049"/>
        <v>0</v>
      </c>
      <c r="J1644">
        <f t="shared" ref="J1644" si="2104">E1644/K$5</f>
        <v>0</v>
      </c>
    </row>
    <row r="1645" spans="1:10" x14ac:dyDescent="0.3">
      <c r="A1645">
        <v>3</v>
      </c>
      <c r="B1645">
        <v>5</v>
      </c>
      <c r="C1645">
        <v>10</v>
      </c>
      <c r="D1645">
        <v>5</v>
      </c>
      <c r="E1645">
        <v>0</v>
      </c>
      <c r="F1645">
        <v>375</v>
      </c>
      <c r="G1645">
        <v>400</v>
      </c>
      <c r="H1645">
        <f t="shared" si="2049"/>
        <v>0</v>
      </c>
      <c r="J1645">
        <f t="shared" ref="J1645" si="2105">E1645/K$6</f>
        <v>0</v>
      </c>
    </row>
    <row r="1646" spans="1:10" x14ac:dyDescent="0.3">
      <c r="A1646">
        <v>3</v>
      </c>
      <c r="B1646">
        <v>5</v>
      </c>
      <c r="C1646">
        <v>10</v>
      </c>
      <c r="D1646">
        <v>6</v>
      </c>
      <c r="E1646">
        <v>0</v>
      </c>
      <c r="F1646">
        <v>232</v>
      </c>
      <c r="G1646">
        <v>231</v>
      </c>
      <c r="H1646">
        <f t="shared" si="2049"/>
        <v>0</v>
      </c>
      <c r="J1646">
        <f t="shared" ref="J1646" si="2106">E1646/K$7</f>
        <v>0</v>
      </c>
    </row>
    <row r="1647" spans="1:10" x14ac:dyDescent="0.3">
      <c r="A1647">
        <v>3</v>
      </c>
      <c r="B1647">
        <v>5</v>
      </c>
      <c r="C1647">
        <v>10</v>
      </c>
      <c r="D1647">
        <v>7</v>
      </c>
      <c r="E1647">
        <v>0</v>
      </c>
      <c r="F1647">
        <v>614</v>
      </c>
      <c r="G1647">
        <v>531</v>
      </c>
      <c r="H1647">
        <f t="shared" si="2049"/>
        <v>0</v>
      </c>
      <c r="J1647">
        <f t="shared" ref="J1647" si="2107">E1647/K$8</f>
        <v>0</v>
      </c>
    </row>
    <row r="1648" spans="1:10" x14ac:dyDescent="0.3">
      <c r="A1648">
        <v>3</v>
      </c>
      <c r="B1648">
        <v>5</v>
      </c>
      <c r="C1648">
        <v>10</v>
      </c>
      <c r="D1648">
        <v>8</v>
      </c>
      <c r="E1648">
        <v>0</v>
      </c>
      <c r="F1648">
        <v>24</v>
      </c>
      <c r="G1648">
        <v>13</v>
      </c>
      <c r="H1648">
        <f t="shared" si="2049"/>
        <v>0</v>
      </c>
      <c r="J1648">
        <f t="shared" ref="J1648" si="2108">E1648/K$9</f>
        <v>0</v>
      </c>
    </row>
    <row r="1649" spans="1:10" x14ac:dyDescent="0.3">
      <c r="A1649">
        <v>3</v>
      </c>
      <c r="B1649">
        <v>5</v>
      </c>
      <c r="C1649">
        <v>10</v>
      </c>
      <c r="D1649">
        <v>9</v>
      </c>
      <c r="E1649">
        <v>0</v>
      </c>
      <c r="F1649">
        <v>315</v>
      </c>
      <c r="G1649">
        <v>194</v>
      </c>
      <c r="H1649">
        <f t="shared" si="2049"/>
        <v>0</v>
      </c>
      <c r="J1649">
        <f t="shared" ref="J1649" si="2109">E1649/K$10</f>
        <v>0</v>
      </c>
    </row>
    <row r="1650" spans="1:10" x14ac:dyDescent="0.3">
      <c r="A1650">
        <v>3</v>
      </c>
      <c r="B1650">
        <v>5</v>
      </c>
      <c r="C1650">
        <v>10</v>
      </c>
      <c r="D1650">
        <v>10</v>
      </c>
      <c r="E1650">
        <v>0</v>
      </c>
      <c r="F1650">
        <v>483</v>
      </c>
      <c r="G1650">
        <v>264</v>
      </c>
      <c r="H1650">
        <f t="shared" si="2049"/>
        <v>0</v>
      </c>
      <c r="J1650">
        <f t="shared" ref="J1650" si="2110">E1650/K$11</f>
        <v>0</v>
      </c>
    </row>
    <row r="1651" spans="1:10" x14ac:dyDescent="0.3">
      <c r="A1651">
        <v>3</v>
      </c>
      <c r="B1651">
        <v>5</v>
      </c>
      <c r="C1651">
        <v>10</v>
      </c>
      <c r="D1651">
        <v>11</v>
      </c>
      <c r="E1651">
        <v>0</v>
      </c>
      <c r="F1651">
        <v>43</v>
      </c>
      <c r="G1651">
        <v>42</v>
      </c>
      <c r="H1651">
        <f t="shared" si="2049"/>
        <v>0</v>
      </c>
      <c r="J1651">
        <f t="shared" ref="J1651" si="2111">E1651/K$12</f>
        <v>0</v>
      </c>
    </row>
    <row r="1652" spans="1:10" x14ac:dyDescent="0.3">
      <c r="A1652">
        <v>4</v>
      </c>
      <c r="B1652">
        <v>1</v>
      </c>
      <c r="C1652">
        <v>1</v>
      </c>
      <c r="D1652">
        <v>1</v>
      </c>
      <c r="E1652">
        <v>5620</v>
      </c>
      <c r="F1652">
        <v>4615</v>
      </c>
      <c r="G1652">
        <v>4615</v>
      </c>
      <c r="H1652">
        <f t="shared" si="2049"/>
        <v>1.2177681473456121</v>
      </c>
      <c r="I1652">
        <f t="shared" ref="I1652" si="2112">SUM(E1652:E1662)/SUM(F1652:F1662)</f>
        <v>1.4302417867732751</v>
      </c>
      <c r="J1652">
        <f t="shared" ref="J1652" si="2113">E1652/K$2</f>
        <v>374.66666666666669</v>
      </c>
    </row>
    <row r="1653" spans="1:10" x14ac:dyDescent="0.3">
      <c r="A1653">
        <v>4</v>
      </c>
      <c r="B1653">
        <v>1</v>
      </c>
      <c r="C1653">
        <v>1</v>
      </c>
      <c r="D1653">
        <v>2</v>
      </c>
      <c r="E1653">
        <v>17567</v>
      </c>
      <c r="F1653">
        <v>11684</v>
      </c>
      <c r="G1653">
        <v>11684</v>
      </c>
      <c r="H1653">
        <f t="shared" si="2049"/>
        <v>1.5035090722355358</v>
      </c>
      <c r="I1653">
        <f t="shared" ref="I1653" si="2114">SUM(H1652:H1662)/11</f>
        <v>1.4203773760826222</v>
      </c>
      <c r="J1653">
        <f t="shared" ref="J1653" si="2115">E1653/K$3</f>
        <v>439.17500000000001</v>
      </c>
    </row>
    <row r="1654" spans="1:10" x14ac:dyDescent="0.3">
      <c r="A1654">
        <v>4</v>
      </c>
      <c r="B1654">
        <v>1</v>
      </c>
      <c r="C1654">
        <v>1</v>
      </c>
      <c r="D1654">
        <v>3</v>
      </c>
      <c r="E1654">
        <v>58997</v>
      </c>
      <c r="F1654">
        <v>40052</v>
      </c>
      <c r="G1654">
        <v>40052</v>
      </c>
      <c r="H1654">
        <f t="shared" si="2049"/>
        <v>1.4730100868870468</v>
      </c>
      <c r="I1654">
        <f t="shared" ref="I1654" si="2116">SUM(J1652:J1662)/11</f>
        <v>573.29499938444712</v>
      </c>
      <c r="J1654">
        <f t="shared" ref="J1654" si="2117">E1654/K$4</f>
        <v>595.92929292929296</v>
      </c>
    </row>
    <row r="1655" spans="1:10" x14ac:dyDescent="0.3">
      <c r="A1655">
        <v>4</v>
      </c>
      <c r="B1655">
        <v>1</v>
      </c>
      <c r="C1655">
        <v>1</v>
      </c>
      <c r="D1655">
        <v>4</v>
      </c>
      <c r="E1655">
        <v>60396</v>
      </c>
      <c r="F1655">
        <v>41191</v>
      </c>
      <c r="G1655">
        <v>41191</v>
      </c>
      <c r="H1655">
        <f t="shared" si="2049"/>
        <v>1.466242625816319</v>
      </c>
      <c r="J1655">
        <f t="shared" ref="J1655" si="2118">E1655/K$5</f>
        <v>610.06060606060601</v>
      </c>
    </row>
    <row r="1656" spans="1:10" x14ac:dyDescent="0.3">
      <c r="A1656">
        <v>4</v>
      </c>
      <c r="B1656">
        <v>1</v>
      </c>
      <c r="C1656">
        <v>1</v>
      </c>
      <c r="D1656">
        <v>5</v>
      </c>
      <c r="E1656">
        <v>60550</v>
      </c>
      <c r="F1656">
        <v>40837</v>
      </c>
      <c r="G1656">
        <v>40837</v>
      </c>
      <c r="H1656">
        <f t="shared" si="2049"/>
        <v>1.4827240002938511</v>
      </c>
      <c r="J1656">
        <f t="shared" ref="J1656" si="2119">E1656/K$6</f>
        <v>611.61616161616166</v>
      </c>
    </row>
    <row r="1657" spans="1:10" x14ac:dyDescent="0.3">
      <c r="A1657">
        <v>4</v>
      </c>
      <c r="B1657">
        <v>1</v>
      </c>
      <c r="C1657">
        <v>1</v>
      </c>
      <c r="D1657">
        <v>6</v>
      </c>
      <c r="E1657">
        <v>40246</v>
      </c>
      <c r="F1657">
        <v>26343</v>
      </c>
      <c r="G1657">
        <v>26343</v>
      </c>
      <c r="H1657">
        <f t="shared" si="2049"/>
        <v>1.5277682875906313</v>
      </c>
      <c r="J1657">
        <f t="shared" ref="J1657" si="2120">E1657/K$7</f>
        <v>638.82539682539687</v>
      </c>
    </row>
    <row r="1658" spans="1:10" x14ac:dyDescent="0.3">
      <c r="A1658">
        <v>4</v>
      </c>
      <c r="B1658">
        <v>1</v>
      </c>
      <c r="C1658">
        <v>1</v>
      </c>
      <c r="D1658">
        <v>7</v>
      </c>
      <c r="E1658">
        <v>106645</v>
      </c>
      <c r="F1658">
        <v>71292</v>
      </c>
      <c r="G1658">
        <v>71292</v>
      </c>
      <c r="H1658">
        <f t="shared" si="2049"/>
        <v>1.495890141951411</v>
      </c>
      <c r="J1658">
        <f t="shared" ref="J1658" si="2121">E1658/K$8</f>
        <v>627.32352941176475</v>
      </c>
    </row>
    <row r="1659" spans="1:10" x14ac:dyDescent="0.3">
      <c r="A1659">
        <v>4</v>
      </c>
      <c r="B1659">
        <v>1</v>
      </c>
      <c r="C1659">
        <v>1</v>
      </c>
      <c r="D1659">
        <v>8</v>
      </c>
      <c r="E1659">
        <v>4444</v>
      </c>
      <c r="F1659">
        <v>3216</v>
      </c>
      <c r="G1659">
        <v>3216</v>
      </c>
      <c r="H1659">
        <f t="shared" si="2049"/>
        <v>1.3818407960199004</v>
      </c>
      <c r="J1659">
        <f t="shared" ref="J1659" si="2122">E1659/K$9</f>
        <v>740.66666666666663</v>
      </c>
    </row>
    <row r="1660" spans="1:10" x14ac:dyDescent="0.3">
      <c r="A1660">
        <v>4</v>
      </c>
      <c r="B1660">
        <v>1</v>
      </c>
      <c r="C1660">
        <v>1</v>
      </c>
      <c r="D1660">
        <v>9</v>
      </c>
      <c r="E1660">
        <v>35743</v>
      </c>
      <c r="F1660">
        <v>35743</v>
      </c>
      <c r="G1660">
        <v>35743</v>
      </c>
      <c r="H1660">
        <f t="shared" si="2049"/>
        <v>1</v>
      </c>
      <c r="J1660">
        <f t="shared" ref="J1660" si="2123">E1660/K$10</f>
        <v>410.83908045977012</v>
      </c>
    </row>
    <row r="1661" spans="1:10" x14ac:dyDescent="0.3">
      <c r="A1661">
        <v>4</v>
      </c>
      <c r="B1661">
        <v>1</v>
      </c>
      <c r="C1661">
        <v>1</v>
      </c>
      <c r="D1661">
        <v>10</v>
      </c>
      <c r="E1661">
        <v>87218</v>
      </c>
      <c r="F1661">
        <v>59399</v>
      </c>
      <c r="G1661">
        <v>59399</v>
      </c>
      <c r="H1661">
        <f t="shared" si="2049"/>
        <v>1.4683412178656206</v>
      </c>
      <c r="J1661">
        <f t="shared" ref="J1661" si="2124">E1661/K$11</f>
        <v>646.05925925925931</v>
      </c>
    </row>
    <row r="1662" spans="1:10" x14ac:dyDescent="0.3">
      <c r="A1662">
        <v>4</v>
      </c>
      <c r="B1662">
        <v>1</v>
      </c>
      <c r="C1662">
        <v>1</v>
      </c>
      <c r="D1662">
        <v>11</v>
      </c>
      <c r="E1662">
        <v>7333</v>
      </c>
      <c r="F1662">
        <v>4563</v>
      </c>
      <c r="G1662">
        <v>4563</v>
      </c>
      <c r="H1662">
        <f t="shared" si="2049"/>
        <v>1.6070567609029147</v>
      </c>
      <c r="J1662">
        <f t="shared" ref="J1662" si="2125">E1662/K$12</f>
        <v>611.08333333333337</v>
      </c>
    </row>
    <row r="1663" spans="1:10" x14ac:dyDescent="0.3">
      <c r="A1663">
        <v>4</v>
      </c>
      <c r="B1663">
        <v>1</v>
      </c>
      <c r="C1663">
        <v>2</v>
      </c>
      <c r="D1663">
        <v>1</v>
      </c>
      <c r="E1663">
        <v>5620</v>
      </c>
      <c r="F1663">
        <v>4615</v>
      </c>
      <c r="G1663">
        <v>4615</v>
      </c>
      <c r="H1663">
        <f t="shared" si="2049"/>
        <v>1.2177681473456121</v>
      </c>
      <c r="I1663">
        <f t="shared" ref="I1663" si="2126">SUM(E1663:E1673)/SUM(F1663:F1673)</f>
        <v>1.4302417867732751</v>
      </c>
      <c r="J1663">
        <f t="shared" ref="J1663" si="2127">E1663/K$2</f>
        <v>374.66666666666669</v>
      </c>
    </row>
    <row r="1664" spans="1:10" x14ac:dyDescent="0.3">
      <c r="A1664">
        <v>4</v>
      </c>
      <c r="B1664">
        <v>1</v>
      </c>
      <c r="C1664">
        <v>2</v>
      </c>
      <c r="D1664">
        <v>2</v>
      </c>
      <c r="E1664">
        <v>17567</v>
      </c>
      <c r="F1664">
        <v>11684</v>
      </c>
      <c r="G1664">
        <v>11684</v>
      </c>
      <c r="H1664">
        <f t="shared" si="2049"/>
        <v>1.5035090722355358</v>
      </c>
      <c r="I1664">
        <f t="shared" ref="I1664" si="2128">SUM(H1663:H1673)/11</f>
        <v>1.4203773760826222</v>
      </c>
      <c r="J1664">
        <f t="shared" ref="J1664" si="2129">E1664/K$3</f>
        <v>439.17500000000001</v>
      </c>
    </row>
    <row r="1665" spans="1:10" x14ac:dyDescent="0.3">
      <c r="A1665">
        <v>4</v>
      </c>
      <c r="B1665">
        <v>1</v>
      </c>
      <c r="C1665">
        <v>2</v>
      </c>
      <c r="D1665">
        <v>3</v>
      </c>
      <c r="E1665">
        <v>58997</v>
      </c>
      <c r="F1665">
        <v>40052</v>
      </c>
      <c r="G1665">
        <v>40052</v>
      </c>
      <c r="H1665">
        <f t="shared" si="2049"/>
        <v>1.4730100868870468</v>
      </c>
      <c r="I1665">
        <f t="shared" ref="I1665" si="2130">SUM(J1663:J1673)/11</f>
        <v>573.29499938444712</v>
      </c>
      <c r="J1665">
        <f t="shared" ref="J1665" si="2131">E1665/K$4</f>
        <v>595.92929292929296</v>
      </c>
    </row>
    <row r="1666" spans="1:10" x14ac:dyDescent="0.3">
      <c r="A1666">
        <v>4</v>
      </c>
      <c r="B1666">
        <v>1</v>
      </c>
      <c r="C1666">
        <v>2</v>
      </c>
      <c r="D1666">
        <v>4</v>
      </c>
      <c r="E1666">
        <v>60396</v>
      </c>
      <c r="F1666">
        <v>41191</v>
      </c>
      <c r="G1666">
        <v>41191</v>
      </c>
      <c r="H1666">
        <f t="shared" ref="H1666:H1729" si="2132">E1666/F1666</f>
        <v>1.466242625816319</v>
      </c>
      <c r="J1666">
        <f t="shared" ref="J1666" si="2133">E1666/K$5</f>
        <v>610.06060606060601</v>
      </c>
    </row>
    <row r="1667" spans="1:10" x14ac:dyDescent="0.3">
      <c r="A1667">
        <v>4</v>
      </c>
      <c r="B1667">
        <v>1</v>
      </c>
      <c r="C1667">
        <v>2</v>
      </c>
      <c r="D1667">
        <v>5</v>
      </c>
      <c r="E1667">
        <v>60550</v>
      </c>
      <c r="F1667">
        <v>40837</v>
      </c>
      <c r="G1667">
        <v>40837</v>
      </c>
      <c r="H1667">
        <f t="shared" si="2132"/>
        <v>1.4827240002938511</v>
      </c>
      <c r="J1667">
        <f t="shared" ref="J1667" si="2134">E1667/K$6</f>
        <v>611.61616161616166</v>
      </c>
    </row>
    <row r="1668" spans="1:10" x14ac:dyDescent="0.3">
      <c r="A1668">
        <v>4</v>
      </c>
      <c r="B1668">
        <v>1</v>
      </c>
      <c r="C1668">
        <v>2</v>
      </c>
      <c r="D1668">
        <v>6</v>
      </c>
      <c r="E1668">
        <v>40246</v>
      </c>
      <c r="F1668">
        <v>26343</v>
      </c>
      <c r="G1668">
        <v>26343</v>
      </c>
      <c r="H1668">
        <f t="shared" si="2132"/>
        <v>1.5277682875906313</v>
      </c>
      <c r="J1668">
        <f t="shared" ref="J1668" si="2135">E1668/K$7</f>
        <v>638.82539682539687</v>
      </c>
    </row>
    <row r="1669" spans="1:10" x14ac:dyDescent="0.3">
      <c r="A1669">
        <v>4</v>
      </c>
      <c r="B1669">
        <v>1</v>
      </c>
      <c r="C1669">
        <v>2</v>
      </c>
      <c r="D1669">
        <v>7</v>
      </c>
      <c r="E1669">
        <v>106645</v>
      </c>
      <c r="F1669">
        <v>71292</v>
      </c>
      <c r="G1669">
        <v>71292</v>
      </c>
      <c r="H1669">
        <f t="shared" si="2132"/>
        <v>1.495890141951411</v>
      </c>
      <c r="J1669">
        <f t="shared" ref="J1669" si="2136">E1669/K$8</f>
        <v>627.32352941176475</v>
      </c>
    </row>
    <row r="1670" spans="1:10" x14ac:dyDescent="0.3">
      <c r="A1670">
        <v>4</v>
      </c>
      <c r="B1670">
        <v>1</v>
      </c>
      <c r="C1670">
        <v>2</v>
      </c>
      <c r="D1670">
        <v>8</v>
      </c>
      <c r="E1670">
        <v>4444</v>
      </c>
      <c r="F1670">
        <v>3216</v>
      </c>
      <c r="G1670">
        <v>3216</v>
      </c>
      <c r="H1670">
        <f t="shared" si="2132"/>
        <v>1.3818407960199004</v>
      </c>
      <c r="J1670">
        <f t="shared" ref="J1670" si="2137">E1670/K$9</f>
        <v>740.66666666666663</v>
      </c>
    </row>
    <row r="1671" spans="1:10" x14ac:dyDescent="0.3">
      <c r="A1671">
        <v>4</v>
      </c>
      <c r="B1671">
        <v>1</v>
      </c>
      <c r="C1671">
        <v>2</v>
      </c>
      <c r="D1671">
        <v>9</v>
      </c>
      <c r="E1671">
        <v>35743</v>
      </c>
      <c r="F1671">
        <v>35743</v>
      </c>
      <c r="G1671">
        <v>35743</v>
      </c>
      <c r="H1671">
        <f t="shared" si="2132"/>
        <v>1</v>
      </c>
      <c r="J1671">
        <f t="shared" ref="J1671" si="2138">E1671/K$10</f>
        <v>410.83908045977012</v>
      </c>
    </row>
    <row r="1672" spans="1:10" x14ac:dyDescent="0.3">
      <c r="A1672">
        <v>4</v>
      </c>
      <c r="B1672">
        <v>1</v>
      </c>
      <c r="C1672">
        <v>2</v>
      </c>
      <c r="D1672">
        <v>10</v>
      </c>
      <c r="E1672">
        <v>87218</v>
      </c>
      <c r="F1672">
        <v>59399</v>
      </c>
      <c r="G1672">
        <v>59399</v>
      </c>
      <c r="H1672">
        <f t="shared" si="2132"/>
        <v>1.4683412178656206</v>
      </c>
      <c r="J1672">
        <f t="shared" ref="J1672" si="2139">E1672/K$11</f>
        <v>646.05925925925931</v>
      </c>
    </row>
    <row r="1673" spans="1:10" x14ac:dyDescent="0.3">
      <c r="A1673">
        <v>4</v>
      </c>
      <c r="B1673">
        <v>1</v>
      </c>
      <c r="C1673">
        <v>2</v>
      </c>
      <c r="D1673">
        <v>11</v>
      </c>
      <c r="E1673">
        <v>7333</v>
      </c>
      <c r="F1673">
        <v>4563</v>
      </c>
      <c r="G1673">
        <v>4563</v>
      </c>
      <c r="H1673">
        <f t="shared" si="2132"/>
        <v>1.6070567609029147</v>
      </c>
      <c r="J1673">
        <f t="shared" ref="J1673" si="2140">E1673/K$12</f>
        <v>611.08333333333337</v>
      </c>
    </row>
    <row r="1674" spans="1:10" x14ac:dyDescent="0.3">
      <c r="A1674">
        <v>4</v>
      </c>
      <c r="B1674">
        <v>1</v>
      </c>
      <c r="C1674">
        <v>3</v>
      </c>
      <c r="D1674">
        <v>1</v>
      </c>
      <c r="E1674">
        <v>5620</v>
      </c>
      <c r="F1674">
        <v>4615</v>
      </c>
      <c r="G1674">
        <v>4615</v>
      </c>
      <c r="H1674">
        <f t="shared" si="2132"/>
        <v>1.2177681473456121</v>
      </c>
      <c r="I1674">
        <f t="shared" ref="I1674" si="2141">SUM(E1674:E1684)/SUM(F1674:F1684)</f>
        <v>1.4302417867732751</v>
      </c>
      <c r="J1674">
        <f t="shared" ref="J1674" si="2142">E1674/K$2</f>
        <v>374.66666666666669</v>
      </c>
    </row>
    <row r="1675" spans="1:10" x14ac:dyDescent="0.3">
      <c r="A1675">
        <v>4</v>
      </c>
      <c r="B1675">
        <v>1</v>
      </c>
      <c r="C1675">
        <v>3</v>
      </c>
      <c r="D1675">
        <v>2</v>
      </c>
      <c r="E1675">
        <v>17567</v>
      </c>
      <c r="F1675">
        <v>11684</v>
      </c>
      <c r="G1675">
        <v>11684</v>
      </c>
      <c r="H1675">
        <f t="shared" si="2132"/>
        <v>1.5035090722355358</v>
      </c>
      <c r="I1675">
        <f t="shared" ref="I1675" si="2143">SUM(H1674:H1684)/11</f>
        <v>1.4203773760826222</v>
      </c>
      <c r="J1675">
        <f t="shared" ref="J1675" si="2144">E1675/K$3</f>
        <v>439.17500000000001</v>
      </c>
    </row>
    <row r="1676" spans="1:10" x14ac:dyDescent="0.3">
      <c r="A1676">
        <v>4</v>
      </c>
      <c r="B1676">
        <v>1</v>
      </c>
      <c r="C1676">
        <v>3</v>
      </c>
      <c r="D1676">
        <v>3</v>
      </c>
      <c r="E1676">
        <v>58997</v>
      </c>
      <c r="F1676">
        <v>40052</v>
      </c>
      <c r="G1676">
        <v>40052</v>
      </c>
      <c r="H1676">
        <f t="shared" si="2132"/>
        <v>1.4730100868870468</v>
      </c>
      <c r="I1676">
        <f t="shared" ref="I1676" si="2145">SUM(J1674:J1684)/11</f>
        <v>573.29499938444712</v>
      </c>
      <c r="J1676">
        <f t="shared" ref="J1676" si="2146">E1676/K$4</f>
        <v>595.92929292929296</v>
      </c>
    </row>
    <row r="1677" spans="1:10" x14ac:dyDescent="0.3">
      <c r="A1677">
        <v>4</v>
      </c>
      <c r="B1677">
        <v>1</v>
      </c>
      <c r="C1677">
        <v>3</v>
      </c>
      <c r="D1677">
        <v>4</v>
      </c>
      <c r="E1677">
        <v>60396</v>
      </c>
      <c r="F1677">
        <v>41191</v>
      </c>
      <c r="G1677">
        <v>41191</v>
      </c>
      <c r="H1677">
        <f t="shared" si="2132"/>
        <v>1.466242625816319</v>
      </c>
      <c r="J1677">
        <f t="shared" ref="J1677" si="2147">E1677/K$5</f>
        <v>610.06060606060601</v>
      </c>
    </row>
    <row r="1678" spans="1:10" x14ac:dyDescent="0.3">
      <c r="A1678">
        <v>4</v>
      </c>
      <c r="B1678">
        <v>1</v>
      </c>
      <c r="C1678">
        <v>3</v>
      </c>
      <c r="D1678">
        <v>5</v>
      </c>
      <c r="E1678">
        <v>60550</v>
      </c>
      <c r="F1678">
        <v>40837</v>
      </c>
      <c r="G1678">
        <v>40837</v>
      </c>
      <c r="H1678">
        <f t="shared" si="2132"/>
        <v>1.4827240002938511</v>
      </c>
      <c r="J1678">
        <f t="shared" ref="J1678" si="2148">E1678/K$6</f>
        <v>611.61616161616166</v>
      </c>
    </row>
    <row r="1679" spans="1:10" x14ac:dyDescent="0.3">
      <c r="A1679">
        <v>4</v>
      </c>
      <c r="B1679">
        <v>1</v>
      </c>
      <c r="C1679">
        <v>3</v>
      </c>
      <c r="D1679">
        <v>6</v>
      </c>
      <c r="E1679">
        <v>40246</v>
      </c>
      <c r="F1679">
        <v>26343</v>
      </c>
      <c r="G1679">
        <v>26343</v>
      </c>
      <c r="H1679">
        <f t="shared" si="2132"/>
        <v>1.5277682875906313</v>
      </c>
      <c r="J1679">
        <f t="shared" ref="J1679" si="2149">E1679/K$7</f>
        <v>638.82539682539687</v>
      </c>
    </row>
    <row r="1680" spans="1:10" x14ac:dyDescent="0.3">
      <c r="A1680">
        <v>4</v>
      </c>
      <c r="B1680">
        <v>1</v>
      </c>
      <c r="C1680">
        <v>3</v>
      </c>
      <c r="D1680">
        <v>7</v>
      </c>
      <c r="E1680">
        <v>106645</v>
      </c>
      <c r="F1680">
        <v>71292</v>
      </c>
      <c r="G1680">
        <v>71292</v>
      </c>
      <c r="H1680">
        <f t="shared" si="2132"/>
        <v>1.495890141951411</v>
      </c>
      <c r="J1680">
        <f t="shared" ref="J1680" si="2150">E1680/K$8</f>
        <v>627.32352941176475</v>
      </c>
    </row>
    <row r="1681" spans="1:10" x14ac:dyDescent="0.3">
      <c r="A1681">
        <v>4</v>
      </c>
      <c r="B1681">
        <v>1</v>
      </c>
      <c r="C1681">
        <v>3</v>
      </c>
      <c r="D1681">
        <v>8</v>
      </c>
      <c r="E1681">
        <v>4444</v>
      </c>
      <c r="F1681">
        <v>3216</v>
      </c>
      <c r="G1681">
        <v>3216</v>
      </c>
      <c r="H1681">
        <f t="shared" si="2132"/>
        <v>1.3818407960199004</v>
      </c>
      <c r="J1681">
        <f t="shared" ref="J1681" si="2151">E1681/K$9</f>
        <v>740.66666666666663</v>
      </c>
    </row>
    <row r="1682" spans="1:10" x14ac:dyDescent="0.3">
      <c r="A1682">
        <v>4</v>
      </c>
      <c r="B1682">
        <v>1</v>
      </c>
      <c r="C1682">
        <v>3</v>
      </c>
      <c r="D1682">
        <v>9</v>
      </c>
      <c r="E1682">
        <v>35743</v>
      </c>
      <c r="F1682">
        <v>35743</v>
      </c>
      <c r="G1682">
        <v>35743</v>
      </c>
      <c r="H1682">
        <f t="shared" si="2132"/>
        <v>1</v>
      </c>
      <c r="J1682">
        <f t="shared" ref="J1682" si="2152">E1682/K$10</f>
        <v>410.83908045977012</v>
      </c>
    </row>
    <row r="1683" spans="1:10" x14ac:dyDescent="0.3">
      <c r="A1683">
        <v>4</v>
      </c>
      <c r="B1683">
        <v>1</v>
      </c>
      <c r="C1683">
        <v>3</v>
      </c>
      <c r="D1683">
        <v>10</v>
      </c>
      <c r="E1683">
        <v>87218</v>
      </c>
      <c r="F1683">
        <v>59399</v>
      </c>
      <c r="G1683">
        <v>59399</v>
      </c>
      <c r="H1683">
        <f t="shared" si="2132"/>
        <v>1.4683412178656206</v>
      </c>
      <c r="J1683">
        <f t="shared" ref="J1683" si="2153">E1683/K$11</f>
        <v>646.05925925925931</v>
      </c>
    </row>
    <row r="1684" spans="1:10" x14ac:dyDescent="0.3">
      <c r="A1684">
        <v>4</v>
      </c>
      <c r="B1684">
        <v>1</v>
      </c>
      <c r="C1684">
        <v>3</v>
      </c>
      <c r="D1684">
        <v>11</v>
      </c>
      <c r="E1684">
        <v>7333</v>
      </c>
      <c r="F1684">
        <v>4563</v>
      </c>
      <c r="G1684">
        <v>4563</v>
      </c>
      <c r="H1684">
        <f t="shared" si="2132"/>
        <v>1.6070567609029147</v>
      </c>
      <c r="J1684">
        <f t="shared" ref="J1684" si="2154">E1684/K$12</f>
        <v>611.08333333333337</v>
      </c>
    </row>
    <row r="1685" spans="1:10" x14ac:dyDescent="0.3">
      <c r="A1685">
        <v>4</v>
      </c>
      <c r="B1685">
        <v>1</v>
      </c>
      <c r="C1685">
        <v>4</v>
      </c>
      <c r="D1685">
        <v>1</v>
      </c>
      <c r="E1685">
        <v>5620</v>
      </c>
      <c r="F1685">
        <v>4615</v>
      </c>
      <c r="G1685">
        <v>4615</v>
      </c>
      <c r="H1685">
        <f t="shared" si="2132"/>
        <v>1.2177681473456121</v>
      </c>
      <c r="I1685">
        <f t="shared" ref="I1685" si="2155">SUM(E1685:E1695)/SUM(F1685:F1695)</f>
        <v>1.4302417867732751</v>
      </c>
      <c r="J1685">
        <f t="shared" ref="J1685" si="2156">E1685/K$2</f>
        <v>374.66666666666669</v>
      </c>
    </row>
    <row r="1686" spans="1:10" x14ac:dyDescent="0.3">
      <c r="A1686">
        <v>4</v>
      </c>
      <c r="B1686">
        <v>1</v>
      </c>
      <c r="C1686">
        <v>4</v>
      </c>
      <c r="D1686">
        <v>2</v>
      </c>
      <c r="E1686">
        <v>17567</v>
      </c>
      <c r="F1686">
        <v>11684</v>
      </c>
      <c r="G1686">
        <v>11684</v>
      </c>
      <c r="H1686">
        <f t="shared" si="2132"/>
        <v>1.5035090722355358</v>
      </c>
      <c r="I1686">
        <f t="shared" ref="I1686" si="2157">SUM(H1685:H1695)/11</f>
        <v>1.4203773760826222</v>
      </c>
      <c r="J1686">
        <f t="shared" ref="J1686" si="2158">E1686/K$3</f>
        <v>439.17500000000001</v>
      </c>
    </row>
    <row r="1687" spans="1:10" x14ac:dyDescent="0.3">
      <c r="A1687">
        <v>4</v>
      </c>
      <c r="B1687">
        <v>1</v>
      </c>
      <c r="C1687">
        <v>4</v>
      </c>
      <c r="D1687">
        <v>3</v>
      </c>
      <c r="E1687">
        <v>58997</v>
      </c>
      <c r="F1687">
        <v>40052</v>
      </c>
      <c r="G1687">
        <v>40052</v>
      </c>
      <c r="H1687">
        <f t="shared" si="2132"/>
        <v>1.4730100868870468</v>
      </c>
      <c r="I1687">
        <f t="shared" ref="I1687" si="2159">SUM(J1685:J1695)/11</f>
        <v>573.29499938444712</v>
      </c>
      <c r="J1687">
        <f t="shared" ref="J1687" si="2160">E1687/K$4</f>
        <v>595.92929292929296</v>
      </c>
    </row>
    <row r="1688" spans="1:10" x14ac:dyDescent="0.3">
      <c r="A1688">
        <v>4</v>
      </c>
      <c r="B1688">
        <v>1</v>
      </c>
      <c r="C1688">
        <v>4</v>
      </c>
      <c r="D1688">
        <v>4</v>
      </c>
      <c r="E1688">
        <v>60396</v>
      </c>
      <c r="F1688">
        <v>41191</v>
      </c>
      <c r="G1688">
        <v>41191</v>
      </c>
      <c r="H1688">
        <f t="shared" si="2132"/>
        <v>1.466242625816319</v>
      </c>
      <c r="J1688">
        <f t="shared" ref="J1688" si="2161">E1688/K$5</f>
        <v>610.06060606060601</v>
      </c>
    </row>
    <row r="1689" spans="1:10" x14ac:dyDescent="0.3">
      <c r="A1689">
        <v>4</v>
      </c>
      <c r="B1689">
        <v>1</v>
      </c>
      <c r="C1689">
        <v>4</v>
      </c>
      <c r="D1689">
        <v>5</v>
      </c>
      <c r="E1689">
        <v>60550</v>
      </c>
      <c r="F1689">
        <v>40837</v>
      </c>
      <c r="G1689">
        <v>40837</v>
      </c>
      <c r="H1689">
        <f t="shared" si="2132"/>
        <v>1.4827240002938511</v>
      </c>
      <c r="J1689">
        <f t="shared" ref="J1689" si="2162">E1689/K$6</f>
        <v>611.61616161616166</v>
      </c>
    </row>
    <row r="1690" spans="1:10" x14ac:dyDescent="0.3">
      <c r="A1690">
        <v>4</v>
      </c>
      <c r="B1690">
        <v>1</v>
      </c>
      <c r="C1690">
        <v>4</v>
      </c>
      <c r="D1690">
        <v>6</v>
      </c>
      <c r="E1690">
        <v>40246</v>
      </c>
      <c r="F1690">
        <v>26343</v>
      </c>
      <c r="G1690">
        <v>26343</v>
      </c>
      <c r="H1690">
        <f t="shared" si="2132"/>
        <v>1.5277682875906313</v>
      </c>
      <c r="J1690">
        <f t="shared" ref="J1690" si="2163">E1690/K$7</f>
        <v>638.82539682539687</v>
      </c>
    </row>
    <row r="1691" spans="1:10" x14ac:dyDescent="0.3">
      <c r="A1691">
        <v>4</v>
      </c>
      <c r="B1691">
        <v>1</v>
      </c>
      <c r="C1691">
        <v>4</v>
      </c>
      <c r="D1691">
        <v>7</v>
      </c>
      <c r="E1691">
        <v>106645</v>
      </c>
      <c r="F1691">
        <v>71292</v>
      </c>
      <c r="G1691">
        <v>71292</v>
      </c>
      <c r="H1691">
        <f t="shared" si="2132"/>
        <v>1.495890141951411</v>
      </c>
      <c r="J1691">
        <f t="shared" ref="J1691" si="2164">E1691/K$8</f>
        <v>627.32352941176475</v>
      </c>
    </row>
    <row r="1692" spans="1:10" x14ac:dyDescent="0.3">
      <c r="A1692">
        <v>4</v>
      </c>
      <c r="B1692">
        <v>1</v>
      </c>
      <c r="C1692">
        <v>4</v>
      </c>
      <c r="D1692">
        <v>8</v>
      </c>
      <c r="E1692">
        <v>4444</v>
      </c>
      <c r="F1692">
        <v>3216</v>
      </c>
      <c r="G1692">
        <v>3216</v>
      </c>
      <c r="H1692">
        <f t="shared" si="2132"/>
        <v>1.3818407960199004</v>
      </c>
      <c r="J1692">
        <f t="shared" ref="J1692" si="2165">E1692/K$9</f>
        <v>740.66666666666663</v>
      </c>
    </row>
    <row r="1693" spans="1:10" x14ac:dyDescent="0.3">
      <c r="A1693">
        <v>4</v>
      </c>
      <c r="B1693">
        <v>1</v>
      </c>
      <c r="C1693">
        <v>4</v>
      </c>
      <c r="D1693">
        <v>9</v>
      </c>
      <c r="E1693">
        <v>35743</v>
      </c>
      <c r="F1693">
        <v>35743</v>
      </c>
      <c r="G1693">
        <v>35743</v>
      </c>
      <c r="H1693">
        <f t="shared" si="2132"/>
        <v>1</v>
      </c>
      <c r="J1693">
        <f t="shared" ref="J1693" si="2166">E1693/K$10</f>
        <v>410.83908045977012</v>
      </c>
    </row>
    <row r="1694" spans="1:10" x14ac:dyDescent="0.3">
      <c r="A1694">
        <v>4</v>
      </c>
      <c r="B1694">
        <v>1</v>
      </c>
      <c r="C1694">
        <v>4</v>
      </c>
      <c r="D1694">
        <v>10</v>
      </c>
      <c r="E1694">
        <v>87218</v>
      </c>
      <c r="F1694">
        <v>59399</v>
      </c>
      <c r="G1694">
        <v>59399</v>
      </c>
      <c r="H1694">
        <f t="shared" si="2132"/>
        <v>1.4683412178656206</v>
      </c>
      <c r="J1694">
        <f t="shared" ref="J1694" si="2167">E1694/K$11</f>
        <v>646.05925925925931</v>
      </c>
    </row>
    <row r="1695" spans="1:10" x14ac:dyDescent="0.3">
      <c r="A1695">
        <v>4</v>
      </c>
      <c r="B1695">
        <v>1</v>
      </c>
      <c r="C1695">
        <v>4</v>
      </c>
      <c r="D1695">
        <v>11</v>
      </c>
      <c r="E1695">
        <v>7333</v>
      </c>
      <c r="F1695">
        <v>4563</v>
      </c>
      <c r="G1695">
        <v>4563</v>
      </c>
      <c r="H1695">
        <f t="shared" si="2132"/>
        <v>1.6070567609029147</v>
      </c>
      <c r="J1695">
        <f t="shared" ref="J1695" si="2168">E1695/K$12</f>
        <v>611.08333333333337</v>
      </c>
    </row>
    <row r="1696" spans="1:10" x14ac:dyDescent="0.3">
      <c r="A1696">
        <v>4</v>
      </c>
      <c r="B1696">
        <v>1</v>
      </c>
      <c r="C1696">
        <v>5</v>
      </c>
      <c r="D1696">
        <v>1</v>
      </c>
      <c r="E1696">
        <v>5620</v>
      </c>
      <c r="F1696">
        <v>4615</v>
      </c>
      <c r="G1696">
        <v>4615</v>
      </c>
      <c r="H1696">
        <f t="shared" si="2132"/>
        <v>1.2177681473456121</v>
      </c>
      <c r="I1696">
        <f t="shared" ref="I1696" si="2169">SUM(E1696:E1706)/SUM(F1696:F1706)</f>
        <v>1.4302417867732751</v>
      </c>
      <c r="J1696">
        <f t="shared" ref="J1696" si="2170">E1696/K$2</f>
        <v>374.66666666666669</v>
      </c>
    </row>
    <row r="1697" spans="1:10" x14ac:dyDescent="0.3">
      <c r="A1697">
        <v>4</v>
      </c>
      <c r="B1697">
        <v>1</v>
      </c>
      <c r="C1697">
        <v>5</v>
      </c>
      <c r="D1697">
        <v>2</v>
      </c>
      <c r="E1697">
        <v>17567</v>
      </c>
      <c r="F1697">
        <v>11684</v>
      </c>
      <c r="G1697">
        <v>11684</v>
      </c>
      <c r="H1697">
        <f t="shared" si="2132"/>
        <v>1.5035090722355358</v>
      </c>
      <c r="I1697">
        <f t="shared" ref="I1697" si="2171">SUM(H1696:H1706)/11</f>
        <v>1.4203773760826222</v>
      </c>
      <c r="J1697">
        <f t="shared" ref="J1697" si="2172">E1697/K$3</f>
        <v>439.17500000000001</v>
      </c>
    </row>
    <row r="1698" spans="1:10" x14ac:dyDescent="0.3">
      <c r="A1698">
        <v>4</v>
      </c>
      <c r="B1698">
        <v>1</v>
      </c>
      <c r="C1698">
        <v>5</v>
      </c>
      <c r="D1698">
        <v>3</v>
      </c>
      <c r="E1698">
        <v>58997</v>
      </c>
      <c r="F1698">
        <v>40052</v>
      </c>
      <c r="G1698">
        <v>40052</v>
      </c>
      <c r="H1698">
        <f t="shared" si="2132"/>
        <v>1.4730100868870468</v>
      </c>
      <c r="I1698">
        <f t="shared" ref="I1698" si="2173">SUM(J1696:J1706)/11</f>
        <v>573.29499938444712</v>
      </c>
      <c r="J1698">
        <f t="shared" ref="J1698" si="2174">E1698/K$4</f>
        <v>595.92929292929296</v>
      </c>
    </row>
    <row r="1699" spans="1:10" x14ac:dyDescent="0.3">
      <c r="A1699">
        <v>4</v>
      </c>
      <c r="B1699">
        <v>1</v>
      </c>
      <c r="C1699">
        <v>5</v>
      </c>
      <c r="D1699">
        <v>4</v>
      </c>
      <c r="E1699">
        <v>60396</v>
      </c>
      <c r="F1699">
        <v>41191</v>
      </c>
      <c r="G1699">
        <v>41191</v>
      </c>
      <c r="H1699">
        <f t="shared" si="2132"/>
        <v>1.466242625816319</v>
      </c>
      <c r="J1699">
        <f t="shared" ref="J1699" si="2175">E1699/K$5</f>
        <v>610.06060606060601</v>
      </c>
    </row>
    <row r="1700" spans="1:10" x14ac:dyDescent="0.3">
      <c r="A1700">
        <v>4</v>
      </c>
      <c r="B1700">
        <v>1</v>
      </c>
      <c r="C1700">
        <v>5</v>
      </c>
      <c r="D1700">
        <v>5</v>
      </c>
      <c r="E1700">
        <v>60550</v>
      </c>
      <c r="F1700">
        <v>40837</v>
      </c>
      <c r="G1700">
        <v>40837</v>
      </c>
      <c r="H1700">
        <f t="shared" si="2132"/>
        <v>1.4827240002938511</v>
      </c>
      <c r="J1700">
        <f t="shared" ref="J1700" si="2176">E1700/K$6</f>
        <v>611.61616161616166</v>
      </c>
    </row>
    <row r="1701" spans="1:10" x14ac:dyDescent="0.3">
      <c r="A1701">
        <v>4</v>
      </c>
      <c r="B1701">
        <v>1</v>
      </c>
      <c r="C1701">
        <v>5</v>
      </c>
      <c r="D1701">
        <v>6</v>
      </c>
      <c r="E1701">
        <v>40246</v>
      </c>
      <c r="F1701">
        <v>26343</v>
      </c>
      <c r="G1701">
        <v>26343</v>
      </c>
      <c r="H1701">
        <f t="shared" si="2132"/>
        <v>1.5277682875906313</v>
      </c>
      <c r="J1701">
        <f t="shared" ref="J1701" si="2177">E1701/K$7</f>
        <v>638.82539682539687</v>
      </c>
    </row>
    <row r="1702" spans="1:10" x14ac:dyDescent="0.3">
      <c r="A1702">
        <v>4</v>
      </c>
      <c r="B1702">
        <v>1</v>
      </c>
      <c r="C1702">
        <v>5</v>
      </c>
      <c r="D1702">
        <v>7</v>
      </c>
      <c r="E1702">
        <v>106645</v>
      </c>
      <c r="F1702">
        <v>71292</v>
      </c>
      <c r="G1702">
        <v>71292</v>
      </c>
      <c r="H1702">
        <f t="shared" si="2132"/>
        <v>1.495890141951411</v>
      </c>
      <c r="J1702">
        <f t="shared" ref="J1702" si="2178">E1702/K$8</f>
        <v>627.32352941176475</v>
      </c>
    </row>
    <row r="1703" spans="1:10" x14ac:dyDescent="0.3">
      <c r="A1703">
        <v>4</v>
      </c>
      <c r="B1703">
        <v>1</v>
      </c>
      <c r="C1703">
        <v>5</v>
      </c>
      <c r="D1703">
        <v>8</v>
      </c>
      <c r="E1703">
        <v>4444</v>
      </c>
      <c r="F1703">
        <v>3216</v>
      </c>
      <c r="G1703">
        <v>3216</v>
      </c>
      <c r="H1703">
        <f t="shared" si="2132"/>
        <v>1.3818407960199004</v>
      </c>
      <c r="J1703">
        <f t="shared" ref="J1703" si="2179">E1703/K$9</f>
        <v>740.66666666666663</v>
      </c>
    </row>
    <row r="1704" spans="1:10" x14ac:dyDescent="0.3">
      <c r="A1704">
        <v>4</v>
      </c>
      <c r="B1704">
        <v>1</v>
      </c>
      <c r="C1704">
        <v>5</v>
      </c>
      <c r="D1704">
        <v>9</v>
      </c>
      <c r="E1704">
        <v>35743</v>
      </c>
      <c r="F1704">
        <v>35743</v>
      </c>
      <c r="G1704">
        <v>35743</v>
      </c>
      <c r="H1704">
        <f t="shared" si="2132"/>
        <v>1</v>
      </c>
      <c r="J1704">
        <f t="shared" ref="J1704" si="2180">E1704/K$10</f>
        <v>410.83908045977012</v>
      </c>
    </row>
    <row r="1705" spans="1:10" x14ac:dyDescent="0.3">
      <c r="A1705">
        <v>4</v>
      </c>
      <c r="B1705">
        <v>1</v>
      </c>
      <c r="C1705">
        <v>5</v>
      </c>
      <c r="D1705">
        <v>10</v>
      </c>
      <c r="E1705">
        <v>87218</v>
      </c>
      <c r="F1705">
        <v>59399</v>
      </c>
      <c r="G1705">
        <v>59399</v>
      </c>
      <c r="H1705">
        <f t="shared" si="2132"/>
        <v>1.4683412178656206</v>
      </c>
      <c r="J1705">
        <f t="shared" ref="J1705" si="2181">E1705/K$11</f>
        <v>646.05925925925931</v>
      </c>
    </row>
    <row r="1706" spans="1:10" x14ac:dyDescent="0.3">
      <c r="A1706">
        <v>4</v>
      </c>
      <c r="B1706">
        <v>1</v>
      </c>
      <c r="C1706">
        <v>5</v>
      </c>
      <c r="D1706">
        <v>11</v>
      </c>
      <c r="E1706">
        <v>7333</v>
      </c>
      <c r="F1706">
        <v>4563</v>
      </c>
      <c r="G1706">
        <v>4563</v>
      </c>
      <c r="H1706">
        <f t="shared" si="2132"/>
        <v>1.6070567609029147</v>
      </c>
      <c r="J1706">
        <f t="shared" ref="J1706" si="2182">E1706/K$12</f>
        <v>611.08333333333337</v>
      </c>
    </row>
    <row r="1707" spans="1:10" x14ac:dyDescent="0.3">
      <c r="A1707">
        <v>4</v>
      </c>
      <c r="B1707">
        <v>1</v>
      </c>
      <c r="C1707">
        <v>6</v>
      </c>
      <c r="D1707">
        <v>1</v>
      </c>
      <c r="E1707">
        <v>5620</v>
      </c>
      <c r="F1707">
        <v>4615</v>
      </c>
      <c r="G1707">
        <v>4615</v>
      </c>
      <c r="H1707">
        <f t="shared" si="2132"/>
        <v>1.2177681473456121</v>
      </c>
      <c r="I1707">
        <f t="shared" ref="I1707" si="2183">SUM(E1707:E1717)/SUM(F1707:F1717)</f>
        <v>1.4302417867732751</v>
      </c>
      <c r="J1707">
        <f t="shared" ref="J1707" si="2184">E1707/K$2</f>
        <v>374.66666666666669</v>
      </c>
    </row>
    <row r="1708" spans="1:10" x14ac:dyDescent="0.3">
      <c r="A1708">
        <v>4</v>
      </c>
      <c r="B1708">
        <v>1</v>
      </c>
      <c r="C1708">
        <v>6</v>
      </c>
      <c r="D1708">
        <v>2</v>
      </c>
      <c r="E1708">
        <v>17567</v>
      </c>
      <c r="F1708">
        <v>11684</v>
      </c>
      <c r="G1708">
        <v>11684</v>
      </c>
      <c r="H1708">
        <f t="shared" si="2132"/>
        <v>1.5035090722355358</v>
      </c>
      <c r="I1708">
        <f t="shared" ref="I1708" si="2185">SUM(H1707:H1717)/11</f>
        <v>1.4203773760826222</v>
      </c>
      <c r="J1708">
        <f t="shared" ref="J1708" si="2186">E1708/K$3</f>
        <v>439.17500000000001</v>
      </c>
    </row>
    <row r="1709" spans="1:10" x14ac:dyDescent="0.3">
      <c r="A1709">
        <v>4</v>
      </c>
      <c r="B1709">
        <v>1</v>
      </c>
      <c r="C1709">
        <v>6</v>
      </c>
      <c r="D1709">
        <v>3</v>
      </c>
      <c r="E1709">
        <v>58997</v>
      </c>
      <c r="F1709">
        <v>40052</v>
      </c>
      <c r="G1709">
        <v>40052</v>
      </c>
      <c r="H1709">
        <f t="shared" si="2132"/>
        <v>1.4730100868870468</v>
      </c>
      <c r="I1709">
        <f t="shared" ref="I1709" si="2187">SUM(J1707:J1717)/11</f>
        <v>573.29499938444712</v>
      </c>
      <c r="J1709">
        <f t="shared" ref="J1709" si="2188">E1709/K$4</f>
        <v>595.92929292929296</v>
      </c>
    </row>
    <row r="1710" spans="1:10" x14ac:dyDescent="0.3">
      <c r="A1710">
        <v>4</v>
      </c>
      <c r="B1710">
        <v>1</v>
      </c>
      <c r="C1710">
        <v>6</v>
      </c>
      <c r="D1710">
        <v>4</v>
      </c>
      <c r="E1710">
        <v>60396</v>
      </c>
      <c r="F1710">
        <v>41191</v>
      </c>
      <c r="G1710">
        <v>41191</v>
      </c>
      <c r="H1710">
        <f t="shared" si="2132"/>
        <v>1.466242625816319</v>
      </c>
      <c r="J1710">
        <f t="shared" ref="J1710" si="2189">E1710/K$5</f>
        <v>610.06060606060601</v>
      </c>
    </row>
    <row r="1711" spans="1:10" x14ac:dyDescent="0.3">
      <c r="A1711">
        <v>4</v>
      </c>
      <c r="B1711">
        <v>1</v>
      </c>
      <c r="C1711">
        <v>6</v>
      </c>
      <c r="D1711">
        <v>5</v>
      </c>
      <c r="E1711">
        <v>60550</v>
      </c>
      <c r="F1711">
        <v>40837</v>
      </c>
      <c r="G1711">
        <v>40837</v>
      </c>
      <c r="H1711">
        <f t="shared" si="2132"/>
        <v>1.4827240002938511</v>
      </c>
      <c r="J1711">
        <f t="shared" ref="J1711" si="2190">E1711/K$6</f>
        <v>611.61616161616166</v>
      </c>
    </row>
    <row r="1712" spans="1:10" x14ac:dyDescent="0.3">
      <c r="A1712">
        <v>4</v>
      </c>
      <c r="B1712">
        <v>1</v>
      </c>
      <c r="C1712">
        <v>6</v>
      </c>
      <c r="D1712">
        <v>6</v>
      </c>
      <c r="E1712">
        <v>40246</v>
      </c>
      <c r="F1712">
        <v>26343</v>
      </c>
      <c r="G1712">
        <v>26343</v>
      </c>
      <c r="H1712">
        <f t="shared" si="2132"/>
        <v>1.5277682875906313</v>
      </c>
      <c r="J1712">
        <f t="shared" ref="J1712" si="2191">E1712/K$7</f>
        <v>638.82539682539687</v>
      </c>
    </row>
    <row r="1713" spans="1:10" x14ac:dyDescent="0.3">
      <c r="A1713">
        <v>4</v>
      </c>
      <c r="B1713">
        <v>1</v>
      </c>
      <c r="C1713">
        <v>6</v>
      </c>
      <c r="D1713">
        <v>7</v>
      </c>
      <c r="E1713">
        <v>106645</v>
      </c>
      <c r="F1713">
        <v>71292</v>
      </c>
      <c r="G1713">
        <v>71292</v>
      </c>
      <c r="H1713">
        <f t="shared" si="2132"/>
        <v>1.495890141951411</v>
      </c>
      <c r="J1713">
        <f t="shared" ref="J1713" si="2192">E1713/K$8</f>
        <v>627.32352941176475</v>
      </c>
    </row>
    <row r="1714" spans="1:10" x14ac:dyDescent="0.3">
      <c r="A1714">
        <v>4</v>
      </c>
      <c r="B1714">
        <v>1</v>
      </c>
      <c r="C1714">
        <v>6</v>
      </c>
      <c r="D1714">
        <v>8</v>
      </c>
      <c r="E1714">
        <v>4444</v>
      </c>
      <c r="F1714">
        <v>3216</v>
      </c>
      <c r="G1714">
        <v>3216</v>
      </c>
      <c r="H1714">
        <f t="shared" si="2132"/>
        <v>1.3818407960199004</v>
      </c>
      <c r="J1714">
        <f t="shared" ref="J1714" si="2193">E1714/K$9</f>
        <v>740.66666666666663</v>
      </c>
    </row>
    <row r="1715" spans="1:10" x14ac:dyDescent="0.3">
      <c r="A1715">
        <v>4</v>
      </c>
      <c r="B1715">
        <v>1</v>
      </c>
      <c r="C1715">
        <v>6</v>
      </c>
      <c r="D1715">
        <v>9</v>
      </c>
      <c r="E1715">
        <v>35743</v>
      </c>
      <c r="F1715">
        <v>35743</v>
      </c>
      <c r="G1715">
        <v>35743</v>
      </c>
      <c r="H1715">
        <f t="shared" si="2132"/>
        <v>1</v>
      </c>
      <c r="J1715">
        <f t="shared" ref="J1715" si="2194">E1715/K$10</f>
        <v>410.83908045977012</v>
      </c>
    </row>
    <row r="1716" spans="1:10" x14ac:dyDescent="0.3">
      <c r="A1716">
        <v>4</v>
      </c>
      <c r="B1716">
        <v>1</v>
      </c>
      <c r="C1716">
        <v>6</v>
      </c>
      <c r="D1716">
        <v>10</v>
      </c>
      <c r="E1716">
        <v>87218</v>
      </c>
      <c r="F1716">
        <v>59399</v>
      </c>
      <c r="G1716">
        <v>59399</v>
      </c>
      <c r="H1716">
        <f t="shared" si="2132"/>
        <v>1.4683412178656206</v>
      </c>
      <c r="J1716">
        <f t="shared" ref="J1716" si="2195">E1716/K$11</f>
        <v>646.05925925925931</v>
      </c>
    </row>
    <row r="1717" spans="1:10" x14ac:dyDescent="0.3">
      <c r="A1717">
        <v>4</v>
      </c>
      <c r="B1717">
        <v>1</v>
      </c>
      <c r="C1717">
        <v>6</v>
      </c>
      <c r="D1717">
        <v>11</v>
      </c>
      <c r="E1717">
        <v>7333</v>
      </c>
      <c r="F1717">
        <v>4563</v>
      </c>
      <c r="G1717">
        <v>4563</v>
      </c>
      <c r="H1717">
        <f t="shared" si="2132"/>
        <v>1.6070567609029147</v>
      </c>
      <c r="J1717">
        <f t="shared" ref="J1717" si="2196">E1717/K$12</f>
        <v>611.08333333333337</v>
      </c>
    </row>
    <row r="1718" spans="1:10" x14ac:dyDescent="0.3">
      <c r="A1718">
        <v>4</v>
      </c>
      <c r="B1718">
        <v>1</v>
      </c>
      <c r="C1718">
        <v>7</v>
      </c>
      <c r="D1718">
        <v>1</v>
      </c>
      <c r="E1718">
        <v>5620</v>
      </c>
      <c r="F1718">
        <v>4615</v>
      </c>
      <c r="G1718">
        <v>4615</v>
      </c>
      <c r="H1718">
        <f t="shared" si="2132"/>
        <v>1.2177681473456121</v>
      </c>
      <c r="I1718">
        <f t="shared" ref="I1718" si="2197">SUM(E1718:E1728)/SUM(F1718:F1728)</f>
        <v>1.4302417867732751</v>
      </c>
      <c r="J1718">
        <f t="shared" ref="J1718" si="2198">E1718/K$2</f>
        <v>374.66666666666669</v>
      </c>
    </row>
    <row r="1719" spans="1:10" x14ac:dyDescent="0.3">
      <c r="A1719">
        <v>4</v>
      </c>
      <c r="B1719">
        <v>1</v>
      </c>
      <c r="C1719">
        <v>7</v>
      </c>
      <c r="D1719">
        <v>2</v>
      </c>
      <c r="E1719">
        <v>17567</v>
      </c>
      <c r="F1719">
        <v>11684</v>
      </c>
      <c r="G1719">
        <v>11684</v>
      </c>
      <c r="H1719">
        <f t="shared" si="2132"/>
        <v>1.5035090722355358</v>
      </c>
      <c r="I1719">
        <f t="shared" ref="I1719" si="2199">SUM(H1718:H1728)/11</f>
        <v>1.4203773760826222</v>
      </c>
      <c r="J1719">
        <f t="shared" ref="J1719" si="2200">E1719/K$3</f>
        <v>439.17500000000001</v>
      </c>
    </row>
    <row r="1720" spans="1:10" x14ac:dyDescent="0.3">
      <c r="A1720">
        <v>4</v>
      </c>
      <c r="B1720">
        <v>1</v>
      </c>
      <c r="C1720">
        <v>7</v>
      </c>
      <c r="D1720">
        <v>3</v>
      </c>
      <c r="E1720">
        <v>58997</v>
      </c>
      <c r="F1720">
        <v>40052</v>
      </c>
      <c r="G1720">
        <v>40052</v>
      </c>
      <c r="H1720">
        <f t="shared" si="2132"/>
        <v>1.4730100868870468</v>
      </c>
      <c r="I1720">
        <f t="shared" ref="I1720" si="2201">SUM(J1718:J1728)/11</f>
        <v>573.29499938444712</v>
      </c>
      <c r="J1720">
        <f t="shared" ref="J1720" si="2202">E1720/K$4</f>
        <v>595.92929292929296</v>
      </c>
    </row>
    <row r="1721" spans="1:10" x14ac:dyDescent="0.3">
      <c r="A1721">
        <v>4</v>
      </c>
      <c r="B1721">
        <v>1</v>
      </c>
      <c r="C1721">
        <v>7</v>
      </c>
      <c r="D1721">
        <v>4</v>
      </c>
      <c r="E1721">
        <v>60396</v>
      </c>
      <c r="F1721">
        <v>41191</v>
      </c>
      <c r="G1721">
        <v>41191</v>
      </c>
      <c r="H1721">
        <f t="shared" si="2132"/>
        <v>1.466242625816319</v>
      </c>
      <c r="J1721">
        <f t="shared" ref="J1721" si="2203">E1721/K$5</f>
        <v>610.06060606060601</v>
      </c>
    </row>
    <row r="1722" spans="1:10" x14ac:dyDescent="0.3">
      <c r="A1722">
        <v>4</v>
      </c>
      <c r="B1722">
        <v>1</v>
      </c>
      <c r="C1722">
        <v>7</v>
      </c>
      <c r="D1722">
        <v>5</v>
      </c>
      <c r="E1722">
        <v>60550</v>
      </c>
      <c r="F1722">
        <v>40837</v>
      </c>
      <c r="G1722">
        <v>40837</v>
      </c>
      <c r="H1722">
        <f t="shared" si="2132"/>
        <v>1.4827240002938511</v>
      </c>
      <c r="J1722">
        <f t="shared" ref="J1722" si="2204">E1722/K$6</f>
        <v>611.61616161616166</v>
      </c>
    </row>
    <row r="1723" spans="1:10" x14ac:dyDescent="0.3">
      <c r="A1723">
        <v>4</v>
      </c>
      <c r="B1723">
        <v>1</v>
      </c>
      <c r="C1723">
        <v>7</v>
      </c>
      <c r="D1723">
        <v>6</v>
      </c>
      <c r="E1723">
        <v>40246</v>
      </c>
      <c r="F1723">
        <v>26343</v>
      </c>
      <c r="G1723">
        <v>26343</v>
      </c>
      <c r="H1723">
        <f t="shared" si="2132"/>
        <v>1.5277682875906313</v>
      </c>
      <c r="J1723">
        <f t="shared" ref="J1723" si="2205">E1723/K$7</f>
        <v>638.82539682539687</v>
      </c>
    </row>
    <row r="1724" spans="1:10" x14ac:dyDescent="0.3">
      <c r="A1724">
        <v>4</v>
      </c>
      <c r="B1724">
        <v>1</v>
      </c>
      <c r="C1724">
        <v>7</v>
      </c>
      <c r="D1724">
        <v>7</v>
      </c>
      <c r="E1724">
        <v>106645</v>
      </c>
      <c r="F1724">
        <v>71292</v>
      </c>
      <c r="G1724">
        <v>71292</v>
      </c>
      <c r="H1724">
        <f t="shared" si="2132"/>
        <v>1.495890141951411</v>
      </c>
      <c r="J1724">
        <f t="shared" ref="J1724" si="2206">E1724/K$8</f>
        <v>627.32352941176475</v>
      </c>
    </row>
    <row r="1725" spans="1:10" x14ac:dyDescent="0.3">
      <c r="A1725">
        <v>4</v>
      </c>
      <c r="B1725">
        <v>1</v>
      </c>
      <c r="C1725">
        <v>7</v>
      </c>
      <c r="D1725">
        <v>8</v>
      </c>
      <c r="E1725">
        <v>4444</v>
      </c>
      <c r="F1725">
        <v>3216</v>
      </c>
      <c r="G1725">
        <v>3216</v>
      </c>
      <c r="H1725">
        <f t="shared" si="2132"/>
        <v>1.3818407960199004</v>
      </c>
      <c r="J1725">
        <f t="shared" ref="J1725" si="2207">E1725/K$9</f>
        <v>740.66666666666663</v>
      </c>
    </row>
    <row r="1726" spans="1:10" x14ac:dyDescent="0.3">
      <c r="A1726">
        <v>4</v>
      </c>
      <c r="B1726">
        <v>1</v>
      </c>
      <c r="C1726">
        <v>7</v>
      </c>
      <c r="D1726">
        <v>9</v>
      </c>
      <c r="E1726">
        <v>35743</v>
      </c>
      <c r="F1726">
        <v>35743</v>
      </c>
      <c r="G1726">
        <v>35743</v>
      </c>
      <c r="H1726">
        <f t="shared" si="2132"/>
        <v>1</v>
      </c>
      <c r="J1726">
        <f t="shared" ref="J1726" si="2208">E1726/K$10</f>
        <v>410.83908045977012</v>
      </c>
    </row>
    <row r="1727" spans="1:10" x14ac:dyDescent="0.3">
      <c r="A1727">
        <v>4</v>
      </c>
      <c r="B1727">
        <v>1</v>
      </c>
      <c r="C1727">
        <v>7</v>
      </c>
      <c r="D1727">
        <v>10</v>
      </c>
      <c r="E1727">
        <v>87218</v>
      </c>
      <c r="F1727">
        <v>59399</v>
      </c>
      <c r="G1727">
        <v>59399</v>
      </c>
      <c r="H1727">
        <f t="shared" si="2132"/>
        <v>1.4683412178656206</v>
      </c>
      <c r="J1727">
        <f t="shared" ref="J1727" si="2209">E1727/K$11</f>
        <v>646.05925925925931</v>
      </c>
    </row>
    <row r="1728" spans="1:10" x14ac:dyDescent="0.3">
      <c r="A1728">
        <v>4</v>
      </c>
      <c r="B1728">
        <v>1</v>
      </c>
      <c r="C1728">
        <v>7</v>
      </c>
      <c r="D1728">
        <v>11</v>
      </c>
      <c r="E1728">
        <v>7333</v>
      </c>
      <c r="F1728">
        <v>4563</v>
      </c>
      <c r="G1728">
        <v>4563</v>
      </c>
      <c r="H1728">
        <f t="shared" si="2132"/>
        <v>1.6070567609029147</v>
      </c>
      <c r="J1728">
        <f t="shared" ref="J1728" si="2210">E1728/K$12</f>
        <v>611.08333333333337</v>
      </c>
    </row>
    <row r="1729" spans="1:10" x14ac:dyDescent="0.3">
      <c r="A1729">
        <v>4</v>
      </c>
      <c r="B1729">
        <v>1</v>
      </c>
      <c r="C1729">
        <v>8</v>
      </c>
      <c r="D1729">
        <v>1</v>
      </c>
      <c r="E1729">
        <v>5620</v>
      </c>
      <c r="F1729">
        <v>4615</v>
      </c>
      <c r="G1729">
        <v>4615</v>
      </c>
      <c r="H1729">
        <f t="shared" si="2132"/>
        <v>1.2177681473456121</v>
      </c>
      <c r="I1729">
        <f t="shared" ref="I1729" si="2211">SUM(E1729:E1739)/SUM(F1729:F1739)</f>
        <v>1.4302417867732751</v>
      </c>
      <c r="J1729">
        <f t="shared" ref="J1729" si="2212">E1729/K$2</f>
        <v>374.66666666666669</v>
      </c>
    </row>
    <row r="1730" spans="1:10" x14ac:dyDescent="0.3">
      <c r="A1730">
        <v>4</v>
      </c>
      <c r="B1730">
        <v>1</v>
      </c>
      <c r="C1730">
        <v>8</v>
      </c>
      <c r="D1730">
        <v>2</v>
      </c>
      <c r="E1730">
        <v>17567</v>
      </c>
      <c r="F1730">
        <v>11684</v>
      </c>
      <c r="G1730">
        <v>11684</v>
      </c>
      <c r="H1730">
        <f t="shared" ref="H1730:H1793" si="2213">E1730/F1730</f>
        <v>1.5035090722355358</v>
      </c>
      <c r="I1730">
        <f t="shared" ref="I1730" si="2214">SUM(H1729:H1739)/11</f>
        <v>1.4203773760826222</v>
      </c>
      <c r="J1730">
        <f t="shared" ref="J1730" si="2215">E1730/K$3</f>
        <v>439.17500000000001</v>
      </c>
    </row>
    <row r="1731" spans="1:10" x14ac:dyDescent="0.3">
      <c r="A1731">
        <v>4</v>
      </c>
      <c r="B1731">
        <v>1</v>
      </c>
      <c r="C1731">
        <v>8</v>
      </c>
      <c r="D1731">
        <v>3</v>
      </c>
      <c r="E1731">
        <v>58997</v>
      </c>
      <c r="F1731">
        <v>40052</v>
      </c>
      <c r="G1731">
        <v>40052</v>
      </c>
      <c r="H1731">
        <f t="shared" si="2213"/>
        <v>1.4730100868870468</v>
      </c>
      <c r="I1731">
        <f t="shared" ref="I1731" si="2216">SUM(J1729:J1739)/11</f>
        <v>573.29499938444712</v>
      </c>
      <c r="J1731">
        <f t="shared" ref="J1731" si="2217">E1731/K$4</f>
        <v>595.92929292929296</v>
      </c>
    </row>
    <row r="1732" spans="1:10" x14ac:dyDescent="0.3">
      <c r="A1732">
        <v>4</v>
      </c>
      <c r="B1732">
        <v>1</v>
      </c>
      <c r="C1732">
        <v>8</v>
      </c>
      <c r="D1732">
        <v>4</v>
      </c>
      <c r="E1732">
        <v>60396</v>
      </c>
      <c r="F1732">
        <v>41191</v>
      </c>
      <c r="G1732">
        <v>41191</v>
      </c>
      <c r="H1732">
        <f t="shared" si="2213"/>
        <v>1.466242625816319</v>
      </c>
      <c r="J1732">
        <f t="shared" ref="J1732" si="2218">E1732/K$5</f>
        <v>610.06060606060601</v>
      </c>
    </row>
    <row r="1733" spans="1:10" x14ac:dyDescent="0.3">
      <c r="A1733">
        <v>4</v>
      </c>
      <c r="B1733">
        <v>1</v>
      </c>
      <c r="C1733">
        <v>8</v>
      </c>
      <c r="D1733">
        <v>5</v>
      </c>
      <c r="E1733">
        <v>60550</v>
      </c>
      <c r="F1733">
        <v>40837</v>
      </c>
      <c r="G1733">
        <v>40837</v>
      </c>
      <c r="H1733">
        <f t="shared" si="2213"/>
        <v>1.4827240002938511</v>
      </c>
      <c r="J1733">
        <f t="shared" ref="J1733" si="2219">E1733/K$6</f>
        <v>611.61616161616166</v>
      </c>
    </row>
    <row r="1734" spans="1:10" x14ac:dyDescent="0.3">
      <c r="A1734">
        <v>4</v>
      </c>
      <c r="B1734">
        <v>1</v>
      </c>
      <c r="C1734">
        <v>8</v>
      </c>
      <c r="D1734">
        <v>6</v>
      </c>
      <c r="E1734">
        <v>40246</v>
      </c>
      <c r="F1734">
        <v>26343</v>
      </c>
      <c r="G1734">
        <v>26343</v>
      </c>
      <c r="H1734">
        <f t="shared" si="2213"/>
        <v>1.5277682875906313</v>
      </c>
      <c r="J1734">
        <f t="shared" ref="J1734" si="2220">E1734/K$7</f>
        <v>638.82539682539687</v>
      </c>
    </row>
    <row r="1735" spans="1:10" x14ac:dyDescent="0.3">
      <c r="A1735">
        <v>4</v>
      </c>
      <c r="B1735">
        <v>1</v>
      </c>
      <c r="C1735">
        <v>8</v>
      </c>
      <c r="D1735">
        <v>7</v>
      </c>
      <c r="E1735">
        <v>106645</v>
      </c>
      <c r="F1735">
        <v>71292</v>
      </c>
      <c r="G1735">
        <v>71292</v>
      </c>
      <c r="H1735">
        <f t="shared" si="2213"/>
        <v>1.495890141951411</v>
      </c>
      <c r="J1735">
        <f t="shared" ref="J1735" si="2221">E1735/K$8</f>
        <v>627.32352941176475</v>
      </c>
    </row>
    <row r="1736" spans="1:10" x14ac:dyDescent="0.3">
      <c r="A1736">
        <v>4</v>
      </c>
      <c r="B1736">
        <v>1</v>
      </c>
      <c r="C1736">
        <v>8</v>
      </c>
      <c r="D1736">
        <v>8</v>
      </c>
      <c r="E1736">
        <v>4444</v>
      </c>
      <c r="F1736">
        <v>3216</v>
      </c>
      <c r="G1736">
        <v>3216</v>
      </c>
      <c r="H1736">
        <f t="shared" si="2213"/>
        <v>1.3818407960199004</v>
      </c>
      <c r="J1736">
        <f t="shared" ref="J1736" si="2222">E1736/K$9</f>
        <v>740.66666666666663</v>
      </c>
    </row>
    <row r="1737" spans="1:10" x14ac:dyDescent="0.3">
      <c r="A1737">
        <v>4</v>
      </c>
      <c r="B1737">
        <v>1</v>
      </c>
      <c r="C1737">
        <v>8</v>
      </c>
      <c r="D1737">
        <v>9</v>
      </c>
      <c r="E1737">
        <v>35743</v>
      </c>
      <c r="F1737">
        <v>35743</v>
      </c>
      <c r="G1737">
        <v>35743</v>
      </c>
      <c r="H1737">
        <f t="shared" si="2213"/>
        <v>1</v>
      </c>
      <c r="J1737">
        <f t="shared" ref="J1737" si="2223">E1737/K$10</f>
        <v>410.83908045977012</v>
      </c>
    </row>
    <row r="1738" spans="1:10" x14ac:dyDescent="0.3">
      <c r="A1738">
        <v>4</v>
      </c>
      <c r="B1738">
        <v>1</v>
      </c>
      <c r="C1738">
        <v>8</v>
      </c>
      <c r="D1738">
        <v>10</v>
      </c>
      <c r="E1738">
        <v>87218</v>
      </c>
      <c r="F1738">
        <v>59399</v>
      </c>
      <c r="G1738">
        <v>59399</v>
      </c>
      <c r="H1738">
        <f t="shared" si="2213"/>
        <v>1.4683412178656206</v>
      </c>
      <c r="J1738">
        <f t="shared" ref="J1738" si="2224">E1738/K$11</f>
        <v>646.05925925925931</v>
      </c>
    </row>
    <row r="1739" spans="1:10" x14ac:dyDescent="0.3">
      <c r="A1739">
        <v>4</v>
      </c>
      <c r="B1739">
        <v>1</v>
      </c>
      <c r="C1739">
        <v>8</v>
      </c>
      <c r="D1739">
        <v>11</v>
      </c>
      <c r="E1739">
        <v>7333</v>
      </c>
      <c r="F1739">
        <v>4563</v>
      </c>
      <c r="G1739">
        <v>4563</v>
      </c>
      <c r="H1739">
        <f t="shared" si="2213"/>
        <v>1.6070567609029147</v>
      </c>
      <c r="J1739">
        <f t="shared" ref="J1739" si="2225">E1739/K$12</f>
        <v>611.08333333333337</v>
      </c>
    </row>
    <row r="1740" spans="1:10" x14ac:dyDescent="0.3">
      <c r="A1740">
        <v>4</v>
      </c>
      <c r="B1740">
        <v>1</v>
      </c>
      <c r="C1740">
        <v>9</v>
      </c>
      <c r="D1740">
        <v>1</v>
      </c>
      <c r="E1740">
        <v>5620</v>
      </c>
      <c r="F1740">
        <v>4615</v>
      </c>
      <c r="G1740">
        <v>4615</v>
      </c>
      <c r="H1740">
        <f t="shared" si="2213"/>
        <v>1.2177681473456121</v>
      </c>
      <c r="I1740">
        <f t="shared" ref="I1740" si="2226">SUM(E1740:E1750)/SUM(F1740:F1750)</f>
        <v>1.4302417867732751</v>
      </c>
      <c r="J1740">
        <f t="shared" ref="J1740" si="2227">E1740/K$2</f>
        <v>374.66666666666669</v>
      </c>
    </row>
    <row r="1741" spans="1:10" x14ac:dyDescent="0.3">
      <c r="A1741">
        <v>4</v>
      </c>
      <c r="B1741">
        <v>1</v>
      </c>
      <c r="C1741">
        <v>9</v>
      </c>
      <c r="D1741">
        <v>2</v>
      </c>
      <c r="E1741">
        <v>17567</v>
      </c>
      <c r="F1741">
        <v>11684</v>
      </c>
      <c r="G1741">
        <v>11684</v>
      </c>
      <c r="H1741">
        <f t="shared" si="2213"/>
        <v>1.5035090722355358</v>
      </c>
      <c r="I1741">
        <f t="shared" ref="I1741" si="2228">SUM(H1740:H1750)/11</f>
        <v>1.4203773760826222</v>
      </c>
      <c r="J1741">
        <f t="shared" ref="J1741" si="2229">E1741/K$3</f>
        <v>439.17500000000001</v>
      </c>
    </row>
    <row r="1742" spans="1:10" x14ac:dyDescent="0.3">
      <c r="A1742">
        <v>4</v>
      </c>
      <c r="B1742">
        <v>1</v>
      </c>
      <c r="C1742">
        <v>9</v>
      </c>
      <c r="D1742">
        <v>3</v>
      </c>
      <c r="E1742">
        <v>58997</v>
      </c>
      <c r="F1742">
        <v>40052</v>
      </c>
      <c r="G1742">
        <v>40052</v>
      </c>
      <c r="H1742">
        <f t="shared" si="2213"/>
        <v>1.4730100868870468</v>
      </c>
      <c r="I1742">
        <f t="shared" ref="I1742" si="2230">SUM(J1740:J1750)/11</f>
        <v>573.29499938444712</v>
      </c>
      <c r="J1742">
        <f t="shared" ref="J1742" si="2231">E1742/K$4</f>
        <v>595.92929292929296</v>
      </c>
    </row>
    <row r="1743" spans="1:10" x14ac:dyDescent="0.3">
      <c r="A1743">
        <v>4</v>
      </c>
      <c r="B1743">
        <v>1</v>
      </c>
      <c r="C1743">
        <v>9</v>
      </c>
      <c r="D1743">
        <v>4</v>
      </c>
      <c r="E1743">
        <v>60396</v>
      </c>
      <c r="F1743">
        <v>41191</v>
      </c>
      <c r="G1743">
        <v>41191</v>
      </c>
      <c r="H1743">
        <f t="shared" si="2213"/>
        <v>1.466242625816319</v>
      </c>
      <c r="J1743">
        <f t="shared" ref="J1743" si="2232">E1743/K$5</f>
        <v>610.06060606060601</v>
      </c>
    </row>
    <row r="1744" spans="1:10" x14ac:dyDescent="0.3">
      <c r="A1744">
        <v>4</v>
      </c>
      <c r="B1744">
        <v>1</v>
      </c>
      <c r="C1744">
        <v>9</v>
      </c>
      <c r="D1744">
        <v>5</v>
      </c>
      <c r="E1744">
        <v>60550</v>
      </c>
      <c r="F1744">
        <v>40837</v>
      </c>
      <c r="G1744">
        <v>40837</v>
      </c>
      <c r="H1744">
        <f t="shared" si="2213"/>
        <v>1.4827240002938511</v>
      </c>
      <c r="J1744">
        <f t="shared" ref="J1744" si="2233">E1744/K$6</f>
        <v>611.61616161616166</v>
      </c>
    </row>
    <row r="1745" spans="1:10" x14ac:dyDescent="0.3">
      <c r="A1745">
        <v>4</v>
      </c>
      <c r="B1745">
        <v>1</v>
      </c>
      <c r="C1745">
        <v>9</v>
      </c>
      <c r="D1745">
        <v>6</v>
      </c>
      <c r="E1745">
        <v>40246</v>
      </c>
      <c r="F1745">
        <v>26343</v>
      </c>
      <c r="G1745">
        <v>26343</v>
      </c>
      <c r="H1745">
        <f t="shared" si="2213"/>
        <v>1.5277682875906313</v>
      </c>
      <c r="J1745">
        <f t="shared" ref="J1745" si="2234">E1745/K$7</f>
        <v>638.82539682539687</v>
      </c>
    </row>
    <row r="1746" spans="1:10" x14ac:dyDescent="0.3">
      <c r="A1746">
        <v>4</v>
      </c>
      <c r="B1746">
        <v>1</v>
      </c>
      <c r="C1746">
        <v>9</v>
      </c>
      <c r="D1746">
        <v>7</v>
      </c>
      <c r="E1746">
        <v>106645</v>
      </c>
      <c r="F1746">
        <v>71292</v>
      </c>
      <c r="G1746">
        <v>71292</v>
      </c>
      <c r="H1746">
        <f t="shared" si="2213"/>
        <v>1.495890141951411</v>
      </c>
      <c r="J1746">
        <f t="shared" ref="J1746" si="2235">E1746/K$8</f>
        <v>627.32352941176475</v>
      </c>
    </row>
    <row r="1747" spans="1:10" x14ac:dyDescent="0.3">
      <c r="A1747">
        <v>4</v>
      </c>
      <c r="B1747">
        <v>1</v>
      </c>
      <c r="C1747">
        <v>9</v>
      </c>
      <c r="D1747">
        <v>8</v>
      </c>
      <c r="E1747">
        <v>4444</v>
      </c>
      <c r="F1747">
        <v>3216</v>
      </c>
      <c r="G1747">
        <v>3216</v>
      </c>
      <c r="H1747">
        <f t="shared" si="2213"/>
        <v>1.3818407960199004</v>
      </c>
      <c r="J1747">
        <f t="shared" ref="J1747" si="2236">E1747/K$9</f>
        <v>740.66666666666663</v>
      </c>
    </row>
    <row r="1748" spans="1:10" x14ac:dyDescent="0.3">
      <c r="A1748">
        <v>4</v>
      </c>
      <c r="B1748">
        <v>1</v>
      </c>
      <c r="C1748">
        <v>9</v>
      </c>
      <c r="D1748">
        <v>9</v>
      </c>
      <c r="E1748">
        <v>35743</v>
      </c>
      <c r="F1748">
        <v>35743</v>
      </c>
      <c r="G1748">
        <v>35743</v>
      </c>
      <c r="H1748">
        <f t="shared" si="2213"/>
        <v>1</v>
      </c>
      <c r="J1748">
        <f t="shared" ref="J1748" si="2237">E1748/K$10</f>
        <v>410.83908045977012</v>
      </c>
    </row>
    <row r="1749" spans="1:10" x14ac:dyDescent="0.3">
      <c r="A1749">
        <v>4</v>
      </c>
      <c r="B1749">
        <v>1</v>
      </c>
      <c r="C1749">
        <v>9</v>
      </c>
      <c r="D1749">
        <v>10</v>
      </c>
      <c r="E1749">
        <v>87218</v>
      </c>
      <c r="F1749">
        <v>59399</v>
      </c>
      <c r="G1749">
        <v>59399</v>
      </c>
      <c r="H1749">
        <f t="shared" si="2213"/>
        <v>1.4683412178656206</v>
      </c>
      <c r="J1749">
        <f t="shared" ref="J1749" si="2238">E1749/K$11</f>
        <v>646.05925925925931</v>
      </c>
    </row>
    <row r="1750" spans="1:10" x14ac:dyDescent="0.3">
      <c r="A1750">
        <v>4</v>
      </c>
      <c r="B1750">
        <v>1</v>
      </c>
      <c r="C1750">
        <v>9</v>
      </c>
      <c r="D1750">
        <v>11</v>
      </c>
      <c r="E1750">
        <v>7333</v>
      </c>
      <c r="F1750">
        <v>4563</v>
      </c>
      <c r="G1750">
        <v>4563</v>
      </c>
      <c r="H1750">
        <f t="shared" si="2213"/>
        <v>1.6070567609029147</v>
      </c>
      <c r="J1750">
        <f t="shared" ref="J1750" si="2239">E1750/K$12</f>
        <v>611.08333333333337</v>
      </c>
    </row>
    <row r="1751" spans="1:10" x14ac:dyDescent="0.3">
      <c r="A1751">
        <v>4</v>
      </c>
      <c r="B1751">
        <v>1</v>
      </c>
      <c r="C1751">
        <v>10</v>
      </c>
      <c r="D1751">
        <v>1</v>
      </c>
      <c r="E1751">
        <v>5620</v>
      </c>
      <c r="F1751">
        <v>4615</v>
      </c>
      <c r="G1751">
        <v>4615</v>
      </c>
      <c r="H1751">
        <f t="shared" si="2213"/>
        <v>1.2177681473456121</v>
      </c>
      <c r="I1751">
        <f t="shared" ref="I1751" si="2240">SUM(E1751:E1761)/SUM(F1751:F1761)</f>
        <v>1.4302417867732751</v>
      </c>
      <c r="J1751">
        <f t="shared" ref="J1751" si="2241">E1751/K$2</f>
        <v>374.66666666666669</v>
      </c>
    </row>
    <row r="1752" spans="1:10" x14ac:dyDescent="0.3">
      <c r="A1752">
        <v>4</v>
      </c>
      <c r="B1752">
        <v>1</v>
      </c>
      <c r="C1752">
        <v>10</v>
      </c>
      <c r="D1752">
        <v>2</v>
      </c>
      <c r="E1752">
        <v>17567</v>
      </c>
      <c r="F1752">
        <v>11684</v>
      </c>
      <c r="G1752">
        <v>11684</v>
      </c>
      <c r="H1752">
        <f t="shared" si="2213"/>
        <v>1.5035090722355358</v>
      </c>
      <c r="I1752">
        <f t="shared" ref="I1752" si="2242">SUM(H1751:H1761)/11</f>
        <v>1.4203773760826222</v>
      </c>
      <c r="J1752">
        <f t="shared" ref="J1752" si="2243">E1752/K$3</f>
        <v>439.17500000000001</v>
      </c>
    </row>
    <row r="1753" spans="1:10" x14ac:dyDescent="0.3">
      <c r="A1753">
        <v>4</v>
      </c>
      <c r="B1753">
        <v>1</v>
      </c>
      <c r="C1753">
        <v>10</v>
      </c>
      <c r="D1753">
        <v>3</v>
      </c>
      <c r="E1753">
        <v>58997</v>
      </c>
      <c r="F1753">
        <v>40052</v>
      </c>
      <c r="G1753">
        <v>40052</v>
      </c>
      <c r="H1753">
        <f t="shared" si="2213"/>
        <v>1.4730100868870468</v>
      </c>
      <c r="I1753">
        <f t="shared" ref="I1753" si="2244">SUM(J1751:J1761)/11</f>
        <v>573.29499938444712</v>
      </c>
      <c r="J1753">
        <f t="shared" ref="J1753" si="2245">E1753/K$4</f>
        <v>595.92929292929296</v>
      </c>
    </row>
    <row r="1754" spans="1:10" x14ac:dyDescent="0.3">
      <c r="A1754">
        <v>4</v>
      </c>
      <c r="B1754">
        <v>1</v>
      </c>
      <c r="C1754">
        <v>10</v>
      </c>
      <c r="D1754">
        <v>4</v>
      </c>
      <c r="E1754">
        <v>60396</v>
      </c>
      <c r="F1754">
        <v>41191</v>
      </c>
      <c r="G1754">
        <v>41191</v>
      </c>
      <c r="H1754">
        <f t="shared" si="2213"/>
        <v>1.466242625816319</v>
      </c>
      <c r="J1754">
        <f t="shared" ref="J1754" si="2246">E1754/K$5</f>
        <v>610.06060606060601</v>
      </c>
    </row>
    <row r="1755" spans="1:10" x14ac:dyDescent="0.3">
      <c r="A1755">
        <v>4</v>
      </c>
      <c r="B1755">
        <v>1</v>
      </c>
      <c r="C1755">
        <v>10</v>
      </c>
      <c r="D1755">
        <v>5</v>
      </c>
      <c r="E1755">
        <v>60550</v>
      </c>
      <c r="F1755">
        <v>40837</v>
      </c>
      <c r="G1755">
        <v>40837</v>
      </c>
      <c r="H1755">
        <f t="shared" si="2213"/>
        <v>1.4827240002938511</v>
      </c>
      <c r="J1755">
        <f t="shared" ref="J1755" si="2247">E1755/K$6</f>
        <v>611.61616161616166</v>
      </c>
    </row>
    <row r="1756" spans="1:10" x14ac:dyDescent="0.3">
      <c r="A1756">
        <v>4</v>
      </c>
      <c r="B1756">
        <v>1</v>
      </c>
      <c r="C1756">
        <v>10</v>
      </c>
      <c r="D1756">
        <v>6</v>
      </c>
      <c r="E1756">
        <v>40246</v>
      </c>
      <c r="F1756">
        <v>26343</v>
      </c>
      <c r="G1756">
        <v>26343</v>
      </c>
      <c r="H1756">
        <f t="shared" si="2213"/>
        <v>1.5277682875906313</v>
      </c>
      <c r="J1756">
        <f t="shared" ref="J1756" si="2248">E1756/K$7</f>
        <v>638.82539682539687</v>
      </c>
    </row>
    <row r="1757" spans="1:10" x14ac:dyDescent="0.3">
      <c r="A1757">
        <v>4</v>
      </c>
      <c r="B1757">
        <v>1</v>
      </c>
      <c r="C1757">
        <v>10</v>
      </c>
      <c r="D1757">
        <v>7</v>
      </c>
      <c r="E1757">
        <v>106645</v>
      </c>
      <c r="F1757">
        <v>71292</v>
      </c>
      <c r="G1757">
        <v>71292</v>
      </c>
      <c r="H1757">
        <f t="shared" si="2213"/>
        <v>1.495890141951411</v>
      </c>
      <c r="J1757">
        <f t="shared" ref="J1757" si="2249">E1757/K$8</f>
        <v>627.32352941176475</v>
      </c>
    </row>
    <row r="1758" spans="1:10" x14ac:dyDescent="0.3">
      <c r="A1758">
        <v>4</v>
      </c>
      <c r="B1758">
        <v>1</v>
      </c>
      <c r="C1758">
        <v>10</v>
      </c>
      <c r="D1758">
        <v>8</v>
      </c>
      <c r="E1758">
        <v>4444</v>
      </c>
      <c r="F1758">
        <v>3216</v>
      </c>
      <c r="G1758">
        <v>3216</v>
      </c>
      <c r="H1758">
        <f t="shared" si="2213"/>
        <v>1.3818407960199004</v>
      </c>
      <c r="J1758">
        <f t="shared" ref="J1758" si="2250">E1758/K$9</f>
        <v>740.66666666666663</v>
      </c>
    </row>
    <row r="1759" spans="1:10" x14ac:dyDescent="0.3">
      <c r="A1759">
        <v>4</v>
      </c>
      <c r="B1759">
        <v>1</v>
      </c>
      <c r="C1759">
        <v>10</v>
      </c>
      <c r="D1759">
        <v>9</v>
      </c>
      <c r="E1759">
        <v>35743</v>
      </c>
      <c r="F1759">
        <v>35743</v>
      </c>
      <c r="G1759">
        <v>35743</v>
      </c>
      <c r="H1759">
        <f t="shared" si="2213"/>
        <v>1</v>
      </c>
      <c r="J1759">
        <f t="shared" ref="J1759" si="2251">E1759/K$10</f>
        <v>410.83908045977012</v>
      </c>
    </row>
    <row r="1760" spans="1:10" x14ac:dyDescent="0.3">
      <c r="A1760">
        <v>4</v>
      </c>
      <c r="B1760">
        <v>1</v>
      </c>
      <c r="C1760">
        <v>10</v>
      </c>
      <c r="D1760">
        <v>10</v>
      </c>
      <c r="E1760">
        <v>87218</v>
      </c>
      <c r="F1760">
        <v>59399</v>
      </c>
      <c r="G1760">
        <v>59399</v>
      </c>
      <c r="H1760">
        <f t="shared" si="2213"/>
        <v>1.4683412178656206</v>
      </c>
      <c r="J1760">
        <f t="shared" ref="J1760" si="2252">E1760/K$11</f>
        <v>646.05925925925931</v>
      </c>
    </row>
    <row r="1761" spans="1:10" x14ac:dyDescent="0.3">
      <c r="A1761">
        <v>4</v>
      </c>
      <c r="B1761">
        <v>1</v>
      </c>
      <c r="C1761">
        <v>10</v>
      </c>
      <c r="D1761">
        <v>11</v>
      </c>
      <c r="E1761">
        <v>7333</v>
      </c>
      <c r="F1761">
        <v>4563</v>
      </c>
      <c r="G1761">
        <v>4563</v>
      </c>
      <c r="H1761">
        <f t="shared" si="2213"/>
        <v>1.6070567609029147</v>
      </c>
      <c r="J1761">
        <f t="shared" ref="J1761" si="2253">E1761/K$12</f>
        <v>611.08333333333337</v>
      </c>
    </row>
    <row r="1762" spans="1:10" x14ac:dyDescent="0.3">
      <c r="A1762">
        <v>4</v>
      </c>
      <c r="B1762">
        <v>2</v>
      </c>
      <c r="C1762">
        <v>1</v>
      </c>
      <c r="D1762">
        <v>1</v>
      </c>
      <c r="E1762">
        <v>5620</v>
      </c>
      <c r="F1762">
        <v>4615</v>
      </c>
      <c r="G1762">
        <v>4615</v>
      </c>
      <c r="H1762">
        <f t="shared" si="2213"/>
        <v>1.2177681473456121</v>
      </c>
      <c r="I1762">
        <f t="shared" ref="I1762" si="2254">SUM(E1762:E1772)/SUM(F1762:F1772)</f>
        <v>1.4302417867732751</v>
      </c>
      <c r="J1762">
        <f t="shared" ref="J1762" si="2255">E1762/K$2</f>
        <v>374.66666666666669</v>
      </c>
    </row>
    <row r="1763" spans="1:10" x14ac:dyDescent="0.3">
      <c r="A1763">
        <v>4</v>
      </c>
      <c r="B1763">
        <v>2</v>
      </c>
      <c r="C1763">
        <v>1</v>
      </c>
      <c r="D1763">
        <v>2</v>
      </c>
      <c r="E1763">
        <v>17567</v>
      </c>
      <c r="F1763">
        <v>11684</v>
      </c>
      <c r="G1763">
        <v>11684</v>
      </c>
      <c r="H1763">
        <f t="shared" si="2213"/>
        <v>1.5035090722355358</v>
      </c>
      <c r="I1763">
        <f t="shared" ref="I1763" si="2256">SUM(H1762:H1772)/11</f>
        <v>1.4203773760826222</v>
      </c>
      <c r="J1763">
        <f t="shared" ref="J1763" si="2257">E1763/K$3</f>
        <v>439.17500000000001</v>
      </c>
    </row>
    <row r="1764" spans="1:10" x14ac:dyDescent="0.3">
      <c r="A1764">
        <v>4</v>
      </c>
      <c r="B1764">
        <v>2</v>
      </c>
      <c r="C1764">
        <v>1</v>
      </c>
      <c r="D1764">
        <v>3</v>
      </c>
      <c r="E1764">
        <v>58997</v>
      </c>
      <c r="F1764">
        <v>40052</v>
      </c>
      <c r="G1764">
        <v>40052</v>
      </c>
      <c r="H1764">
        <f t="shared" si="2213"/>
        <v>1.4730100868870468</v>
      </c>
      <c r="I1764">
        <f t="shared" ref="I1764" si="2258">SUM(J1762:J1772)/11</f>
        <v>573.29499938444712</v>
      </c>
      <c r="J1764">
        <f t="shared" ref="J1764" si="2259">E1764/K$4</f>
        <v>595.92929292929296</v>
      </c>
    </row>
    <row r="1765" spans="1:10" x14ac:dyDescent="0.3">
      <c r="A1765">
        <v>4</v>
      </c>
      <c r="B1765">
        <v>2</v>
      </c>
      <c r="C1765">
        <v>1</v>
      </c>
      <c r="D1765">
        <v>4</v>
      </c>
      <c r="E1765">
        <v>60396</v>
      </c>
      <c r="F1765">
        <v>41191</v>
      </c>
      <c r="G1765">
        <v>41191</v>
      </c>
      <c r="H1765">
        <f t="shared" si="2213"/>
        <v>1.466242625816319</v>
      </c>
      <c r="J1765">
        <f t="shared" ref="J1765" si="2260">E1765/K$5</f>
        <v>610.06060606060601</v>
      </c>
    </row>
    <row r="1766" spans="1:10" x14ac:dyDescent="0.3">
      <c r="A1766">
        <v>4</v>
      </c>
      <c r="B1766">
        <v>2</v>
      </c>
      <c r="C1766">
        <v>1</v>
      </c>
      <c r="D1766">
        <v>5</v>
      </c>
      <c r="E1766">
        <v>60550</v>
      </c>
      <c r="F1766">
        <v>40837</v>
      </c>
      <c r="G1766">
        <v>40837</v>
      </c>
      <c r="H1766">
        <f t="shared" si="2213"/>
        <v>1.4827240002938511</v>
      </c>
      <c r="J1766">
        <f t="shared" ref="J1766" si="2261">E1766/K$6</f>
        <v>611.61616161616166</v>
      </c>
    </row>
    <row r="1767" spans="1:10" x14ac:dyDescent="0.3">
      <c r="A1767">
        <v>4</v>
      </c>
      <c r="B1767">
        <v>2</v>
      </c>
      <c r="C1767">
        <v>1</v>
      </c>
      <c r="D1767">
        <v>6</v>
      </c>
      <c r="E1767">
        <v>40246</v>
      </c>
      <c r="F1767">
        <v>26343</v>
      </c>
      <c r="G1767">
        <v>26343</v>
      </c>
      <c r="H1767">
        <f t="shared" si="2213"/>
        <v>1.5277682875906313</v>
      </c>
      <c r="J1767">
        <f t="shared" ref="J1767" si="2262">E1767/K$7</f>
        <v>638.82539682539687</v>
      </c>
    </row>
    <row r="1768" spans="1:10" x14ac:dyDescent="0.3">
      <c r="A1768">
        <v>4</v>
      </c>
      <c r="B1768">
        <v>2</v>
      </c>
      <c r="C1768">
        <v>1</v>
      </c>
      <c r="D1768">
        <v>7</v>
      </c>
      <c r="E1768">
        <v>106645</v>
      </c>
      <c r="F1768">
        <v>71292</v>
      </c>
      <c r="G1768">
        <v>71292</v>
      </c>
      <c r="H1768">
        <f t="shared" si="2213"/>
        <v>1.495890141951411</v>
      </c>
      <c r="J1768">
        <f t="shared" ref="J1768" si="2263">E1768/K$8</f>
        <v>627.32352941176475</v>
      </c>
    </row>
    <row r="1769" spans="1:10" x14ac:dyDescent="0.3">
      <c r="A1769">
        <v>4</v>
      </c>
      <c r="B1769">
        <v>2</v>
      </c>
      <c r="C1769">
        <v>1</v>
      </c>
      <c r="D1769">
        <v>8</v>
      </c>
      <c r="E1769">
        <v>4444</v>
      </c>
      <c r="F1769">
        <v>3216</v>
      </c>
      <c r="G1769">
        <v>3216</v>
      </c>
      <c r="H1769">
        <f t="shared" si="2213"/>
        <v>1.3818407960199004</v>
      </c>
      <c r="J1769">
        <f t="shared" ref="J1769" si="2264">E1769/K$9</f>
        <v>740.66666666666663</v>
      </c>
    </row>
    <row r="1770" spans="1:10" x14ac:dyDescent="0.3">
      <c r="A1770">
        <v>4</v>
      </c>
      <c r="B1770">
        <v>2</v>
      </c>
      <c r="C1770">
        <v>1</v>
      </c>
      <c r="D1770">
        <v>9</v>
      </c>
      <c r="E1770">
        <v>35743</v>
      </c>
      <c r="F1770">
        <v>35743</v>
      </c>
      <c r="G1770">
        <v>35743</v>
      </c>
      <c r="H1770">
        <f t="shared" si="2213"/>
        <v>1</v>
      </c>
      <c r="J1770">
        <f t="shared" ref="J1770" si="2265">E1770/K$10</f>
        <v>410.83908045977012</v>
      </c>
    </row>
    <row r="1771" spans="1:10" x14ac:dyDescent="0.3">
      <c r="A1771">
        <v>4</v>
      </c>
      <c r="B1771">
        <v>2</v>
      </c>
      <c r="C1771">
        <v>1</v>
      </c>
      <c r="D1771">
        <v>10</v>
      </c>
      <c r="E1771">
        <v>87218</v>
      </c>
      <c r="F1771">
        <v>59399</v>
      </c>
      <c r="G1771">
        <v>59399</v>
      </c>
      <c r="H1771">
        <f t="shared" si="2213"/>
        <v>1.4683412178656206</v>
      </c>
      <c r="J1771">
        <f t="shared" ref="J1771" si="2266">E1771/K$11</f>
        <v>646.05925925925931</v>
      </c>
    </row>
    <row r="1772" spans="1:10" x14ac:dyDescent="0.3">
      <c r="A1772">
        <v>4</v>
      </c>
      <c r="B1772">
        <v>2</v>
      </c>
      <c r="C1772">
        <v>1</v>
      </c>
      <c r="D1772">
        <v>11</v>
      </c>
      <c r="E1772">
        <v>7333</v>
      </c>
      <c r="F1772">
        <v>4563</v>
      </c>
      <c r="G1772">
        <v>4563</v>
      </c>
      <c r="H1772">
        <f t="shared" si="2213"/>
        <v>1.6070567609029147</v>
      </c>
      <c r="J1772">
        <f t="shared" ref="J1772" si="2267">E1772/K$12</f>
        <v>611.08333333333337</v>
      </c>
    </row>
    <row r="1773" spans="1:10" x14ac:dyDescent="0.3">
      <c r="A1773">
        <v>4</v>
      </c>
      <c r="B1773">
        <v>2</v>
      </c>
      <c r="C1773">
        <v>2</v>
      </c>
      <c r="D1773">
        <v>1</v>
      </c>
      <c r="E1773">
        <v>5620</v>
      </c>
      <c r="F1773">
        <v>4615</v>
      </c>
      <c r="G1773">
        <v>4615</v>
      </c>
      <c r="H1773">
        <f t="shared" si="2213"/>
        <v>1.2177681473456121</v>
      </c>
      <c r="I1773">
        <f t="shared" ref="I1773" si="2268">SUM(E1773:E1783)/SUM(F1773:F1783)</f>
        <v>1.4302417867732751</v>
      </c>
      <c r="J1773">
        <f t="shared" ref="J1773" si="2269">E1773/K$2</f>
        <v>374.66666666666669</v>
      </c>
    </row>
    <row r="1774" spans="1:10" x14ac:dyDescent="0.3">
      <c r="A1774">
        <v>4</v>
      </c>
      <c r="B1774">
        <v>2</v>
      </c>
      <c r="C1774">
        <v>2</v>
      </c>
      <c r="D1774">
        <v>2</v>
      </c>
      <c r="E1774">
        <v>17567</v>
      </c>
      <c r="F1774">
        <v>11684</v>
      </c>
      <c r="G1774">
        <v>11684</v>
      </c>
      <c r="H1774">
        <f t="shared" si="2213"/>
        <v>1.5035090722355358</v>
      </c>
      <c r="I1774">
        <f t="shared" ref="I1774" si="2270">SUM(H1773:H1783)/11</f>
        <v>1.4203773760826222</v>
      </c>
      <c r="J1774">
        <f t="shared" ref="J1774" si="2271">E1774/K$3</f>
        <v>439.17500000000001</v>
      </c>
    </row>
    <row r="1775" spans="1:10" x14ac:dyDescent="0.3">
      <c r="A1775">
        <v>4</v>
      </c>
      <c r="B1775">
        <v>2</v>
      </c>
      <c r="C1775">
        <v>2</v>
      </c>
      <c r="D1775">
        <v>3</v>
      </c>
      <c r="E1775">
        <v>58997</v>
      </c>
      <c r="F1775">
        <v>40052</v>
      </c>
      <c r="G1775">
        <v>40052</v>
      </c>
      <c r="H1775">
        <f t="shared" si="2213"/>
        <v>1.4730100868870468</v>
      </c>
      <c r="I1775">
        <f t="shared" ref="I1775" si="2272">SUM(J1773:J1783)/11</f>
        <v>573.29499938444712</v>
      </c>
      <c r="J1775">
        <f t="shared" ref="J1775" si="2273">E1775/K$4</f>
        <v>595.92929292929296</v>
      </c>
    </row>
    <row r="1776" spans="1:10" x14ac:dyDescent="0.3">
      <c r="A1776">
        <v>4</v>
      </c>
      <c r="B1776">
        <v>2</v>
      </c>
      <c r="C1776">
        <v>2</v>
      </c>
      <c r="D1776">
        <v>4</v>
      </c>
      <c r="E1776">
        <v>60396</v>
      </c>
      <c r="F1776">
        <v>41191</v>
      </c>
      <c r="G1776">
        <v>41191</v>
      </c>
      <c r="H1776">
        <f t="shared" si="2213"/>
        <v>1.466242625816319</v>
      </c>
      <c r="J1776">
        <f t="shared" ref="J1776" si="2274">E1776/K$5</f>
        <v>610.06060606060601</v>
      </c>
    </row>
    <row r="1777" spans="1:10" x14ac:dyDescent="0.3">
      <c r="A1777">
        <v>4</v>
      </c>
      <c r="B1777">
        <v>2</v>
      </c>
      <c r="C1777">
        <v>2</v>
      </c>
      <c r="D1777">
        <v>5</v>
      </c>
      <c r="E1777">
        <v>60550</v>
      </c>
      <c r="F1777">
        <v>40837</v>
      </c>
      <c r="G1777">
        <v>40837</v>
      </c>
      <c r="H1777">
        <f t="shared" si="2213"/>
        <v>1.4827240002938511</v>
      </c>
      <c r="J1777">
        <f t="shared" ref="J1777" si="2275">E1777/K$6</f>
        <v>611.61616161616166</v>
      </c>
    </row>
    <row r="1778" spans="1:10" x14ac:dyDescent="0.3">
      <c r="A1778">
        <v>4</v>
      </c>
      <c r="B1778">
        <v>2</v>
      </c>
      <c r="C1778">
        <v>2</v>
      </c>
      <c r="D1778">
        <v>6</v>
      </c>
      <c r="E1778">
        <v>40246</v>
      </c>
      <c r="F1778">
        <v>26343</v>
      </c>
      <c r="G1778">
        <v>26343</v>
      </c>
      <c r="H1778">
        <f t="shared" si="2213"/>
        <v>1.5277682875906313</v>
      </c>
      <c r="J1778">
        <f t="shared" ref="J1778" si="2276">E1778/K$7</f>
        <v>638.82539682539687</v>
      </c>
    </row>
    <row r="1779" spans="1:10" x14ac:dyDescent="0.3">
      <c r="A1779">
        <v>4</v>
      </c>
      <c r="B1779">
        <v>2</v>
      </c>
      <c r="C1779">
        <v>2</v>
      </c>
      <c r="D1779">
        <v>7</v>
      </c>
      <c r="E1779">
        <v>106645</v>
      </c>
      <c r="F1779">
        <v>71292</v>
      </c>
      <c r="G1779">
        <v>71292</v>
      </c>
      <c r="H1779">
        <f t="shared" si="2213"/>
        <v>1.495890141951411</v>
      </c>
      <c r="J1779">
        <f t="shared" ref="J1779" si="2277">E1779/K$8</f>
        <v>627.32352941176475</v>
      </c>
    </row>
    <row r="1780" spans="1:10" x14ac:dyDescent="0.3">
      <c r="A1780">
        <v>4</v>
      </c>
      <c r="B1780">
        <v>2</v>
      </c>
      <c r="C1780">
        <v>2</v>
      </c>
      <c r="D1780">
        <v>8</v>
      </c>
      <c r="E1780">
        <v>4444</v>
      </c>
      <c r="F1780">
        <v>3216</v>
      </c>
      <c r="G1780">
        <v>3216</v>
      </c>
      <c r="H1780">
        <f t="shared" si="2213"/>
        <v>1.3818407960199004</v>
      </c>
      <c r="J1780">
        <f t="shared" ref="J1780" si="2278">E1780/K$9</f>
        <v>740.66666666666663</v>
      </c>
    </row>
    <row r="1781" spans="1:10" x14ac:dyDescent="0.3">
      <c r="A1781">
        <v>4</v>
      </c>
      <c r="B1781">
        <v>2</v>
      </c>
      <c r="C1781">
        <v>2</v>
      </c>
      <c r="D1781">
        <v>9</v>
      </c>
      <c r="E1781">
        <v>35743</v>
      </c>
      <c r="F1781">
        <v>35743</v>
      </c>
      <c r="G1781">
        <v>35743</v>
      </c>
      <c r="H1781">
        <f t="shared" si="2213"/>
        <v>1</v>
      </c>
      <c r="J1781">
        <f t="shared" ref="J1781" si="2279">E1781/K$10</f>
        <v>410.83908045977012</v>
      </c>
    </row>
    <row r="1782" spans="1:10" x14ac:dyDescent="0.3">
      <c r="A1782">
        <v>4</v>
      </c>
      <c r="B1782">
        <v>2</v>
      </c>
      <c r="C1782">
        <v>2</v>
      </c>
      <c r="D1782">
        <v>10</v>
      </c>
      <c r="E1782">
        <v>87218</v>
      </c>
      <c r="F1782">
        <v>59399</v>
      </c>
      <c r="G1782">
        <v>59399</v>
      </c>
      <c r="H1782">
        <f t="shared" si="2213"/>
        <v>1.4683412178656206</v>
      </c>
      <c r="J1782">
        <f t="shared" ref="J1782" si="2280">E1782/K$11</f>
        <v>646.05925925925931</v>
      </c>
    </row>
    <row r="1783" spans="1:10" x14ac:dyDescent="0.3">
      <c r="A1783">
        <v>4</v>
      </c>
      <c r="B1783">
        <v>2</v>
      </c>
      <c r="C1783">
        <v>2</v>
      </c>
      <c r="D1783">
        <v>11</v>
      </c>
      <c r="E1783">
        <v>7333</v>
      </c>
      <c r="F1783">
        <v>4563</v>
      </c>
      <c r="G1783">
        <v>4563</v>
      </c>
      <c r="H1783">
        <f t="shared" si="2213"/>
        <v>1.6070567609029147</v>
      </c>
      <c r="J1783">
        <f t="shared" ref="J1783" si="2281">E1783/K$12</f>
        <v>611.08333333333337</v>
      </c>
    </row>
    <row r="1784" spans="1:10" x14ac:dyDescent="0.3">
      <c r="A1784">
        <v>4</v>
      </c>
      <c r="B1784">
        <v>2</v>
      </c>
      <c r="C1784">
        <v>3</v>
      </c>
      <c r="D1784">
        <v>1</v>
      </c>
      <c r="E1784">
        <v>5620</v>
      </c>
      <c r="F1784">
        <v>4615</v>
      </c>
      <c r="G1784">
        <v>4615</v>
      </c>
      <c r="H1784">
        <f t="shared" si="2213"/>
        <v>1.2177681473456121</v>
      </c>
      <c r="I1784">
        <f t="shared" ref="I1784" si="2282">SUM(E1784:E1794)/SUM(F1784:F1794)</f>
        <v>1.4302417867732751</v>
      </c>
      <c r="J1784">
        <f t="shared" ref="J1784" si="2283">E1784/K$2</f>
        <v>374.66666666666669</v>
      </c>
    </row>
    <row r="1785" spans="1:10" x14ac:dyDescent="0.3">
      <c r="A1785">
        <v>4</v>
      </c>
      <c r="B1785">
        <v>2</v>
      </c>
      <c r="C1785">
        <v>3</v>
      </c>
      <c r="D1785">
        <v>2</v>
      </c>
      <c r="E1785">
        <v>17567</v>
      </c>
      <c r="F1785">
        <v>11684</v>
      </c>
      <c r="G1785">
        <v>11684</v>
      </c>
      <c r="H1785">
        <f t="shared" si="2213"/>
        <v>1.5035090722355358</v>
      </c>
      <c r="I1785">
        <f t="shared" ref="I1785" si="2284">SUM(H1784:H1794)/11</f>
        <v>1.4203773760826222</v>
      </c>
      <c r="J1785">
        <f t="shared" ref="J1785" si="2285">E1785/K$3</f>
        <v>439.17500000000001</v>
      </c>
    </row>
    <row r="1786" spans="1:10" x14ac:dyDescent="0.3">
      <c r="A1786">
        <v>4</v>
      </c>
      <c r="B1786">
        <v>2</v>
      </c>
      <c r="C1786">
        <v>3</v>
      </c>
      <c r="D1786">
        <v>3</v>
      </c>
      <c r="E1786">
        <v>58997</v>
      </c>
      <c r="F1786">
        <v>40052</v>
      </c>
      <c r="G1786">
        <v>40052</v>
      </c>
      <c r="H1786">
        <f t="shared" si="2213"/>
        <v>1.4730100868870468</v>
      </c>
      <c r="I1786">
        <f t="shared" ref="I1786" si="2286">SUM(J1784:J1794)/11</f>
        <v>573.29499938444712</v>
      </c>
      <c r="J1786">
        <f t="shared" ref="J1786" si="2287">E1786/K$4</f>
        <v>595.92929292929296</v>
      </c>
    </row>
    <row r="1787" spans="1:10" x14ac:dyDescent="0.3">
      <c r="A1787">
        <v>4</v>
      </c>
      <c r="B1787">
        <v>2</v>
      </c>
      <c r="C1787">
        <v>3</v>
      </c>
      <c r="D1787">
        <v>4</v>
      </c>
      <c r="E1787">
        <v>60396</v>
      </c>
      <c r="F1787">
        <v>41191</v>
      </c>
      <c r="G1787">
        <v>41191</v>
      </c>
      <c r="H1787">
        <f t="shared" si="2213"/>
        <v>1.466242625816319</v>
      </c>
      <c r="J1787">
        <f t="shared" ref="J1787" si="2288">E1787/K$5</f>
        <v>610.06060606060601</v>
      </c>
    </row>
    <row r="1788" spans="1:10" x14ac:dyDescent="0.3">
      <c r="A1788">
        <v>4</v>
      </c>
      <c r="B1788">
        <v>2</v>
      </c>
      <c r="C1788">
        <v>3</v>
      </c>
      <c r="D1788">
        <v>5</v>
      </c>
      <c r="E1788">
        <v>60550</v>
      </c>
      <c r="F1788">
        <v>40837</v>
      </c>
      <c r="G1788">
        <v>40837</v>
      </c>
      <c r="H1788">
        <f t="shared" si="2213"/>
        <v>1.4827240002938511</v>
      </c>
      <c r="J1788">
        <f t="shared" ref="J1788" si="2289">E1788/K$6</f>
        <v>611.61616161616166</v>
      </c>
    </row>
    <row r="1789" spans="1:10" x14ac:dyDescent="0.3">
      <c r="A1789">
        <v>4</v>
      </c>
      <c r="B1789">
        <v>2</v>
      </c>
      <c r="C1789">
        <v>3</v>
      </c>
      <c r="D1789">
        <v>6</v>
      </c>
      <c r="E1789">
        <v>40246</v>
      </c>
      <c r="F1789">
        <v>26343</v>
      </c>
      <c r="G1789">
        <v>26343</v>
      </c>
      <c r="H1789">
        <f t="shared" si="2213"/>
        <v>1.5277682875906313</v>
      </c>
      <c r="J1789">
        <f t="shared" ref="J1789" si="2290">E1789/K$7</f>
        <v>638.82539682539687</v>
      </c>
    </row>
    <row r="1790" spans="1:10" x14ac:dyDescent="0.3">
      <c r="A1790">
        <v>4</v>
      </c>
      <c r="B1790">
        <v>2</v>
      </c>
      <c r="C1790">
        <v>3</v>
      </c>
      <c r="D1790">
        <v>7</v>
      </c>
      <c r="E1790">
        <v>106645</v>
      </c>
      <c r="F1790">
        <v>71292</v>
      </c>
      <c r="G1790">
        <v>71292</v>
      </c>
      <c r="H1790">
        <f t="shared" si="2213"/>
        <v>1.495890141951411</v>
      </c>
      <c r="J1790">
        <f t="shared" ref="J1790" si="2291">E1790/K$8</f>
        <v>627.32352941176475</v>
      </c>
    </row>
    <row r="1791" spans="1:10" x14ac:dyDescent="0.3">
      <c r="A1791">
        <v>4</v>
      </c>
      <c r="B1791">
        <v>2</v>
      </c>
      <c r="C1791">
        <v>3</v>
      </c>
      <c r="D1791">
        <v>8</v>
      </c>
      <c r="E1791">
        <v>4444</v>
      </c>
      <c r="F1791">
        <v>3216</v>
      </c>
      <c r="G1791">
        <v>3216</v>
      </c>
      <c r="H1791">
        <f t="shared" si="2213"/>
        <v>1.3818407960199004</v>
      </c>
      <c r="J1791">
        <f t="shared" ref="J1791" si="2292">E1791/K$9</f>
        <v>740.66666666666663</v>
      </c>
    </row>
    <row r="1792" spans="1:10" x14ac:dyDescent="0.3">
      <c r="A1792">
        <v>4</v>
      </c>
      <c r="B1792">
        <v>2</v>
      </c>
      <c r="C1792">
        <v>3</v>
      </c>
      <c r="D1792">
        <v>9</v>
      </c>
      <c r="E1792">
        <v>35743</v>
      </c>
      <c r="F1792">
        <v>35743</v>
      </c>
      <c r="G1792">
        <v>35743</v>
      </c>
      <c r="H1792">
        <f t="shared" si="2213"/>
        <v>1</v>
      </c>
      <c r="J1792">
        <f t="shared" ref="J1792" si="2293">E1792/K$10</f>
        <v>410.83908045977012</v>
      </c>
    </row>
    <row r="1793" spans="1:10" x14ac:dyDescent="0.3">
      <c r="A1793">
        <v>4</v>
      </c>
      <c r="B1793">
        <v>2</v>
      </c>
      <c r="C1793">
        <v>3</v>
      </c>
      <c r="D1793">
        <v>10</v>
      </c>
      <c r="E1793">
        <v>87218</v>
      </c>
      <c r="F1793">
        <v>59399</v>
      </c>
      <c r="G1793">
        <v>59399</v>
      </c>
      <c r="H1793">
        <f t="shared" si="2213"/>
        <v>1.4683412178656206</v>
      </c>
      <c r="J1793">
        <f t="shared" ref="J1793" si="2294">E1793/K$11</f>
        <v>646.05925925925931</v>
      </c>
    </row>
    <row r="1794" spans="1:10" x14ac:dyDescent="0.3">
      <c r="A1794">
        <v>4</v>
      </c>
      <c r="B1794">
        <v>2</v>
      </c>
      <c r="C1794">
        <v>3</v>
      </c>
      <c r="D1794">
        <v>11</v>
      </c>
      <c r="E1794">
        <v>7333</v>
      </c>
      <c r="F1794">
        <v>4563</v>
      </c>
      <c r="G1794">
        <v>4563</v>
      </c>
      <c r="H1794">
        <f t="shared" ref="H1794:H1857" si="2295">E1794/F1794</f>
        <v>1.6070567609029147</v>
      </c>
      <c r="J1794">
        <f t="shared" ref="J1794" si="2296">E1794/K$12</f>
        <v>611.08333333333337</v>
      </c>
    </row>
    <row r="1795" spans="1:10" x14ac:dyDescent="0.3">
      <c r="A1795">
        <v>4</v>
      </c>
      <c r="B1795">
        <v>2</v>
      </c>
      <c r="C1795">
        <v>4</v>
      </c>
      <c r="D1795">
        <v>1</v>
      </c>
      <c r="E1795">
        <v>5620</v>
      </c>
      <c r="F1795">
        <v>4615</v>
      </c>
      <c r="G1795">
        <v>4615</v>
      </c>
      <c r="H1795">
        <f t="shared" si="2295"/>
        <v>1.2177681473456121</v>
      </c>
      <c r="I1795">
        <f t="shared" ref="I1795" si="2297">SUM(E1795:E1805)/SUM(F1795:F1805)</f>
        <v>1.4302417867732751</v>
      </c>
      <c r="J1795">
        <f t="shared" ref="J1795" si="2298">E1795/K$2</f>
        <v>374.66666666666669</v>
      </c>
    </row>
    <row r="1796" spans="1:10" x14ac:dyDescent="0.3">
      <c r="A1796">
        <v>4</v>
      </c>
      <c r="B1796">
        <v>2</v>
      </c>
      <c r="C1796">
        <v>4</v>
      </c>
      <c r="D1796">
        <v>2</v>
      </c>
      <c r="E1796">
        <v>17567</v>
      </c>
      <c r="F1796">
        <v>11684</v>
      </c>
      <c r="G1796">
        <v>11684</v>
      </c>
      <c r="H1796">
        <f t="shared" si="2295"/>
        <v>1.5035090722355358</v>
      </c>
      <c r="I1796">
        <f t="shared" ref="I1796" si="2299">SUM(H1795:H1805)/11</f>
        <v>1.4203773760826222</v>
      </c>
      <c r="J1796">
        <f t="shared" ref="J1796" si="2300">E1796/K$3</f>
        <v>439.17500000000001</v>
      </c>
    </row>
    <row r="1797" spans="1:10" x14ac:dyDescent="0.3">
      <c r="A1797">
        <v>4</v>
      </c>
      <c r="B1797">
        <v>2</v>
      </c>
      <c r="C1797">
        <v>4</v>
      </c>
      <c r="D1797">
        <v>3</v>
      </c>
      <c r="E1797">
        <v>58997</v>
      </c>
      <c r="F1797">
        <v>40052</v>
      </c>
      <c r="G1797">
        <v>40052</v>
      </c>
      <c r="H1797">
        <f t="shared" si="2295"/>
        <v>1.4730100868870468</v>
      </c>
      <c r="I1797">
        <f t="shared" ref="I1797" si="2301">SUM(J1795:J1805)/11</f>
        <v>573.29499938444712</v>
      </c>
      <c r="J1797">
        <f t="shared" ref="J1797" si="2302">E1797/K$4</f>
        <v>595.92929292929296</v>
      </c>
    </row>
    <row r="1798" spans="1:10" x14ac:dyDescent="0.3">
      <c r="A1798">
        <v>4</v>
      </c>
      <c r="B1798">
        <v>2</v>
      </c>
      <c r="C1798">
        <v>4</v>
      </c>
      <c r="D1798">
        <v>4</v>
      </c>
      <c r="E1798">
        <v>60396</v>
      </c>
      <c r="F1798">
        <v>41191</v>
      </c>
      <c r="G1798">
        <v>41191</v>
      </c>
      <c r="H1798">
        <f t="shared" si="2295"/>
        <v>1.466242625816319</v>
      </c>
      <c r="J1798">
        <f t="shared" ref="J1798" si="2303">E1798/K$5</f>
        <v>610.06060606060601</v>
      </c>
    </row>
    <row r="1799" spans="1:10" x14ac:dyDescent="0.3">
      <c r="A1799">
        <v>4</v>
      </c>
      <c r="B1799">
        <v>2</v>
      </c>
      <c r="C1799">
        <v>4</v>
      </c>
      <c r="D1799">
        <v>5</v>
      </c>
      <c r="E1799">
        <v>60550</v>
      </c>
      <c r="F1799">
        <v>40837</v>
      </c>
      <c r="G1799">
        <v>40837</v>
      </c>
      <c r="H1799">
        <f t="shared" si="2295"/>
        <v>1.4827240002938511</v>
      </c>
      <c r="J1799">
        <f t="shared" ref="J1799" si="2304">E1799/K$6</f>
        <v>611.61616161616166</v>
      </c>
    </row>
    <row r="1800" spans="1:10" x14ac:dyDescent="0.3">
      <c r="A1800">
        <v>4</v>
      </c>
      <c r="B1800">
        <v>2</v>
      </c>
      <c r="C1800">
        <v>4</v>
      </c>
      <c r="D1800">
        <v>6</v>
      </c>
      <c r="E1800">
        <v>40246</v>
      </c>
      <c r="F1800">
        <v>26343</v>
      </c>
      <c r="G1800">
        <v>26343</v>
      </c>
      <c r="H1800">
        <f t="shared" si="2295"/>
        <v>1.5277682875906313</v>
      </c>
      <c r="J1800">
        <f t="shared" ref="J1800" si="2305">E1800/K$7</f>
        <v>638.82539682539687</v>
      </c>
    </row>
    <row r="1801" spans="1:10" x14ac:dyDescent="0.3">
      <c r="A1801">
        <v>4</v>
      </c>
      <c r="B1801">
        <v>2</v>
      </c>
      <c r="C1801">
        <v>4</v>
      </c>
      <c r="D1801">
        <v>7</v>
      </c>
      <c r="E1801">
        <v>106645</v>
      </c>
      <c r="F1801">
        <v>71292</v>
      </c>
      <c r="G1801">
        <v>71292</v>
      </c>
      <c r="H1801">
        <f t="shared" si="2295"/>
        <v>1.495890141951411</v>
      </c>
      <c r="J1801">
        <f t="shared" ref="J1801" si="2306">E1801/K$8</f>
        <v>627.32352941176475</v>
      </c>
    </row>
    <row r="1802" spans="1:10" x14ac:dyDescent="0.3">
      <c r="A1802">
        <v>4</v>
      </c>
      <c r="B1802">
        <v>2</v>
      </c>
      <c r="C1802">
        <v>4</v>
      </c>
      <c r="D1802">
        <v>8</v>
      </c>
      <c r="E1802">
        <v>4444</v>
      </c>
      <c r="F1802">
        <v>3216</v>
      </c>
      <c r="G1802">
        <v>3216</v>
      </c>
      <c r="H1802">
        <f t="shared" si="2295"/>
        <v>1.3818407960199004</v>
      </c>
      <c r="J1802">
        <f t="shared" ref="J1802" si="2307">E1802/K$9</f>
        <v>740.66666666666663</v>
      </c>
    </row>
    <row r="1803" spans="1:10" x14ac:dyDescent="0.3">
      <c r="A1803">
        <v>4</v>
      </c>
      <c r="B1803">
        <v>2</v>
      </c>
      <c r="C1803">
        <v>4</v>
      </c>
      <c r="D1803">
        <v>9</v>
      </c>
      <c r="E1803">
        <v>35743</v>
      </c>
      <c r="F1803">
        <v>35743</v>
      </c>
      <c r="G1803">
        <v>35743</v>
      </c>
      <c r="H1803">
        <f t="shared" si="2295"/>
        <v>1</v>
      </c>
      <c r="J1803">
        <f t="shared" ref="J1803" si="2308">E1803/K$10</f>
        <v>410.83908045977012</v>
      </c>
    </row>
    <row r="1804" spans="1:10" x14ac:dyDescent="0.3">
      <c r="A1804">
        <v>4</v>
      </c>
      <c r="B1804">
        <v>2</v>
      </c>
      <c r="C1804">
        <v>4</v>
      </c>
      <c r="D1804">
        <v>10</v>
      </c>
      <c r="E1804">
        <v>87218</v>
      </c>
      <c r="F1804">
        <v>59399</v>
      </c>
      <c r="G1804">
        <v>59399</v>
      </c>
      <c r="H1804">
        <f t="shared" si="2295"/>
        <v>1.4683412178656206</v>
      </c>
      <c r="J1804">
        <f t="shared" ref="J1804" si="2309">E1804/K$11</f>
        <v>646.05925925925931</v>
      </c>
    </row>
    <row r="1805" spans="1:10" x14ac:dyDescent="0.3">
      <c r="A1805">
        <v>4</v>
      </c>
      <c r="B1805">
        <v>2</v>
      </c>
      <c r="C1805">
        <v>4</v>
      </c>
      <c r="D1805">
        <v>11</v>
      </c>
      <c r="E1805">
        <v>7333</v>
      </c>
      <c r="F1805">
        <v>4563</v>
      </c>
      <c r="G1805">
        <v>4563</v>
      </c>
      <c r="H1805">
        <f t="shared" si="2295"/>
        <v>1.6070567609029147</v>
      </c>
      <c r="J1805">
        <f t="shared" ref="J1805" si="2310">E1805/K$12</f>
        <v>611.08333333333337</v>
      </c>
    </row>
    <row r="1806" spans="1:10" x14ac:dyDescent="0.3">
      <c r="A1806">
        <v>4</v>
      </c>
      <c r="B1806">
        <v>2</v>
      </c>
      <c r="C1806">
        <v>5</v>
      </c>
      <c r="D1806">
        <v>1</v>
      </c>
      <c r="E1806">
        <v>5620</v>
      </c>
      <c r="F1806">
        <v>4615</v>
      </c>
      <c r="G1806">
        <v>4615</v>
      </c>
      <c r="H1806">
        <f t="shared" si="2295"/>
        <v>1.2177681473456121</v>
      </c>
      <c r="I1806">
        <f t="shared" ref="I1806" si="2311">SUM(E1806:E1816)/SUM(F1806:F1816)</f>
        <v>1.4302417867732751</v>
      </c>
      <c r="J1806">
        <f t="shared" ref="J1806" si="2312">E1806/K$2</f>
        <v>374.66666666666669</v>
      </c>
    </row>
    <row r="1807" spans="1:10" x14ac:dyDescent="0.3">
      <c r="A1807">
        <v>4</v>
      </c>
      <c r="B1807">
        <v>2</v>
      </c>
      <c r="C1807">
        <v>5</v>
      </c>
      <c r="D1807">
        <v>2</v>
      </c>
      <c r="E1807">
        <v>17567</v>
      </c>
      <c r="F1807">
        <v>11684</v>
      </c>
      <c r="G1807">
        <v>11684</v>
      </c>
      <c r="H1807">
        <f t="shared" si="2295"/>
        <v>1.5035090722355358</v>
      </c>
      <c r="I1807">
        <f t="shared" ref="I1807" si="2313">SUM(H1806:H1816)/11</f>
        <v>1.4203773760826222</v>
      </c>
      <c r="J1807">
        <f t="shared" ref="J1807" si="2314">E1807/K$3</f>
        <v>439.17500000000001</v>
      </c>
    </row>
    <row r="1808" spans="1:10" x14ac:dyDescent="0.3">
      <c r="A1808">
        <v>4</v>
      </c>
      <c r="B1808">
        <v>2</v>
      </c>
      <c r="C1808">
        <v>5</v>
      </c>
      <c r="D1808">
        <v>3</v>
      </c>
      <c r="E1808">
        <v>58997</v>
      </c>
      <c r="F1808">
        <v>40052</v>
      </c>
      <c r="G1808">
        <v>40052</v>
      </c>
      <c r="H1808">
        <f t="shared" si="2295"/>
        <v>1.4730100868870468</v>
      </c>
      <c r="I1808">
        <f t="shared" ref="I1808" si="2315">SUM(J1806:J1816)/11</f>
        <v>573.29499938444712</v>
      </c>
      <c r="J1808">
        <f t="shared" ref="J1808" si="2316">E1808/K$4</f>
        <v>595.92929292929296</v>
      </c>
    </row>
    <row r="1809" spans="1:10" x14ac:dyDescent="0.3">
      <c r="A1809">
        <v>4</v>
      </c>
      <c r="B1809">
        <v>2</v>
      </c>
      <c r="C1809">
        <v>5</v>
      </c>
      <c r="D1809">
        <v>4</v>
      </c>
      <c r="E1809">
        <v>60396</v>
      </c>
      <c r="F1809">
        <v>41191</v>
      </c>
      <c r="G1809">
        <v>41191</v>
      </c>
      <c r="H1809">
        <f t="shared" si="2295"/>
        <v>1.466242625816319</v>
      </c>
      <c r="J1809">
        <f t="shared" ref="J1809" si="2317">E1809/K$5</f>
        <v>610.06060606060601</v>
      </c>
    </row>
    <row r="1810" spans="1:10" x14ac:dyDescent="0.3">
      <c r="A1810">
        <v>4</v>
      </c>
      <c r="B1810">
        <v>2</v>
      </c>
      <c r="C1810">
        <v>5</v>
      </c>
      <c r="D1810">
        <v>5</v>
      </c>
      <c r="E1810">
        <v>60550</v>
      </c>
      <c r="F1810">
        <v>40837</v>
      </c>
      <c r="G1810">
        <v>40837</v>
      </c>
      <c r="H1810">
        <f t="shared" si="2295"/>
        <v>1.4827240002938511</v>
      </c>
      <c r="J1810">
        <f t="shared" ref="J1810" si="2318">E1810/K$6</f>
        <v>611.61616161616166</v>
      </c>
    </row>
    <row r="1811" spans="1:10" x14ac:dyDescent="0.3">
      <c r="A1811">
        <v>4</v>
      </c>
      <c r="B1811">
        <v>2</v>
      </c>
      <c r="C1811">
        <v>5</v>
      </c>
      <c r="D1811">
        <v>6</v>
      </c>
      <c r="E1811">
        <v>40246</v>
      </c>
      <c r="F1811">
        <v>26343</v>
      </c>
      <c r="G1811">
        <v>26343</v>
      </c>
      <c r="H1811">
        <f t="shared" si="2295"/>
        <v>1.5277682875906313</v>
      </c>
      <c r="J1811">
        <f t="shared" ref="J1811" si="2319">E1811/K$7</f>
        <v>638.82539682539687</v>
      </c>
    </row>
    <row r="1812" spans="1:10" x14ac:dyDescent="0.3">
      <c r="A1812">
        <v>4</v>
      </c>
      <c r="B1812">
        <v>2</v>
      </c>
      <c r="C1812">
        <v>5</v>
      </c>
      <c r="D1812">
        <v>7</v>
      </c>
      <c r="E1812">
        <v>106645</v>
      </c>
      <c r="F1812">
        <v>71292</v>
      </c>
      <c r="G1812">
        <v>71292</v>
      </c>
      <c r="H1812">
        <f t="shared" si="2295"/>
        <v>1.495890141951411</v>
      </c>
      <c r="J1812">
        <f t="shared" ref="J1812" si="2320">E1812/K$8</f>
        <v>627.32352941176475</v>
      </c>
    </row>
    <row r="1813" spans="1:10" x14ac:dyDescent="0.3">
      <c r="A1813">
        <v>4</v>
      </c>
      <c r="B1813">
        <v>2</v>
      </c>
      <c r="C1813">
        <v>5</v>
      </c>
      <c r="D1813">
        <v>8</v>
      </c>
      <c r="E1813">
        <v>4444</v>
      </c>
      <c r="F1813">
        <v>3216</v>
      </c>
      <c r="G1813">
        <v>3216</v>
      </c>
      <c r="H1813">
        <f t="shared" si="2295"/>
        <v>1.3818407960199004</v>
      </c>
      <c r="J1813">
        <f t="shared" ref="J1813" si="2321">E1813/K$9</f>
        <v>740.66666666666663</v>
      </c>
    </row>
    <row r="1814" spans="1:10" x14ac:dyDescent="0.3">
      <c r="A1814">
        <v>4</v>
      </c>
      <c r="B1814">
        <v>2</v>
      </c>
      <c r="C1814">
        <v>5</v>
      </c>
      <c r="D1814">
        <v>9</v>
      </c>
      <c r="E1814">
        <v>35743</v>
      </c>
      <c r="F1814">
        <v>35743</v>
      </c>
      <c r="G1814">
        <v>35743</v>
      </c>
      <c r="H1814">
        <f t="shared" si="2295"/>
        <v>1</v>
      </c>
      <c r="J1814">
        <f t="shared" ref="J1814" si="2322">E1814/K$10</f>
        <v>410.83908045977012</v>
      </c>
    </row>
    <row r="1815" spans="1:10" x14ac:dyDescent="0.3">
      <c r="A1815">
        <v>4</v>
      </c>
      <c r="B1815">
        <v>2</v>
      </c>
      <c r="C1815">
        <v>5</v>
      </c>
      <c r="D1815">
        <v>10</v>
      </c>
      <c r="E1815">
        <v>87218</v>
      </c>
      <c r="F1815">
        <v>59399</v>
      </c>
      <c r="G1815">
        <v>59399</v>
      </c>
      <c r="H1815">
        <f t="shared" si="2295"/>
        <v>1.4683412178656206</v>
      </c>
      <c r="J1815">
        <f t="shared" ref="J1815" si="2323">E1815/K$11</f>
        <v>646.05925925925931</v>
      </c>
    </row>
    <row r="1816" spans="1:10" x14ac:dyDescent="0.3">
      <c r="A1816">
        <v>4</v>
      </c>
      <c r="B1816">
        <v>2</v>
      </c>
      <c r="C1816">
        <v>5</v>
      </c>
      <c r="D1816">
        <v>11</v>
      </c>
      <c r="E1816">
        <v>7333</v>
      </c>
      <c r="F1816">
        <v>4563</v>
      </c>
      <c r="G1816">
        <v>4563</v>
      </c>
      <c r="H1816">
        <f t="shared" si="2295"/>
        <v>1.6070567609029147</v>
      </c>
      <c r="J1816">
        <f t="shared" ref="J1816" si="2324">E1816/K$12</f>
        <v>611.08333333333337</v>
      </c>
    </row>
    <row r="1817" spans="1:10" x14ac:dyDescent="0.3">
      <c r="A1817">
        <v>4</v>
      </c>
      <c r="B1817">
        <v>2</v>
      </c>
      <c r="C1817">
        <v>6</v>
      </c>
      <c r="D1817">
        <v>1</v>
      </c>
      <c r="E1817">
        <v>5620</v>
      </c>
      <c r="F1817">
        <v>4615</v>
      </c>
      <c r="G1817">
        <v>4615</v>
      </c>
      <c r="H1817">
        <f t="shared" si="2295"/>
        <v>1.2177681473456121</v>
      </c>
      <c r="I1817">
        <f t="shared" ref="I1817" si="2325">SUM(E1817:E1827)/SUM(F1817:F1827)</f>
        <v>1.4302417867732751</v>
      </c>
      <c r="J1817">
        <f t="shared" ref="J1817" si="2326">E1817/K$2</f>
        <v>374.66666666666669</v>
      </c>
    </row>
    <row r="1818" spans="1:10" x14ac:dyDescent="0.3">
      <c r="A1818">
        <v>4</v>
      </c>
      <c r="B1818">
        <v>2</v>
      </c>
      <c r="C1818">
        <v>6</v>
      </c>
      <c r="D1818">
        <v>2</v>
      </c>
      <c r="E1818">
        <v>17567</v>
      </c>
      <c r="F1818">
        <v>11684</v>
      </c>
      <c r="G1818">
        <v>11684</v>
      </c>
      <c r="H1818">
        <f t="shared" si="2295"/>
        <v>1.5035090722355358</v>
      </c>
      <c r="I1818">
        <f t="shared" ref="I1818" si="2327">SUM(H1817:H1827)/11</f>
        <v>1.4203773760826222</v>
      </c>
      <c r="J1818">
        <f t="shared" ref="J1818" si="2328">E1818/K$3</f>
        <v>439.17500000000001</v>
      </c>
    </row>
    <row r="1819" spans="1:10" x14ac:dyDescent="0.3">
      <c r="A1819">
        <v>4</v>
      </c>
      <c r="B1819">
        <v>2</v>
      </c>
      <c r="C1819">
        <v>6</v>
      </c>
      <c r="D1819">
        <v>3</v>
      </c>
      <c r="E1819">
        <v>58997</v>
      </c>
      <c r="F1819">
        <v>40052</v>
      </c>
      <c r="G1819">
        <v>40052</v>
      </c>
      <c r="H1819">
        <f t="shared" si="2295"/>
        <v>1.4730100868870468</v>
      </c>
      <c r="I1819">
        <f t="shared" ref="I1819" si="2329">SUM(J1817:J1827)/11</f>
        <v>573.29499938444712</v>
      </c>
      <c r="J1819">
        <f t="shared" ref="J1819" si="2330">E1819/K$4</f>
        <v>595.92929292929296</v>
      </c>
    </row>
    <row r="1820" spans="1:10" x14ac:dyDescent="0.3">
      <c r="A1820">
        <v>4</v>
      </c>
      <c r="B1820">
        <v>2</v>
      </c>
      <c r="C1820">
        <v>6</v>
      </c>
      <c r="D1820">
        <v>4</v>
      </c>
      <c r="E1820">
        <v>60396</v>
      </c>
      <c r="F1820">
        <v>41191</v>
      </c>
      <c r="G1820">
        <v>41191</v>
      </c>
      <c r="H1820">
        <f t="shared" si="2295"/>
        <v>1.466242625816319</v>
      </c>
      <c r="J1820">
        <f t="shared" ref="J1820" si="2331">E1820/K$5</f>
        <v>610.06060606060601</v>
      </c>
    </row>
    <row r="1821" spans="1:10" x14ac:dyDescent="0.3">
      <c r="A1821">
        <v>4</v>
      </c>
      <c r="B1821">
        <v>2</v>
      </c>
      <c r="C1821">
        <v>6</v>
      </c>
      <c r="D1821">
        <v>5</v>
      </c>
      <c r="E1821">
        <v>60550</v>
      </c>
      <c r="F1821">
        <v>40837</v>
      </c>
      <c r="G1821">
        <v>40837</v>
      </c>
      <c r="H1821">
        <f t="shared" si="2295"/>
        <v>1.4827240002938511</v>
      </c>
      <c r="J1821">
        <f t="shared" ref="J1821" si="2332">E1821/K$6</f>
        <v>611.61616161616166</v>
      </c>
    </row>
    <row r="1822" spans="1:10" x14ac:dyDescent="0.3">
      <c r="A1822">
        <v>4</v>
      </c>
      <c r="B1822">
        <v>2</v>
      </c>
      <c r="C1822">
        <v>6</v>
      </c>
      <c r="D1822">
        <v>6</v>
      </c>
      <c r="E1822">
        <v>40246</v>
      </c>
      <c r="F1822">
        <v>26343</v>
      </c>
      <c r="G1822">
        <v>26343</v>
      </c>
      <c r="H1822">
        <f t="shared" si="2295"/>
        <v>1.5277682875906313</v>
      </c>
      <c r="J1822">
        <f t="shared" ref="J1822" si="2333">E1822/K$7</f>
        <v>638.82539682539687</v>
      </c>
    </row>
    <row r="1823" spans="1:10" x14ac:dyDescent="0.3">
      <c r="A1823">
        <v>4</v>
      </c>
      <c r="B1823">
        <v>2</v>
      </c>
      <c r="C1823">
        <v>6</v>
      </c>
      <c r="D1823">
        <v>7</v>
      </c>
      <c r="E1823">
        <v>106645</v>
      </c>
      <c r="F1823">
        <v>71292</v>
      </c>
      <c r="G1823">
        <v>71292</v>
      </c>
      <c r="H1823">
        <f t="shared" si="2295"/>
        <v>1.495890141951411</v>
      </c>
      <c r="J1823">
        <f t="shared" ref="J1823" si="2334">E1823/K$8</f>
        <v>627.32352941176475</v>
      </c>
    </row>
    <row r="1824" spans="1:10" x14ac:dyDescent="0.3">
      <c r="A1824">
        <v>4</v>
      </c>
      <c r="B1824">
        <v>2</v>
      </c>
      <c r="C1824">
        <v>6</v>
      </c>
      <c r="D1824">
        <v>8</v>
      </c>
      <c r="E1824">
        <v>4444</v>
      </c>
      <c r="F1824">
        <v>3216</v>
      </c>
      <c r="G1824">
        <v>3216</v>
      </c>
      <c r="H1824">
        <f t="shared" si="2295"/>
        <v>1.3818407960199004</v>
      </c>
      <c r="J1824">
        <f t="shared" ref="J1824" si="2335">E1824/K$9</f>
        <v>740.66666666666663</v>
      </c>
    </row>
    <row r="1825" spans="1:10" x14ac:dyDescent="0.3">
      <c r="A1825">
        <v>4</v>
      </c>
      <c r="B1825">
        <v>2</v>
      </c>
      <c r="C1825">
        <v>6</v>
      </c>
      <c r="D1825">
        <v>9</v>
      </c>
      <c r="E1825">
        <v>35743</v>
      </c>
      <c r="F1825">
        <v>35743</v>
      </c>
      <c r="G1825">
        <v>35743</v>
      </c>
      <c r="H1825">
        <f t="shared" si="2295"/>
        <v>1</v>
      </c>
      <c r="J1825">
        <f t="shared" ref="J1825" si="2336">E1825/K$10</f>
        <v>410.83908045977012</v>
      </c>
    </row>
    <row r="1826" spans="1:10" x14ac:dyDescent="0.3">
      <c r="A1826">
        <v>4</v>
      </c>
      <c r="B1826">
        <v>2</v>
      </c>
      <c r="C1826">
        <v>6</v>
      </c>
      <c r="D1826">
        <v>10</v>
      </c>
      <c r="E1826">
        <v>87218</v>
      </c>
      <c r="F1826">
        <v>59399</v>
      </c>
      <c r="G1826">
        <v>59399</v>
      </c>
      <c r="H1826">
        <f t="shared" si="2295"/>
        <v>1.4683412178656206</v>
      </c>
      <c r="J1826">
        <f t="shared" ref="J1826" si="2337">E1826/K$11</f>
        <v>646.05925925925931</v>
      </c>
    </row>
    <row r="1827" spans="1:10" x14ac:dyDescent="0.3">
      <c r="A1827">
        <v>4</v>
      </c>
      <c r="B1827">
        <v>2</v>
      </c>
      <c r="C1827">
        <v>6</v>
      </c>
      <c r="D1827">
        <v>11</v>
      </c>
      <c r="E1827">
        <v>7333</v>
      </c>
      <c r="F1827">
        <v>4563</v>
      </c>
      <c r="G1827">
        <v>4563</v>
      </c>
      <c r="H1827">
        <f t="shared" si="2295"/>
        <v>1.6070567609029147</v>
      </c>
      <c r="J1827">
        <f t="shared" ref="J1827" si="2338">E1827/K$12</f>
        <v>611.08333333333337</v>
      </c>
    </row>
    <row r="1828" spans="1:10" x14ac:dyDescent="0.3">
      <c r="A1828">
        <v>4</v>
      </c>
      <c r="B1828">
        <v>2</v>
      </c>
      <c r="C1828">
        <v>7</v>
      </c>
      <c r="D1828">
        <v>1</v>
      </c>
      <c r="E1828">
        <v>5620</v>
      </c>
      <c r="F1828">
        <v>4615</v>
      </c>
      <c r="G1828">
        <v>4615</v>
      </c>
      <c r="H1828">
        <f t="shared" si="2295"/>
        <v>1.2177681473456121</v>
      </c>
      <c r="I1828">
        <f t="shared" ref="I1828" si="2339">SUM(E1828:E1838)/SUM(F1828:F1838)</f>
        <v>1.4302417867732751</v>
      </c>
      <c r="J1828">
        <f t="shared" ref="J1828" si="2340">E1828/K$2</f>
        <v>374.66666666666669</v>
      </c>
    </row>
    <row r="1829" spans="1:10" x14ac:dyDescent="0.3">
      <c r="A1829">
        <v>4</v>
      </c>
      <c r="B1829">
        <v>2</v>
      </c>
      <c r="C1829">
        <v>7</v>
      </c>
      <c r="D1829">
        <v>2</v>
      </c>
      <c r="E1829">
        <v>17567</v>
      </c>
      <c r="F1829">
        <v>11684</v>
      </c>
      <c r="G1829">
        <v>11684</v>
      </c>
      <c r="H1829">
        <f t="shared" si="2295"/>
        <v>1.5035090722355358</v>
      </c>
      <c r="I1829">
        <f t="shared" ref="I1829" si="2341">SUM(H1828:H1838)/11</f>
        <v>1.4203773760826222</v>
      </c>
      <c r="J1829">
        <f t="shared" ref="J1829" si="2342">E1829/K$3</f>
        <v>439.17500000000001</v>
      </c>
    </row>
    <row r="1830" spans="1:10" x14ac:dyDescent="0.3">
      <c r="A1830">
        <v>4</v>
      </c>
      <c r="B1830">
        <v>2</v>
      </c>
      <c r="C1830">
        <v>7</v>
      </c>
      <c r="D1830">
        <v>3</v>
      </c>
      <c r="E1830">
        <v>58997</v>
      </c>
      <c r="F1830">
        <v>40052</v>
      </c>
      <c r="G1830">
        <v>40052</v>
      </c>
      <c r="H1830">
        <f t="shared" si="2295"/>
        <v>1.4730100868870468</v>
      </c>
      <c r="I1830">
        <f t="shared" ref="I1830" si="2343">SUM(J1828:J1838)/11</f>
        <v>573.29499938444712</v>
      </c>
      <c r="J1830">
        <f t="shared" ref="J1830" si="2344">E1830/K$4</f>
        <v>595.92929292929296</v>
      </c>
    </row>
    <row r="1831" spans="1:10" x14ac:dyDescent="0.3">
      <c r="A1831">
        <v>4</v>
      </c>
      <c r="B1831">
        <v>2</v>
      </c>
      <c r="C1831">
        <v>7</v>
      </c>
      <c r="D1831">
        <v>4</v>
      </c>
      <c r="E1831">
        <v>60396</v>
      </c>
      <c r="F1831">
        <v>41191</v>
      </c>
      <c r="G1831">
        <v>41191</v>
      </c>
      <c r="H1831">
        <f t="shared" si="2295"/>
        <v>1.466242625816319</v>
      </c>
      <c r="J1831">
        <f t="shared" ref="J1831" si="2345">E1831/K$5</f>
        <v>610.06060606060601</v>
      </c>
    </row>
    <row r="1832" spans="1:10" x14ac:dyDescent="0.3">
      <c r="A1832">
        <v>4</v>
      </c>
      <c r="B1832">
        <v>2</v>
      </c>
      <c r="C1832">
        <v>7</v>
      </c>
      <c r="D1832">
        <v>5</v>
      </c>
      <c r="E1832">
        <v>60550</v>
      </c>
      <c r="F1832">
        <v>40837</v>
      </c>
      <c r="G1832">
        <v>40837</v>
      </c>
      <c r="H1832">
        <f t="shared" si="2295"/>
        <v>1.4827240002938511</v>
      </c>
      <c r="J1832">
        <f t="shared" ref="J1832" si="2346">E1832/K$6</f>
        <v>611.61616161616166</v>
      </c>
    </row>
    <row r="1833" spans="1:10" x14ac:dyDescent="0.3">
      <c r="A1833">
        <v>4</v>
      </c>
      <c r="B1833">
        <v>2</v>
      </c>
      <c r="C1833">
        <v>7</v>
      </c>
      <c r="D1833">
        <v>6</v>
      </c>
      <c r="E1833">
        <v>40246</v>
      </c>
      <c r="F1833">
        <v>26343</v>
      </c>
      <c r="G1833">
        <v>26343</v>
      </c>
      <c r="H1833">
        <f t="shared" si="2295"/>
        <v>1.5277682875906313</v>
      </c>
      <c r="J1833">
        <f t="shared" ref="J1833" si="2347">E1833/K$7</f>
        <v>638.82539682539687</v>
      </c>
    </row>
    <row r="1834" spans="1:10" x14ac:dyDescent="0.3">
      <c r="A1834">
        <v>4</v>
      </c>
      <c r="B1834">
        <v>2</v>
      </c>
      <c r="C1834">
        <v>7</v>
      </c>
      <c r="D1834">
        <v>7</v>
      </c>
      <c r="E1834">
        <v>106645</v>
      </c>
      <c r="F1834">
        <v>71292</v>
      </c>
      <c r="G1834">
        <v>71292</v>
      </c>
      <c r="H1834">
        <f t="shared" si="2295"/>
        <v>1.495890141951411</v>
      </c>
      <c r="J1834">
        <f t="shared" ref="J1834" si="2348">E1834/K$8</f>
        <v>627.32352941176475</v>
      </c>
    </row>
    <row r="1835" spans="1:10" x14ac:dyDescent="0.3">
      <c r="A1835">
        <v>4</v>
      </c>
      <c r="B1835">
        <v>2</v>
      </c>
      <c r="C1835">
        <v>7</v>
      </c>
      <c r="D1835">
        <v>8</v>
      </c>
      <c r="E1835">
        <v>4444</v>
      </c>
      <c r="F1835">
        <v>3216</v>
      </c>
      <c r="G1835">
        <v>3216</v>
      </c>
      <c r="H1835">
        <f t="shared" si="2295"/>
        <v>1.3818407960199004</v>
      </c>
      <c r="J1835">
        <f t="shared" ref="J1835" si="2349">E1835/K$9</f>
        <v>740.66666666666663</v>
      </c>
    </row>
    <row r="1836" spans="1:10" x14ac:dyDescent="0.3">
      <c r="A1836">
        <v>4</v>
      </c>
      <c r="B1836">
        <v>2</v>
      </c>
      <c r="C1836">
        <v>7</v>
      </c>
      <c r="D1836">
        <v>9</v>
      </c>
      <c r="E1836">
        <v>35743</v>
      </c>
      <c r="F1836">
        <v>35743</v>
      </c>
      <c r="G1836">
        <v>35743</v>
      </c>
      <c r="H1836">
        <f t="shared" si="2295"/>
        <v>1</v>
      </c>
      <c r="J1836">
        <f t="shared" ref="J1836" si="2350">E1836/K$10</f>
        <v>410.83908045977012</v>
      </c>
    </row>
    <row r="1837" spans="1:10" x14ac:dyDescent="0.3">
      <c r="A1837">
        <v>4</v>
      </c>
      <c r="B1837">
        <v>2</v>
      </c>
      <c r="C1837">
        <v>7</v>
      </c>
      <c r="D1837">
        <v>10</v>
      </c>
      <c r="E1837">
        <v>87218</v>
      </c>
      <c r="F1837">
        <v>59399</v>
      </c>
      <c r="G1837">
        <v>59399</v>
      </c>
      <c r="H1837">
        <f t="shared" si="2295"/>
        <v>1.4683412178656206</v>
      </c>
      <c r="J1837">
        <f t="shared" ref="J1837" si="2351">E1837/K$11</f>
        <v>646.05925925925931</v>
      </c>
    </row>
    <row r="1838" spans="1:10" x14ac:dyDescent="0.3">
      <c r="A1838">
        <v>4</v>
      </c>
      <c r="B1838">
        <v>2</v>
      </c>
      <c r="C1838">
        <v>7</v>
      </c>
      <c r="D1838">
        <v>11</v>
      </c>
      <c r="E1838">
        <v>7333</v>
      </c>
      <c r="F1838">
        <v>4563</v>
      </c>
      <c r="G1838">
        <v>4563</v>
      </c>
      <c r="H1838">
        <f t="shared" si="2295"/>
        <v>1.6070567609029147</v>
      </c>
      <c r="J1838">
        <f t="shared" ref="J1838" si="2352">E1838/K$12</f>
        <v>611.08333333333337</v>
      </c>
    </row>
    <row r="1839" spans="1:10" x14ac:dyDescent="0.3">
      <c r="A1839">
        <v>4</v>
      </c>
      <c r="B1839">
        <v>2</v>
      </c>
      <c r="C1839">
        <v>8</v>
      </c>
      <c r="D1839">
        <v>1</v>
      </c>
      <c r="E1839">
        <v>5620</v>
      </c>
      <c r="F1839">
        <v>4615</v>
      </c>
      <c r="G1839">
        <v>4615</v>
      </c>
      <c r="H1839">
        <f t="shared" si="2295"/>
        <v>1.2177681473456121</v>
      </c>
      <c r="I1839">
        <f t="shared" ref="I1839" si="2353">SUM(E1839:E1849)/SUM(F1839:F1849)</f>
        <v>1.4302417867732751</v>
      </c>
      <c r="J1839">
        <f t="shared" ref="J1839" si="2354">E1839/K$2</f>
        <v>374.66666666666669</v>
      </c>
    </row>
    <row r="1840" spans="1:10" x14ac:dyDescent="0.3">
      <c r="A1840">
        <v>4</v>
      </c>
      <c r="B1840">
        <v>2</v>
      </c>
      <c r="C1840">
        <v>8</v>
      </c>
      <c r="D1840">
        <v>2</v>
      </c>
      <c r="E1840">
        <v>17567</v>
      </c>
      <c r="F1840">
        <v>11684</v>
      </c>
      <c r="G1840">
        <v>11684</v>
      </c>
      <c r="H1840">
        <f t="shared" si="2295"/>
        <v>1.5035090722355358</v>
      </c>
      <c r="I1840">
        <f t="shared" ref="I1840" si="2355">SUM(H1839:H1849)/11</f>
        <v>1.4203773760826222</v>
      </c>
      <c r="J1840">
        <f t="shared" ref="J1840" si="2356">E1840/K$3</f>
        <v>439.17500000000001</v>
      </c>
    </row>
    <row r="1841" spans="1:10" x14ac:dyDescent="0.3">
      <c r="A1841">
        <v>4</v>
      </c>
      <c r="B1841">
        <v>2</v>
      </c>
      <c r="C1841">
        <v>8</v>
      </c>
      <c r="D1841">
        <v>3</v>
      </c>
      <c r="E1841">
        <v>58997</v>
      </c>
      <c r="F1841">
        <v>40052</v>
      </c>
      <c r="G1841">
        <v>40052</v>
      </c>
      <c r="H1841">
        <f t="shared" si="2295"/>
        <v>1.4730100868870468</v>
      </c>
      <c r="I1841">
        <f t="shared" ref="I1841" si="2357">SUM(J1839:J1849)/11</f>
        <v>573.29499938444712</v>
      </c>
      <c r="J1841">
        <f t="shared" ref="J1841" si="2358">E1841/K$4</f>
        <v>595.92929292929296</v>
      </c>
    </row>
    <row r="1842" spans="1:10" x14ac:dyDescent="0.3">
      <c r="A1842">
        <v>4</v>
      </c>
      <c r="B1842">
        <v>2</v>
      </c>
      <c r="C1842">
        <v>8</v>
      </c>
      <c r="D1842">
        <v>4</v>
      </c>
      <c r="E1842">
        <v>60396</v>
      </c>
      <c r="F1842">
        <v>41191</v>
      </c>
      <c r="G1842">
        <v>41191</v>
      </c>
      <c r="H1842">
        <f t="shared" si="2295"/>
        <v>1.466242625816319</v>
      </c>
      <c r="J1842">
        <f t="shared" ref="J1842" si="2359">E1842/K$5</f>
        <v>610.06060606060601</v>
      </c>
    </row>
    <row r="1843" spans="1:10" x14ac:dyDescent="0.3">
      <c r="A1843">
        <v>4</v>
      </c>
      <c r="B1843">
        <v>2</v>
      </c>
      <c r="C1843">
        <v>8</v>
      </c>
      <c r="D1843">
        <v>5</v>
      </c>
      <c r="E1843">
        <v>60550</v>
      </c>
      <c r="F1843">
        <v>40837</v>
      </c>
      <c r="G1843">
        <v>40837</v>
      </c>
      <c r="H1843">
        <f t="shared" si="2295"/>
        <v>1.4827240002938511</v>
      </c>
      <c r="J1843">
        <f t="shared" ref="J1843" si="2360">E1843/K$6</f>
        <v>611.61616161616166</v>
      </c>
    </row>
    <row r="1844" spans="1:10" x14ac:dyDescent="0.3">
      <c r="A1844">
        <v>4</v>
      </c>
      <c r="B1844">
        <v>2</v>
      </c>
      <c r="C1844">
        <v>8</v>
      </c>
      <c r="D1844">
        <v>6</v>
      </c>
      <c r="E1844">
        <v>40246</v>
      </c>
      <c r="F1844">
        <v>26343</v>
      </c>
      <c r="G1844">
        <v>26343</v>
      </c>
      <c r="H1844">
        <f t="shared" si="2295"/>
        <v>1.5277682875906313</v>
      </c>
      <c r="J1844">
        <f t="shared" ref="J1844" si="2361">E1844/K$7</f>
        <v>638.82539682539687</v>
      </c>
    </row>
    <row r="1845" spans="1:10" x14ac:dyDescent="0.3">
      <c r="A1845">
        <v>4</v>
      </c>
      <c r="B1845">
        <v>2</v>
      </c>
      <c r="C1845">
        <v>8</v>
      </c>
      <c r="D1845">
        <v>7</v>
      </c>
      <c r="E1845">
        <v>106645</v>
      </c>
      <c r="F1845">
        <v>71292</v>
      </c>
      <c r="G1845">
        <v>71292</v>
      </c>
      <c r="H1845">
        <f t="shared" si="2295"/>
        <v>1.495890141951411</v>
      </c>
      <c r="J1845">
        <f t="shared" ref="J1845" si="2362">E1845/K$8</f>
        <v>627.32352941176475</v>
      </c>
    </row>
    <row r="1846" spans="1:10" x14ac:dyDescent="0.3">
      <c r="A1846">
        <v>4</v>
      </c>
      <c r="B1846">
        <v>2</v>
      </c>
      <c r="C1846">
        <v>8</v>
      </c>
      <c r="D1846">
        <v>8</v>
      </c>
      <c r="E1846">
        <v>4444</v>
      </c>
      <c r="F1846">
        <v>3216</v>
      </c>
      <c r="G1846">
        <v>3216</v>
      </c>
      <c r="H1846">
        <f t="shared" si="2295"/>
        <v>1.3818407960199004</v>
      </c>
      <c r="J1846">
        <f t="shared" ref="J1846" si="2363">E1846/K$9</f>
        <v>740.66666666666663</v>
      </c>
    </row>
    <row r="1847" spans="1:10" x14ac:dyDescent="0.3">
      <c r="A1847">
        <v>4</v>
      </c>
      <c r="B1847">
        <v>2</v>
      </c>
      <c r="C1847">
        <v>8</v>
      </c>
      <c r="D1847">
        <v>9</v>
      </c>
      <c r="E1847">
        <v>35743</v>
      </c>
      <c r="F1847">
        <v>35743</v>
      </c>
      <c r="G1847">
        <v>35743</v>
      </c>
      <c r="H1847">
        <f t="shared" si="2295"/>
        <v>1</v>
      </c>
      <c r="J1847">
        <f t="shared" ref="J1847" si="2364">E1847/K$10</f>
        <v>410.83908045977012</v>
      </c>
    </row>
    <row r="1848" spans="1:10" x14ac:dyDescent="0.3">
      <c r="A1848">
        <v>4</v>
      </c>
      <c r="B1848">
        <v>2</v>
      </c>
      <c r="C1848">
        <v>8</v>
      </c>
      <c r="D1848">
        <v>10</v>
      </c>
      <c r="E1848">
        <v>87218</v>
      </c>
      <c r="F1848">
        <v>59399</v>
      </c>
      <c r="G1848">
        <v>59399</v>
      </c>
      <c r="H1848">
        <f t="shared" si="2295"/>
        <v>1.4683412178656206</v>
      </c>
      <c r="J1848">
        <f t="shared" ref="J1848" si="2365">E1848/K$11</f>
        <v>646.05925925925931</v>
      </c>
    </row>
    <row r="1849" spans="1:10" x14ac:dyDescent="0.3">
      <c r="A1849">
        <v>4</v>
      </c>
      <c r="B1849">
        <v>2</v>
      </c>
      <c r="C1849">
        <v>8</v>
      </c>
      <c r="D1849">
        <v>11</v>
      </c>
      <c r="E1849">
        <v>7333</v>
      </c>
      <c r="F1849">
        <v>4563</v>
      </c>
      <c r="G1849">
        <v>4563</v>
      </c>
      <c r="H1849">
        <f t="shared" si="2295"/>
        <v>1.6070567609029147</v>
      </c>
      <c r="J1849">
        <f t="shared" ref="J1849" si="2366">E1849/K$12</f>
        <v>611.08333333333337</v>
      </c>
    </row>
    <row r="1850" spans="1:10" x14ac:dyDescent="0.3">
      <c r="A1850">
        <v>4</v>
      </c>
      <c r="B1850">
        <v>2</v>
      </c>
      <c r="C1850">
        <v>9</v>
      </c>
      <c r="D1850">
        <v>1</v>
      </c>
      <c r="E1850">
        <v>5620</v>
      </c>
      <c r="F1850">
        <v>4615</v>
      </c>
      <c r="G1850">
        <v>4615</v>
      </c>
      <c r="H1850">
        <f t="shared" si="2295"/>
        <v>1.2177681473456121</v>
      </c>
      <c r="I1850">
        <f t="shared" ref="I1850" si="2367">SUM(E1850:E1860)/SUM(F1850:F1860)</f>
        <v>1.4302417867732751</v>
      </c>
      <c r="J1850">
        <f t="shared" ref="J1850" si="2368">E1850/K$2</f>
        <v>374.66666666666669</v>
      </c>
    </row>
    <row r="1851" spans="1:10" x14ac:dyDescent="0.3">
      <c r="A1851">
        <v>4</v>
      </c>
      <c r="B1851">
        <v>2</v>
      </c>
      <c r="C1851">
        <v>9</v>
      </c>
      <c r="D1851">
        <v>2</v>
      </c>
      <c r="E1851">
        <v>17567</v>
      </c>
      <c r="F1851">
        <v>11684</v>
      </c>
      <c r="G1851">
        <v>11684</v>
      </c>
      <c r="H1851">
        <f t="shared" si="2295"/>
        <v>1.5035090722355358</v>
      </c>
      <c r="I1851">
        <f t="shared" ref="I1851" si="2369">SUM(H1850:H1860)/11</f>
        <v>1.4203773760826222</v>
      </c>
      <c r="J1851">
        <f t="shared" ref="J1851" si="2370">E1851/K$3</f>
        <v>439.17500000000001</v>
      </c>
    </row>
    <row r="1852" spans="1:10" x14ac:dyDescent="0.3">
      <c r="A1852">
        <v>4</v>
      </c>
      <c r="B1852">
        <v>2</v>
      </c>
      <c r="C1852">
        <v>9</v>
      </c>
      <c r="D1852">
        <v>3</v>
      </c>
      <c r="E1852">
        <v>58997</v>
      </c>
      <c r="F1852">
        <v>40052</v>
      </c>
      <c r="G1852">
        <v>40052</v>
      </c>
      <c r="H1852">
        <f t="shared" si="2295"/>
        <v>1.4730100868870468</v>
      </c>
      <c r="I1852">
        <f t="shared" ref="I1852" si="2371">SUM(J1850:J1860)/11</f>
        <v>573.29499938444712</v>
      </c>
      <c r="J1852">
        <f t="shared" ref="J1852" si="2372">E1852/K$4</f>
        <v>595.92929292929296</v>
      </c>
    </row>
    <row r="1853" spans="1:10" x14ac:dyDescent="0.3">
      <c r="A1853">
        <v>4</v>
      </c>
      <c r="B1853">
        <v>2</v>
      </c>
      <c r="C1853">
        <v>9</v>
      </c>
      <c r="D1853">
        <v>4</v>
      </c>
      <c r="E1853">
        <v>60396</v>
      </c>
      <c r="F1853">
        <v>41191</v>
      </c>
      <c r="G1853">
        <v>41191</v>
      </c>
      <c r="H1853">
        <f t="shared" si="2295"/>
        <v>1.466242625816319</v>
      </c>
      <c r="J1853">
        <f t="shared" ref="J1853" si="2373">E1853/K$5</f>
        <v>610.06060606060601</v>
      </c>
    </row>
    <row r="1854" spans="1:10" x14ac:dyDescent="0.3">
      <c r="A1854">
        <v>4</v>
      </c>
      <c r="B1854">
        <v>2</v>
      </c>
      <c r="C1854">
        <v>9</v>
      </c>
      <c r="D1854">
        <v>5</v>
      </c>
      <c r="E1854">
        <v>60550</v>
      </c>
      <c r="F1854">
        <v>40837</v>
      </c>
      <c r="G1854">
        <v>40837</v>
      </c>
      <c r="H1854">
        <f t="shared" si="2295"/>
        <v>1.4827240002938511</v>
      </c>
      <c r="J1854">
        <f t="shared" ref="J1854" si="2374">E1854/K$6</f>
        <v>611.61616161616166</v>
      </c>
    </row>
    <row r="1855" spans="1:10" x14ac:dyDescent="0.3">
      <c r="A1855">
        <v>4</v>
      </c>
      <c r="B1855">
        <v>2</v>
      </c>
      <c r="C1855">
        <v>9</v>
      </c>
      <c r="D1855">
        <v>6</v>
      </c>
      <c r="E1855">
        <v>40246</v>
      </c>
      <c r="F1855">
        <v>26343</v>
      </c>
      <c r="G1855">
        <v>26343</v>
      </c>
      <c r="H1855">
        <f t="shared" si="2295"/>
        <v>1.5277682875906313</v>
      </c>
      <c r="J1855">
        <f t="shared" ref="J1855" si="2375">E1855/K$7</f>
        <v>638.82539682539687</v>
      </c>
    </row>
    <row r="1856" spans="1:10" x14ac:dyDescent="0.3">
      <c r="A1856">
        <v>4</v>
      </c>
      <c r="B1856">
        <v>2</v>
      </c>
      <c r="C1856">
        <v>9</v>
      </c>
      <c r="D1856">
        <v>7</v>
      </c>
      <c r="E1856">
        <v>106645</v>
      </c>
      <c r="F1856">
        <v>71292</v>
      </c>
      <c r="G1856">
        <v>71292</v>
      </c>
      <c r="H1856">
        <f t="shared" si="2295"/>
        <v>1.495890141951411</v>
      </c>
      <c r="J1856">
        <f t="shared" ref="J1856" si="2376">E1856/K$8</f>
        <v>627.32352941176475</v>
      </c>
    </row>
    <row r="1857" spans="1:10" x14ac:dyDescent="0.3">
      <c r="A1857">
        <v>4</v>
      </c>
      <c r="B1857">
        <v>2</v>
      </c>
      <c r="C1857">
        <v>9</v>
      </c>
      <c r="D1857">
        <v>8</v>
      </c>
      <c r="E1857">
        <v>4444</v>
      </c>
      <c r="F1857">
        <v>3216</v>
      </c>
      <c r="G1857">
        <v>3216</v>
      </c>
      <c r="H1857">
        <f t="shared" si="2295"/>
        <v>1.3818407960199004</v>
      </c>
      <c r="J1857">
        <f t="shared" ref="J1857" si="2377">E1857/K$9</f>
        <v>740.66666666666663</v>
      </c>
    </row>
    <row r="1858" spans="1:10" x14ac:dyDescent="0.3">
      <c r="A1858">
        <v>4</v>
      </c>
      <c r="B1858">
        <v>2</v>
      </c>
      <c r="C1858">
        <v>9</v>
      </c>
      <c r="D1858">
        <v>9</v>
      </c>
      <c r="E1858">
        <v>35743</v>
      </c>
      <c r="F1858">
        <v>35743</v>
      </c>
      <c r="G1858">
        <v>35743</v>
      </c>
      <c r="H1858">
        <f t="shared" ref="H1858:H1921" si="2378">E1858/F1858</f>
        <v>1</v>
      </c>
      <c r="J1858">
        <f t="shared" ref="J1858" si="2379">E1858/K$10</f>
        <v>410.83908045977012</v>
      </c>
    </row>
    <row r="1859" spans="1:10" x14ac:dyDescent="0.3">
      <c r="A1859">
        <v>4</v>
      </c>
      <c r="B1859">
        <v>2</v>
      </c>
      <c r="C1859">
        <v>9</v>
      </c>
      <c r="D1859">
        <v>10</v>
      </c>
      <c r="E1859">
        <v>87218</v>
      </c>
      <c r="F1859">
        <v>59399</v>
      </c>
      <c r="G1859">
        <v>59399</v>
      </c>
      <c r="H1859">
        <f t="shared" si="2378"/>
        <v>1.4683412178656206</v>
      </c>
      <c r="J1859">
        <f t="shared" ref="J1859" si="2380">E1859/K$11</f>
        <v>646.05925925925931</v>
      </c>
    </row>
    <row r="1860" spans="1:10" x14ac:dyDescent="0.3">
      <c r="A1860">
        <v>4</v>
      </c>
      <c r="B1860">
        <v>2</v>
      </c>
      <c r="C1860">
        <v>9</v>
      </c>
      <c r="D1860">
        <v>11</v>
      </c>
      <c r="E1860">
        <v>7333</v>
      </c>
      <c r="F1860">
        <v>4563</v>
      </c>
      <c r="G1860">
        <v>4563</v>
      </c>
      <c r="H1860">
        <f t="shared" si="2378"/>
        <v>1.6070567609029147</v>
      </c>
      <c r="J1860">
        <f t="shared" ref="J1860" si="2381">E1860/K$12</f>
        <v>611.08333333333337</v>
      </c>
    </row>
    <row r="1861" spans="1:10" x14ac:dyDescent="0.3">
      <c r="A1861">
        <v>4</v>
      </c>
      <c r="B1861">
        <v>2</v>
      </c>
      <c r="C1861">
        <v>10</v>
      </c>
      <c r="D1861">
        <v>1</v>
      </c>
      <c r="E1861">
        <v>5620</v>
      </c>
      <c r="F1861">
        <v>4615</v>
      </c>
      <c r="G1861">
        <v>4615</v>
      </c>
      <c r="H1861">
        <f t="shared" si="2378"/>
        <v>1.2177681473456121</v>
      </c>
      <c r="I1861">
        <f t="shared" ref="I1861" si="2382">SUM(E1861:E1871)/SUM(F1861:F1871)</f>
        <v>1.4302417867732751</v>
      </c>
      <c r="J1861">
        <f t="shared" ref="J1861" si="2383">E1861/K$2</f>
        <v>374.66666666666669</v>
      </c>
    </row>
    <row r="1862" spans="1:10" x14ac:dyDescent="0.3">
      <c r="A1862">
        <v>4</v>
      </c>
      <c r="B1862">
        <v>2</v>
      </c>
      <c r="C1862">
        <v>10</v>
      </c>
      <c r="D1862">
        <v>2</v>
      </c>
      <c r="E1862">
        <v>17567</v>
      </c>
      <c r="F1862">
        <v>11684</v>
      </c>
      <c r="G1862">
        <v>11684</v>
      </c>
      <c r="H1862">
        <f t="shared" si="2378"/>
        <v>1.5035090722355358</v>
      </c>
      <c r="I1862">
        <f t="shared" ref="I1862" si="2384">SUM(H1861:H1871)/11</f>
        <v>1.4203773760826222</v>
      </c>
      <c r="J1862">
        <f t="shared" ref="J1862" si="2385">E1862/K$3</f>
        <v>439.17500000000001</v>
      </c>
    </row>
    <row r="1863" spans="1:10" x14ac:dyDescent="0.3">
      <c r="A1863">
        <v>4</v>
      </c>
      <c r="B1863">
        <v>2</v>
      </c>
      <c r="C1863">
        <v>10</v>
      </c>
      <c r="D1863">
        <v>3</v>
      </c>
      <c r="E1863">
        <v>58997</v>
      </c>
      <c r="F1863">
        <v>40052</v>
      </c>
      <c r="G1863">
        <v>40052</v>
      </c>
      <c r="H1863">
        <f t="shared" si="2378"/>
        <v>1.4730100868870468</v>
      </c>
      <c r="I1863">
        <f t="shared" ref="I1863" si="2386">SUM(J1861:J1871)/11</f>
        <v>573.29499938444712</v>
      </c>
      <c r="J1863">
        <f t="shared" ref="J1863" si="2387">E1863/K$4</f>
        <v>595.92929292929296</v>
      </c>
    </row>
    <row r="1864" spans="1:10" x14ac:dyDescent="0.3">
      <c r="A1864">
        <v>4</v>
      </c>
      <c r="B1864">
        <v>2</v>
      </c>
      <c r="C1864">
        <v>10</v>
      </c>
      <c r="D1864">
        <v>4</v>
      </c>
      <c r="E1864">
        <v>60396</v>
      </c>
      <c r="F1864">
        <v>41191</v>
      </c>
      <c r="G1864">
        <v>41191</v>
      </c>
      <c r="H1864">
        <f t="shared" si="2378"/>
        <v>1.466242625816319</v>
      </c>
      <c r="J1864">
        <f t="shared" ref="J1864" si="2388">E1864/K$5</f>
        <v>610.06060606060601</v>
      </c>
    </row>
    <row r="1865" spans="1:10" x14ac:dyDescent="0.3">
      <c r="A1865">
        <v>4</v>
      </c>
      <c r="B1865">
        <v>2</v>
      </c>
      <c r="C1865">
        <v>10</v>
      </c>
      <c r="D1865">
        <v>5</v>
      </c>
      <c r="E1865">
        <v>60550</v>
      </c>
      <c r="F1865">
        <v>40837</v>
      </c>
      <c r="G1865">
        <v>40837</v>
      </c>
      <c r="H1865">
        <f t="shared" si="2378"/>
        <v>1.4827240002938511</v>
      </c>
      <c r="J1865">
        <f t="shared" ref="J1865" si="2389">E1865/K$6</f>
        <v>611.61616161616166</v>
      </c>
    </row>
    <row r="1866" spans="1:10" x14ac:dyDescent="0.3">
      <c r="A1866">
        <v>4</v>
      </c>
      <c r="B1866">
        <v>2</v>
      </c>
      <c r="C1866">
        <v>10</v>
      </c>
      <c r="D1866">
        <v>6</v>
      </c>
      <c r="E1866">
        <v>40246</v>
      </c>
      <c r="F1866">
        <v>26343</v>
      </c>
      <c r="G1866">
        <v>26343</v>
      </c>
      <c r="H1866">
        <f t="shared" si="2378"/>
        <v>1.5277682875906313</v>
      </c>
      <c r="J1866">
        <f t="shared" ref="J1866" si="2390">E1866/K$7</f>
        <v>638.82539682539687</v>
      </c>
    </row>
    <row r="1867" spans="1:10" x14ac:dyDescent="0.3">
      <c r="A1867">
        <v>4</v>
      </c>
      <c r="B1867">
        <v>2</v>
      </c>
      <c r="C1867">
        <v>10</v>
      </c>
      <c r="D1867">
        <v>7</v>
      </c>
      <c r="E1867">
        <v>106645</v>
      </c>
      <c r="F1867">
        <v>71292</v>
      </c>
      <c r="G1867">
        <v>71292</v>
      </c>
      <c r="H1867">
        <f t="shared" si="2378"/>
        <v>1.495890141951411</v>
      </c>
      <c r="J1867">
        <f t="shared" ref="J1867" si="2391">E1867/K$8</f>
        <v>627.32352941176475</v>
      </c>
    </row>
    <row r="1868" spans="1:10" x14ac:dyDescent="0.3">
      <c r="A1868">
        <v>4</v>
      </c>
      <c r="B1868">
        <v>2</v>
      </c>
      <c r="C1868">
        <v>10</v>
      </c>
      <c r="D1868">
        <v>8</v>
      </c>
      <c r="E1868">
        <v>4444</v>
      </c>
      <c r="F1868">
        <v>3216</v>
      </c>
      <c r="G1868">
        <v>3216</v>
      </c>
      <c r="H1868">
        <f t="shared" si="2378"/>
        <v>1.3818407960199004</v>
      </c>
      <c r="J1868">
        <f t="shared" ref="J1868" si="2392">E1868/K$9</f>
        <v>740.66666666666663</v>
      </c>
    </row>
    <row r="1869" spans="1:10" x14ac:dyDescent="0.3">
      <c r="A1869">
        <v>4</v>
      </c>
      <c r="B1869">
        <v>2</v>
      </c>
      <c r="C1869">
        <v>10</v>
      </c>
      <c r="D1869">
        <v>9</v>
      </c>
      <c r="E1869">
        <v>35743</v>
      </c>
      <c r="F1869">
        <v>35743</v>
      </c>
      <c r="G1869">
        <v>35743</v>
      </c>
      <c r="H1869">
        <f t="shared" si="2378"/>
        <v>1</v>
      </c>
      <c r="J1869">
        <f t="shared" ref="J1869" si="2393">E1869/K$10</f>
        <v>410.83908045977012</v>
      </c>
    </row>
    <row r="1870" spans="1:10" x14ac:dyDescent="0.3">
      <c r="A1870">
        <v>4</v>
      </c>
      <c r="B1870">
        <v>2</v>
      </c>
      <c r="C1870">
        <v>10</v>
      </c>
      <c r="D1870">
        <v>10</v>
      </c>
      <c r="E1870">
        <v>87218</v>
      </c>
      <c r="F1870">
        <v>59399</v>
      </c>
      <c r="G1870">
        <v>59399</v>
      </c>
      <c r="H1870">
        <f t="shared" si="2378"/>
        <v>1.4683412178656206</v>
      </c>
      <c r="J1870">
        <f t="shared" ref="J1870" si="2394">E1870/K$11</f>
        <v>646.05925925925931</v>
      </c>
    </row>
    <row r="1871" spans="1:10" x14ac:dyDescent="0.3">
      <c r="A1871">
        <v>4</v>
      </c>
      <c r="B1871">
        <v>2</v>
      </c>
      <c r="C1871">
        <v>10</v>
      </c>
      <c r="D1871">
        <v>11</v>
      </c>
      <c r="E1871">
        <v>7333</v>
      </c>
      <c r="F1871">
        <v>4563</v>
      </c>
      <c r="G1871">
        <v>4563</v>
      </c>
      <c r="H1871">
        <f t="shared" si="2378"/>
        <v>1.6070567609029147</v>
      </c>
      <c r="J1871">
        <f t="shared" ref="J1871" si="2395">E1871/K$12</f>
        <v>611.08333333333337</v>
      </c>
    </row>
    <row r="1872" spans="1:10" x14ac:dyDescent="0.3">
      <c r="A1872">
        <v>4</v>
      </c>
      <c r="B1872">
        <v>3</v>
      </c>
      <c r="C1872">
        <v>1</v>
      </c>
      <c r="D1872">
        <v>1</v>
      </c>
      <c r="E1872">
        <v>5620</v>
      </c>
      <c r="F1872">
        <v>4615</v>
      </c>
      <c r="G1872">
        <v>4615</v>
      </c>
      <c r="H1872">
        <f t="shared" si="2378"/>
        <v>1.2177681473456121</v>
      </c>
      <c r="I1872">
        <f t="shared" ref="I1872" si="2396">SUM(E1872:E1882)/SUM(F1872:F1882)</f>
        <v>1.4302417867732751</v>
      </c>
      <c r="J1872">
        <f t="shared" ref="J1872" si="2397">E1872/K$2</f>
        <v>374.66666666666669</v>
      </c>
    </row>
    <row r="1873" spans="1:10" x14ac:dyDescent="0.3">
      <c r="A1873">
        <v>4</v>
      </c>
      <c r="B1873">
        <v>3</v>
      </c>
      <c r="C1873">
        <v>1</v>
      </c>
      <c r="D1873">
        <v>2</v>
      </c>
      <c r="E1873">
        <v>17567</v>
      </c>
      <c r="F1873">
        <v>11684</v>
      </c>
      <c r="G1873">
        <v>11684</v>
      </c>
      <c r="H1873">
        <f t="shared" si="2378"/>
        <v>1.5035090722355358</v>
      </c>
      <c r="I1873">
        <f t="shared" ref="I1873" si="2398">SUM(H1872:H1882)/11</f>
        <v>1.4203773760826222</v>
      </c>
      <c r="J1873">
        <f t="shared" ref="J1873" si="2399">E1873/K$3</f>
        <v>439.17500000000001</v>
      </c>
    </row>
    <row r="1874" spans="1:10" x14ac:dyDescent="0.3">
      <c r="A1874">
        <v>4</v>
      </c>
      <c r="B1874">
        <v>3</v>
      </c>
      <c r="C1874">
        <v>1</v>
      </c>
      <c r="D1874">
        <v>3</v>
      </c>
      <c r="E1874">
        <v>58997</v>
      </c>
      <c r="F1874">
        <v>40052</v>
      </c>
      <c r="G1874">
        <v>40052</v>
      </c>
      <c r="H1874">
        <f t="shared" si="2378"/>
        <v>1.4730100868870468</v>
      </c>
      <c r="I1874">
        <f t="shared" ref="I1874" si="2400">SUM(J1872:J1882)/11</f>
        <v>573.29499938444712</v>
      </c>
      <c r="J1874">
        <f t="shared" ref="J1874" si="2401">E1874/K$4</f>
        <v>595.92929292929296</v>
      </c>
    </row>
    <row r="1875" spans="1:10" x14ac:dyDescent="0.3">
      <c r="A1875">
        <v>4</v>
      </c>
      <c r="B1875">
        <v>3</v>
      </c>
      <c r="C1875">
        <v>1</v>
      </c>
      <c r="D1875">
        <v>4</v>
      </c>
      <c r="E1875">
        <v>60396</v>
      </c>
      <c r="F1875">
        <v>41191</v>
      </c>
      <c r="G1875">
        <v>41191</v>
      </c>
      <c r="H1875">
        <f t="shared" si="2378"/>
        <v>1.466242625816319</v>
      </c>
      <c r="J1875">
        <f t="shared" ref="J1875" si="2402">E1875/K$5</f>
        <v>610.06060606060601</v>
      </c>
    </row>
    <row r="1876" spans="1:10" x14ac:dyDescent="0.3">
      <c r="A1876">
        <v>4</v>
      </c>
      <c r="B1876">
        <v>3</v>
      </c>
      <c r="C1876">
        <v>1</v>
      </c>
      <c r="D1876">
        <v>5</v>
      </c>
      <c r="E1876">
        <v>60550</v>
      </c>
      <c r="F1876">
        <v>40837</v>
      </c>
      <c r="G1876">
        <v>40837</v>
      </c>
      <c r="H1876">
        <f t="shared" si="2378"/>
        <v>1.4827240002938511</v>
      </c>
      <c r="J1876">
        <f t="shared" ref="J1876" si="2403">E1876/K$6</f>
        <v>611.61616161616166</v>
      </c>
    </row>
    <row r="1877" spans="1:10" x14ac:dyDescent="0.3">
      <c r="A1877">
        <v>4</v>
      </c>
      <c r="B1877">
        <v>3</v>
      </c>
      <c r="C1877">
        <v>1</v>
      </c>
      <c r="D1877">
        <v>6</v>
      </c>
      <c r="E1877">
        <v>40246</v>
      </c>
      <c r="F1877">
        <v>26343</v>
      </c>
      <c r="G1877">
        <v>26343</v>
      </c>
      <c r="H1877">
        <f t="shared" si="2378"/>
        <v>1.5277682875906313</v>
      </c>
      <c r="J1877">
        <f t="shared" ref="J1877" si="2404">E1877/K$7</f>
        <v>638.82539682539687</v>
      </c>
    </row>
    <row r="1878" spans="1:10" x14ac:dyDescent="0.3">
      <c r="A1878">
        <v>4</v>
      </c>
      <c r="B1878">
        <v>3</v>
      </c>
      <c r="C1878">
        <v>1</v>
      </c>
      <c r="D1878">
        <v>7</v>
      </c>
      <c r="E1878">
        <v>106645</v>
      </c>
      <c r="F1878">
        <v>71292</v>
      </c>
      <c r="G1878">
        <v>71292</v>
      </c>
      <c r="H1878">
        <f t="shared" si="2378"/>
        <v>1.495890141951411</v>
      </c>
      <c r="J1878">
        <f t="shared" ref="J1878" si="2405">E1878/K$8</f>
        <v>627.32352941176475</v>
      </c>
    </row>
    <row r="1879" spans="1:10" x14ac:dyDescent="0.3">
      <c r="A1879">
        <v>4</v>
      </c>
      <c r="B1879">
        <v>3</v>
      </c>
      <c r="C1879">
        <v>1</v>
      </c>
      <c r="D1879">
        <v>8</v>
      </c>
      <c r="E1879">
        <v>4444</v>
      </c>
      <c r="F1879">
        <v>3216</v>
      </c>
      <c r="G1879">
        <v>3216</v>
      </c>
      <c r="H1879">
        <f t="shared" si="2378"/>
        <v>1.3818407960199004</v>
      </c>
      <c r="J1879">
        <f t="shared" ref="J1879" si="2406">E1879/K$9</f>
        <v>740.66666666666663</v>
      </c>
    </row>
    <row r="1880" spans="1:10" x14ac:dyDescent="0.3">
      <c r="A1880">
        <v>4</v>
      </c>
      <c r="B1880">
        <v>3</v>
      </c>
      <c r="C1880">
        <v>1</v>
      </c>
      <c r="D1880">
        <v>9</v>
      </c>
      <c r="E1880">
        <v>35743</v>
      </c>
      <c r="F1880">
        <v>35743</v>
      </c>
      <c r="G1880">
        <v>35743</v>
      </c>
      <c r="H1880">
        <f t="shared" si="2378"/>
        <v>1</v>
      </c>
      <c r="J1880">
        <f t="shared" ref="J1880" si="2407">E1880/K$10</f>
        <v>410.83908045977012</v>
      </c>
    </row>
    <row r="1881" spans="1:10" x14ac:dyDescent="0.3">
      <c r="A1881">
        <v>4</v>
      </c>
      <c r="B1881">
        <v>3</v>
      </c>
      <c r="C1881">
        <v>1</v>
      </c>
      <c r="D1881">
        <v>10</v>
      </c>
      <c r="E1881">
        <v>87218</v>
      </c>
      <c r="F1881">
        <v>59399</v>
      </c>
      <c r="G1881">
        <v>59399</v>
      </c>
      <c r="H1881">
        <f t="shared" si="2378"/>
        <v>1.4683412178656206</v>
      </c>
      <c r="J1881">
        <f t="shared" ref="J1881" si="2408">E1881/K$11</f>
        <v>646.05925925925931</v>
      </c>
    </row>
    <row r="1882" spans="1:10" x14ac:dyDescent="0.3">
      <c r="A1882">
        <v>4</v>
      </c>
      <c r="B1882">
        <v>3</v>
      </c>
      <c r="C1882">
        <v>1</v>
      </c>
      <c r="D1882">
        <v>11</v>
      </c>
      <c r="E1882">
        <v>7333</v>
      </c>
      <c r="F1882">
        <v>4563</v>
      </c>
      <c r="G1882">
        <v>4563</v>
      </c>
      <c r="H1882">
        <f t="shared" si="2378"/>
        <v>1.6070567609029147</v>
      </c>
      <c r="J1882">
        <f t="shared" ref="J1882" si="2409">E1882/K$12</f>
        <v>611.08333333333337</v>
      </c>
    </row>
    <row r="1883" spans="1:10" x14ac:dyDescent="0.3">
      <c r="A1883">
        <v>4</v>
      </c>
      <c r="B1883">
        <v>3</v>
      </c>
      <c r="C1883">
        <v>2</v>
      </c>
      <c r="D1883">
        <v>1</v>
      </c>
      <c r="E1883">
        <v>5620</v>
      </c>
      <c r="F1883">
        <v>4615</v>
      </c>
      <c r="G1883">
        <v>4615</v>
      </c>
      <c r="H1883">
        <f t="shared" si="2378"/>
        <v>1.2177681473456121</v>
      </c>
      <c r="I1883">
        <f t="shared" ref="I1883" si="2410">SUM(E1883:E1893)/SUM(F1883:F1893)</f>
        <v>1.4302417867732751</v>
      </c>
      <c r="J1883">
        <f t="shared" ref="J1883" si="2411">E1883/K$2</f>
        <v>374.66666666666669</v>
      </c>
    </row>
    <row r="1884" spans="1:10" x14ac:dyDescent="0.3">
      <c r="A1884">
        <v>4</v>
      </c>
      <c r="B1884">
        <v>3</v>
      </c>
      <c r="C1884">
        <v>2</v>
      </c>
      <c r="D1884">
        <v>2</v>
      </c>
      <c r="E1884">
        <v>17567</v>
      </c>
      <c r="F1884">
        <v>11684</v>
      </c>
      <c r="G1884">
        <v>11684</v>
      </c>
      <c r="H1884">
        <f t="shared" si="2378"/>
        <v>1.5035090722355358</v>
      </c>
      <c r="I1884">
        <f t="shared" ref="I1884" si="2412">SUM(H1883:H1893)/11</f>
        <v>1.4203773760826222</v>
      </c>
      <c r="J1884">
        <f t="shared" ref="J1884" si="2413">E1884/K$3</f>
        <v>439.17500000000001</v>
      </c>
    </row>
    <row r="1885" spans="1:10" x14ac:dyDescent="0.3">
      <c r="A1885">
        <v>4</v>
      </c>
      <c r="B1885">
        <v>3</v>
      </c>
      <c r="C1885">
        <v>2</v>
      </c>
      <c r="D1885">
        <v>3</v>
      </c>
      <c r="E1885">
        <v>58997</v>
      </c>
      <c r="F1885">
        <v>40052</v>
      </c>
      <c r="G1885">
        <v>40052</v>
      </c>
      <c r="H1885">
        <f t="shared" si="2378"/>
        <v>1.4730100868870468</v>
      </c>
      <c r="I1885">
        <f t="shared" ref="I1885" si="2414">SUM(J1883:J1893)/11</f>
        <v>573.29499938444712</v>
      </c>
      <c r="J1885">
        <f t="shared" ref="J1885" si="2415">E1885/K$4</f>
        <v>595.92929292929296</v>
      </c>
    </row>
    <row r="1886" spans="1:10" x14ac:dyDescent="0.3">
      <c r="A1886">
        <v>4</v>
      </c>
      <c r="B1886">
        <v>3</v>
      </c>
      <c r="C1886">
        <v>2</v>
      </c>
      <c r="D1886">
        <v>4</v>
      </c>
      <c r="E1886">
        <v>60396</v>
      </c>
      <c r="F1886">
        <v>41191</v>
      </c>
      <c r="G1886">
        <v>41191</v>
      </c>
      <c r="H1886">
        <f t="shared" si="2378"/>
        <v>1.466242625816319</v>
      </c>
      <c r="J1886">
        <f t="shared" ref="J1886" si="2416">E1886/K$5</f>
        <v>610.06060606060601</v>
      </c>
    </row>
    <row r="1887" spans="1:10" x14ac:dyDescent="0.3">
      <c r="A1887">
        <v>4</v>
      </c>
      <c r="B1887">
        <v>3</v>
      </c>
      <c r="C1887">
        <v>2</v>
      </c>
      <c r="D1887">
        <v>5</v>
      </c>
      <c r="E1887">
        <v>60550</v>
      </c>
      <c r="F1887">
        <v>40837</v>
      </c>
      <c r="G1887">
        <v>40837</v>
      </c>
      <c r="H1887">
        <f t="shared" si="2378"/>
        <v>1.4827240002938511</v>
      </c>
      <c r="J1887">
        <f t="shared" ref="J1887" si="2417">E1887/K$6</f>
        <v>611.61616161616166</v>
      </c>
    </row>
    <row r="1888" spans="1:10" x14ac:dyDescent="0.3">
      <c r="A1888">
        <v>4</v>
      </c>
      <c r="B1888">
        <v>3</v>
      </c>
      <c r="C1888">
        <v>2</v>
      </c>
      <c r="D1888">
        <v>6</v>
      </c>
      <c r="E1888">
        <v>40246</v>
      </c>
      <c r="F1888">
        <v>26343</v>
      </c>
      <c r="G1888">
        <v>26343</v>
      </c>
      <c r="H1888">
        <f t="shared" si="2378"/>
        <v>1.5277682875906313</v>
      </c>
      <c r="J1888">
        <f t="shared" ref="J1888" si="2418">E1888/K$7</f>
        <v>638.82539682539687</v>
      </c>
    </row>
    <row r="1889" spans="1:10" x14ac:dyDescent="0.3">
      <c r="A1889">
        <v>4</v>
      </c>
      <c r="B1889">
        <v>3</v>
      </c>
      <c r="C1889">
        <v>2</v>
      </c>
      <c r="D1889">
        <v>7</v>
      </c>
      <c r="E1889">
        <v>106645</v>
      </c>
      <c r="F1889">
        <v>71292</v>
      </c>
      <c r="G1889">
        <v>71292</v>
      </c>
      <c r="H1889">
        <f t="shared" si="2378"/>
        <v>1.495890141951411</v>
      </c>
      <c r="J1889">
        <f t="shared" ref="J1889" si="2419">E1889/K$8</f>
        <v>627.32352941176475</v>
      </c>
    </row>
    <row r="1890" spans="1:10" x14ac:dyDescent="0.3">
      <c r="A1890">
        <v>4</v>
      </c>
      <c r="B1890">
        <v>3</v>
      </c>
      <c r="C1890">
        <v>2</v>
      </c>
      <c r="D1890">
        <v>8</v>
      </c>
      <c r="E1890">
        <v>4444</v>
      </c>
      <c r="F1890">
        <v>3216</v>
      </c>
      <c r="G1890">
        <v>3216</v>
      </c>
      <c r="H1890">
        <f t="shared" si="2378"/>
        <v>1.3818407960199004</v>
      </c>
      <c r="J1890">
        <f t="shared" ref="J1890" si="2420">E1890/K$9</f>
        <v>740.66666666666663</v>
      </c>
    </row>
    <row r="1891" spans="1:10" x14ac:dyDescent="0.3">
      <c r="A1891">
        <v>4</v>
      </c>
      <c r="B1891">
        <v>3</v>
      </c>
      <c r="C1891">
        <v>2</v>
      </c>
      <c r="D1891">
        <v>9</v>
      </c>
      <c r="E1891">
        <v>35743</v>
      </c>
      <c r="F1891">
        <v>35743</v>
      </c>
      <c r="G1891">
        <v>35743</v>
      </c>
      <c r="H1891">
        <f t="shared" si="2378"/>
        <v>1</v>
      </c>
      <c r="J1891">
        <f t="shared" ref="J1891" si="2421">E1891/K$10</f>
        <v>410.83908045977012</v>
      </c>
    </row>
    <row r="1892" spans="1:10" x14ac:dyDescent="0.3">
      <c r="A1892">
        <v>4</v>
      </c>
      <c r="B1892">
        <v>3</v>
      </c>
      <c r="C1892">
        <v>2</v>
      </c>
      <c r="D1892">
        <v>10</v>
      </c>
      <c r="E1892">
        <v>87218</v>
      </c>
      <c r="F1892">
        <v>59399</v>
      </c>
      <c r="G1892">
        <v>59399</v>
      </c>
      <c r="H1892">
        <f t="shared" si="2378"/>
        <v>1.4683412178656206</v>
      </c>
      <c r="J1892">
        <f t="shared" ref="J1892" si="2422">E1892/K$11</f>
        <v>646.05925925925931</v>
      </c>
    </row>
    <row r="1893" spans="1:10" x14ac:dyDescent="0.3">
      <c r="A1893">
        <v>4</v>
      </c>
      <c r="B1893">
        <v>3</v>
      </c>
      <c r="C1893">
        <v>2</v>
      </c>
      <c r="D1893">
        <v>11</v>
      </c>
      <c r="E1893">
        <v>7333</v>
      </c>
      <c r="F1893">
        <v>4563</v>
      </c>
      <c r="G1893">
        <v>4563</v>
      </c>
      <c r="H1893">
        <f t="shared" si="2378"/>
        <v>1.6070567609029147</v>
      </c>
      <c r="J1893">
        <f t="shared" ref="J1893" si="2423">E1893/K$12</f>
        <v>611.08333333333337</v>
      </c>
    </row>
    <row r="1894" spans="1:10" x14ac:dyDescent="0.3">
      <c r="A1894">
        <v>4</v>
      </c>
      <c r="B1894">
        <v>3</v>
      </c>
      <c r="C1894">
        <v>3</v>
      </c>
      <c r="D1894">
        <v>1</v>
      </c>
      <c r="E1894">
        <v>5620</v>
      </c>
      <c r="F1894">
        <v>4615</v>
      </c>
      <c r="G1894">
        <v>4615</v>
      </c>
      <c r="H1894">
        <f t="shared" si="2378"/>
        <v>1.2177681473456121</v>
      </c>
      <c r="I1894">
        <f t="shared" ref="I1894" si="2424">SUM(E1894:E1904)/SUM(F1894:F1904)</f>
        <v>1.4302417867732751</v>
      </c>
      <c r="J1894">
        <f t="shared" ref="J1894" si="2425">E1894/K$2</f>
        <v>374.66666666666669</v>
      </c>
    </row>
    <row r="1895" spans="1:10" x14ac:dyDescent="0.3">
      <c r="A1895">
        <v>4</v>
      </c>
      <c r="B1895">
        <v>3</v>
      </c>
      <c r="C1895">
        <v>3</v>
      </c>
      <c r="D1895">
        <v>2</v>
      </c>
      <c r="E1895">
        <v>17567</v>
      </c>
      <c r="F1895">
        <v>11684</v>
      </c>
      <c r="G1895">
        <v>11684</v>
      </c>
      <c r="H1895">
        <f t="shared" si="2378"/>
        <v>1.5035090722355358</v>
      </c>
      <c r="I1895">
        <f t="shared" ref="I1895" si="2426">SUM(H1894:H1904)/11</f>
        <v>1.4203773760826222</v>
      </c>
      <c r="J1895">
        <f t="shared" ref="J1895" si="2427">E1895/K$3</f>
        <v>439.17500000000001</v>
      </c>
    </row>
    <row r="1896" spans="1:10" x14ac:dyDescent="0.3">
      <c r="A1896">
        <v>4</v>
      </c>
      <c r="B1896">
        <v>3</v>
      </c>
      <c r="C1896">
        <v>3</v>
      </c>
      <c r="D1896">
        <v>3</v>
      </c>
      <c r="E1896">
        <v>58997</v>
      </c>
      <c r="F1896">
        <v>40052</v>
      </c>
      <c r="G1896">
        <v>40052</v>
      </c>
      <c r="H1896">
        <f t="shared" si="2378"/>
        <v>1.4730100868870468</v>
      </c>
      <c r="I1896">
        <f t="shared" ref="I1896" si="2428">SUM(J1894:J1904)/11</f>
        <v>573.29499938444712</v>
      </c>
      <c r="J1896">
        <f t="shared" ref="J1896" si="2429">E1896/K$4</f>
        <v>595.92929292929296</v>
      </c>
    </row>
    <row r="1897" spans="1:10" x14ac:dyDescent="0.3">
      <c r="A1897">
        <v>4</v>
      </c>
      <c r="B1897">
        <v>3</v>
      </c>
      <c r="C1897">
        <v>3</v>
      </c>
      <c r="D1897">
        <v>4</v>
      </c>
      <c r="E1897">
        <v>60396</v>
      </c>
      <c r="F1897">
        <v>41191</v>
      </c>
      <c r="G1897">
        <v>41191</v>
      </c>
      <c r="H1897">
        <f t="shared" si="2378"/>
        <v>1.466242625816319</v>
      </c>
      <c r="J1897">
        <f t="shared" ref="J1897" si="2430">E1897/K$5</f>
        <v>610.06060606060601</v>
      </c>
    </row>
    <row r="1898" spans="1:10" x14ac:dyDescent="0.3">
      <c r="A1898">
        <v>4</v>
      </c>
      <c r="B1898">
        <v>3</v>
      </c>
      <c r="C1898">
        <v>3</v>
      </c>
      <c r="D1898">
        <v>5</v>
      </c>
      <c r="E1898">
        <v>60550</v>
      </c>
      <c r="F1898">
        <v>40837</v>
      </c>
      <c r="G1898">
        <v>40837</v>
      </c>
      <c r="H1898">
        <f t="shared" si="2378"/>
        <v>1.4827240002938511</v>
      </c>
      <c r="J1898">
        <f t="shared" ref="J1898" si="2431">E1898/K$6</f>
        <v>611.61616161616166</v>
      </c>
    </row>
    <row r="1899" spans="1:10" x14ac:dyDescent="0.3">
      <c r="A1899">
        <v>4</v>
      </c>
      <c r="B1899">
        <v>3</v>
      </c>
      <c r="C1899">
        <v>3</v>
      </c>
      <c r="D1899">
        <v>6</v>
      </c>
      <c r="E1899">
        <v>40246</v>
      </c>
      <c r="F1899">
        <v>26343</v>
      </c>
      <c r="G1899">
        <v>26343</v>
      </c>
      <c r="H1899">
        <f t="shared" si="2378"/>
        <v>1.5277682875906313</v>
      </c>
      <c r="J1899">
        <f t="shared" ref="J1899" si="2432">E1899/K$7</f>
        <v>638.82539682539687</v>
      </c>
    </row>
    <row r="1900" spans="1:10" x14ac:dyDescent="0.3">
      <c r="A1900">
        <v>4</v>
      </c>
      <c r="B1900">
        <v>3</v>
      </c>
      <c r="C1900">
        <v>3</v>
      </c>
      <c r="D1900">
        <v>7</v>
      </c>
      <c r="E1900">
        <v>106645</v>
      </c>
      <c r="F1900">
        <v>71292</v>
      </c>
      <c r="G1900">
        <v>71292</v>
      </c>
      <c r="H1900">
        <f t="shared" si="2378"/>
        <v>1.495890141951411</v>
      </c>
      <c r="J1900">
        <f t="shared" ref="J1900" si="2433">E1900/K$8</f>
        <v>627.32352941176475</v>
      </c>
    </row>
    <row r="1901" spans="1:10" x14ac:dyDescent="0.3">
      <c r="A1901">
        <v>4</v>
      </c>
      <c r="B1901">
        <v>3</v>
      </c>
      <c r="C1901">
        <v>3</v>
      </c>
      <c r="D1901">
        <v>8</v>
      </c>
      <c r="E1901">
        <v>4444</v>
      </c>
      <c r="F1901">
        <v>3216</v>
      </c>
      <c r="G1901">
        <v>3216</v>
      </c>
      <c r="H1901">
        <f t="shared" si="2378"/>
        <v>1.3818407960199004</v>
      </c>
      <c r="J1901">
        <f t="shared" ref="J1901" si="2434">E1901/K$9</f>
        <v>740.66666666666663</v>
      </c>
    </row>
    <row r="1902" spans="1:10" x14ac:dyDescent="0.3">
      <c r="A1902">
        <v>4</v>
      </c>
      <c r="B1902">
        <v>3</v>
      </c>
      <c r="C1902">
        <v>3</v>
      </c>
      <c r="D1902">
        <v>9</v>
      </c>
      <c r="E1902">
        <v>35743</v>
      </c>
      <c r="F1902">
        <v>35743</v>
      </c>
      <c r="G1902">
        <v>35743</v>
      </c>
      <c r="H1902">
        <f t="shared" si="2378"/>
        <v>1</v>
      </c>
      <c r="J1902">
        <f t="shared" ref="J1902" si="2435">E1902/K$10</f>
        <v>410.83908045977012</v>
      </c>
    </row>
    <row r="1903" spans="1:10" x14ac:dyDescent="0.3">
      <c r="A1903">
        <v>4</v>
      </c>
      <c r="B1903">
        <v>3</v>
      </c>
      <c r="C1903">
        <v>3</v>
      </c>
      <c r="D1903">
        <v>10</v>
      </c>
      <c r="E1903">
        <v>87218</v>
      </c>
      <c r="F1903">
        <v>59399</v>
      </c>
      <c r="G1903">
        <v>59399</v>
      </c>
      <c r="H1903">
        <f t="shared" si="2378"/>
        <v>1.4683412178656206</v>
      </c>
      <c r="J1903">
        <f t="shared" ref="J1903" si="2436">E1903/K$11</f>
        <v>646.05925925925931</v>
      </c>
    </row>
    <row r="1904" spans="1:10" x14ac:dyDescent="0.3">
      <c r="A1904">
        <v>4</v>
      </c>
      <c r="B1904">
        <v>3</v>
      </c>
      <c r="C1904">
        <v>3</v>
      </c>
      <c r="D1904">
        <v>11</v>
      </c>
      <c r="E1904">
        <v>7333</v>
      </c>
      <c r="F1904">
        <v>4563</v>
      </c>
      <c r="G1904">
        <v>4563</v>
      </c>
      <c r="H1904">
        <f t="shared" si="2378"/>
        <v>1.6070567609029147</v>
      </c>
      <c r="J1904">
        <f t="shared" ref="J1904" si="2437">E1904/K$12</f>
        <v>611.08333333333337</v>
      </c>
    </row>
    <row r="1905" spans="1:10" x14ac:dyDescent="0.3">
      <c r="A1905">
        <v>4</v>
      </c>
      <c r="B1905">
        <v>3</v>
      </c>
      <c r="C1905">
        <v>4</v>
      </c>
      <c r="D1905">
        <v>1</v>
      </c>
      <c r="E1905">
        <v>5620</v>
      </c>
      <c r="F1905">
        <v>4615</v>
      </c>
      <c r="G1905">
        <v>4615</v>
      </c>
      <c r="H1905">
        <f t="shared" si="2378"/>
        <v>1.2177681473456121</v>
      </c>
      <c r="I1905">
        <f t="shared" ref="I1905" si="2438">SUM(E1905:E1915)/SUM(F1905:F1915)</f>
        <v>1.4302417867732751</v>
      </c>
      <c r="J1905">
        <f t="shared" ref="J1905" si="2439">E1905/K$2</f>
        <v>374.66666666666669</v>
      </c>
    </row>
    <row r="1906" spans="1:10" x14ac:dyDescent="0.3">
      <c r="A1906">
        <v>4</v>
      </c>
      <c r="B1906">
        <v>3</v>
      </c>
      <c r="C1906">
        <v>4</v>
      </c>
      <c r="D1906">
        <v>2</v>
      </c>
      <c r="E1906">
        <v>17567</v>
      </c>
      <c r="F1906">
        <v>11684</v>
      </c>
      <c r="G1906">
        <v>11684</v>
      </c>
      <c r="H1906">
        <f t="shared" si="2378"/>
        <v>1.5035090722355358</v>
      </c>
      <c r="I1906">
        <f t="shared" ref="I1906" si="2440">SUM(H1905:H1915)/11</f>
        <v>1.4203773760826222</v>
      </c>
      <c r="J1906">
        <f t="shared" ref="J1906" si="2441">E1906/K$3</f>
        <v>439.17500000000001</v>
      </c>
    </row>
    <row r="1907" spans="1:10" x14ac:dyDescent="0.3">
      <c r="A1907">
        <v>4</v>
      </c>
      <c r="B1907">
        <v>3</v>
      </c>
      <c r="C1907">
        <v>4</v>
      </c>
      <c r="D1907">
        <v>3</v>
      </c>
      <c r="E1907">
        <v>58997</v>
      </c>
      <c r="F1907">
        <v>40052</v>
      </c>
      <c r="G1907">
        <v>40052</v>
      </c>
      <c r="H1907">
        <f t="shared" si="2378"/>
        <v>1.4730100868870468</v>
      </c>
      <c r="I1907">
        <f t="shared" ref="I1907" si="2442">SUM(J1905:J1915)/11</f>
        <v>573.29499938444712</v>
      </c>
      <c r="J1907">
        <f t="shared" ref="J1907" si="2443">E1907/K$4</f>
        <v>595.92929292929296</v>
      </c>
    </row>
    <row r="1908" spans="1:10" x14ac:dyDescent="0.3">
      <c r="A1908">
        <v>4</v>
      </c>
      <c r="B1908">
        <v>3</v>
      </c>
      <c r="C1908">
        <v>4</v>
      </c>
      <c r="D1908">
        <v>4</v>
      </c>
      <c r="E1908">
        <v>60396</v>
      </c>
      <c r="F1908">
        <v>41191</v>
      </c>
      <c r="G1908">
        <v>41191</v>
      </c>
      <c r="H1908">
        <f t="shared" si="2378"/>
        <v>1.466242625816319</v>
      </c>
      <c r="J1908">
        <f t="shared" ref="J1908" si="2444">E1908/K$5</f>
        <v>610.06060606060601</v>
      </c>
    </row>
    <row r="1909" spans="1:10" x14ac:dyDescent="0.3">
      <c r="A1909">
        <v>4</v>
      </c>
      <c r="B1909">
        <v>3</v>
      </c>
      <c r="C1909">
        <v>4</v>
      </c>
      <c r="D1909">
        <v>5</v>
      </c>
      <c r="E1909">
        <v>60550</v>
      </c>
      <c r="F1909">
        <v>40837</v>
      </c>
      <c r="G1909">
        <v>40837</v>
      </c>
      <c r="H1909">
        <f t="shared" si="2378"/>
        <v>1.4827240002938511</v>
      </c>
      <c r="J1909">
        <f t="shared" ref="J1909" si="2445">E1909/K$6</f>
        <v>611.61616161616166</v>
      </c>
    </row>
    <row r="1910" spans="1:10" x14ac:dyDescent="0.3">
      <c r="A1910">
        <v>4</v>
      </c>
      <c r="B1910">
        <v>3</v>
      </c>
      <c r="C1910">
        <v>4</v>
      </c>
      <c r="D1910">
        <v>6</v>
      </c>
      <c r="E1910">
        <v>40246</v>
      </c>
      <c r="F1910">
        <v>26343</v>
      </c>
      <c r="G1910">
        <v>26343</v>
      </c>
      <c r="H1910">
        <f t="shared" si="2378"/>
        <v>1.5277682875906313</v>
      </c>
      <c r="J1910">
        <f t="shared" ref="J1910" si="2446">E1910/K$7</f>
        <v>638.82539682539687</v>
      </c>
    </row>
    <row r="1911" spans="1:10" x14ac:dyDescent="0.3">
      <c r="A1911">
        <v>4</v>
      </c>
      <c r="B1911">
        <v>3</v>
      </c>
      <c r="C1911">
        <v>4</v>
      </c>
      <c r="D1911">
        <v>7</v>
      </c>
      <c r="E1911">
        <v>106645</v>
      </c>
      <c r="F1911">
        <v>71292</v>
      </c>
      <c r="G1911">
        <v>71292</v>
      </c>
      <c r="H1911">
        <f t="shared" si="2378"/>
        <v>1.495890141951411</v>
      </c>
      <c r="J1911">
        <f t="shared" ref="J1911" si="2447">E1911/K$8</f>
        <v>627.32352941176475</v>
      </c>
    </row>
    <row r="1912" spans="1:10" x14ac:dyDescent="0.3">
      <c r="A1912">
        <v>4</v>
      </c>
      <c r="B1912">
        <v>3</v>
      </c>
      <c r="C1912">
        <v>4</v>
      </c>
      <c r="D1912">
        <v>8</v>
      </c>
      <c r="E1912">
        <v>4444</v>
      </c>
      <c r="F1912">
        <v>3216</v>
      </c>
      <c r="G1912">
        <v>3216</v>
      </c>
      <c r="H1912">
        <f t="shared" si="2378"/>
        <v>1.3818407960199004</v>
      </c>
      <c r="J1912">
        <f t="shared" ref="J1912" si="2448">E1912/K$9</f>
        <v>740.66666666666663</v>
      </c>
    </row>
    <row r="1913" spans="1:10" x14ac:dyDescent="0.3">
      <c r="A1913">
        <v>4</v>
      </c>
      <c r="B1913">
        <v>3</v>
      </c>
      <c r="C1913">
        <v>4</v>
      </c>
      <c r="D1913">
        <v>9</v>
      </c>
      <c r="E1913">
        <v>35743</v>
      </c>
      <c r="F1913">
        <v>35743</v>
      </c>
      <c r="G1913">
        <v>35743</v>
      </c>
      <c r="H1913">
        <f t="shared" si="2378"/>
        <v>1</v>
      </c>
      <c r="J1913">
        <f t="shared" ref="J1913" si="2449">E1913/K$10</f>
        <v>410.83908045977012</v>
      </c>
    </row>
    <row r="1914" spans="1:10" x14ac:dyDescent="0.3">
      <c r="A1914">
        <v>4</v>
      </c>
      <c r="B1914">
        <v>3</v>
      </c>
      <c r="C1914">
        <v>4</v>
      </c>
      <c r="D1914">
        <v>10</v>
      </c>
      <c r="E1914">
        <v>87218</v>
      </c>
      <c r="F1914">
        <v>59399</v>
      </c>
      <c r="G1914">
        <v>59399</v>
      </c>
      <c r="H1914">
        <f t="shared" si="2378"/>
        <v>1.4683412178656206</v>
      </c>
      <c r="J1914">
        <f t="shared" ref="J1914" si="2450">E1914/K$11</f>
        <v>646.05925925925931</v>
      </c>
    </row>
    <row r="1915" spans="1:10" x14ac:dyDescent="0.3">
      <c r="A1915">
        <v>4</v>
      </c>
      <c r="B1915">
        <v>3</v>
      </c>
      <c r="C1915">
        <v>4</v>
      </c>
      <c r="D1915">
        <v>11</v>
      </c>
      <c r="E1915">
        <v>7333</v>
      </c>
      <c r="F1915">
        <v>4563</v>
      </c>
      <c r="G1915">
        <v>4563</v>
      </c>
      <c r="H1915">
        <f t="shared" si="2378"/>
        <v>1.6070567609029147</v>
      </c>
      <c r="J1915">
        <f t="shared" ref="J1915" si="2451">E1915/K$12</f>
        <v>611.08333333333337</v>
      </c>
    </row>
    <row r="1916" spans="1:10" x14ac:dyDescent="0.3">
      <c r="A1916">
        <v>4</v>
      </c>
      <c r="B1916">
        <v>3</v>
      </c>
      <c r="C1916">
        <v>5</v>
      </c>
      <c r="D1916">
        <v>1</v>
      </c>
      <c r="E1916">
        <v>5620</v>
      </c>
      <c r="F1916">
        <v>4615</v>
      </c>
      <c r="G1916">
        <v>4615</v>
      </c>
      <c r="H1916">
        <f t="shared" si="2378"/>
        <v>1.2177681473456121</v>
      </c>
      <c r="I1916">
        <f t="shared" ref="I1916" si="2452">SUM(E1916:E1926)/SUM(F1916:F1926)</f>
        <v>1.4302417867732751</v>
      </c>
      <c r="J1916">
        <f t="shared" ref="J1916" si="2453">E1916/K$2</f>
        <v>374.66666666666669</v>
      </c>
    </row>
    <row r="1917" spans="1:10" x14ac:dyDescent="0.3">
      <c r="A1917">
        <v>4</v>
      </c>
      <c r="B1917">
        <v>3</v>
      </c>
      <c r="C1917">
        <v>5</v>
      </c>
      <c r="D1917">
        <v>2</v>
      </c>
      <c r="E1917">
        <v>17567</v>
      </c>
      <c r="F1917">
        <v>11684</v>
      </c>
      <c r="G1917">
        <v>11684</v>
      </c>
      <c r="H1917">
        <f t="shared" si="2378"/>
        <v>1.5035090722355358</v>
      </c>
      <c r="I1917">
        <f t="shared" ref="I1917" si="2454">SUM(H1916:H1926)/11</f>
        <v>1.4203773760826222</v>
      </c>
      <c r="J1917">
        <f t="shared" ref="J1917" si="2455">E1917/K$3</f>
        <v>439.17500000000001</v>
      </c>
    </row>
    <row r="1918" spans="1:10" x14ac:dyDescent="0.3">
      <c r="A1918">
        <v>4</v>
      </c>
      <c r="B1918">
        <v>3</v>
      </c>
      <c r="C1918">
        <v>5</v>
      </c>
      <c r="D1918">
        <v>3</v>
      </c>
      <c r="E1918">
        <v>58997</v>
      </c>
      <c r="F1918">
        <v>40052</v>
      </c>
      <c r="G1918">
        <v>40052</v>
      </c>
      <c r="H1918">
        <f t="shared" si="2378"/>
        <v>1.4730100868870468</v>
      </c>
      <c r="I1918">
        <f t="shared" ref="I1918" si="2456">SUM(J1916:J1926)/11</f>
        <v>573.29499938444712</v>
      </c>
      <c r="J1918">
        <f t="shared" ref="J1918" si="2457">E1918/K$4</f>
        <v>595.92929292929296</v>
      </c>
    </row>
    <row r="1919" spans="1:10" x14ac:dyDescent="0.3">
      <c r="A1919">
        <v>4</v>
      </c>
      <c r="B1919">
        <v>3</v>
      </c>
      <c r="C1919">
        <v>5</v>
      </c>
      <c r="D1919">
        <v>4</v>
      </c>
      <c r="E1919">
        <v>60396</v>
      </c>
      <c r="F1919">
        <v>41191</v>
      </c>
      <c r="G1919">
        <v>41191</v>
      </c>
      <c r="H1919">
        <f t="shared" si="2378"/>
        <v>1.466242625816319</v>
      </c>
      <c r="J1919">
        <f t="shared" ref="J1919" si="2458">E1919/K$5</f>
        <v>610.06060606060601</v>
      </c>
    </row>
    <row r="1920" spans="1:10" x14ac:dyDescent="0.3">
      <c r="A1920">
        <v>4</v>
      </c>
      <c r="B1920">
        <v>3</v>
      </c>
      <c r="C1920">
        <v>5</v>
      </c>
      <c r="D1920">
        <v>5</v>
      </c>
      <c r="E1920">
        <v>60550</v>
      </c>
      <c r="F1920">
        <v>40837</v>
      </c>
      <c r="G1920">
        <v>40837</v>
      </c>
      <c r="H1920">
        <f t="shared" si="2378"/>
        <v>1.4827240002938511</v>
      </c>
      <c r="J1920">
        <f t="shared" ref="J1920" si="2459">E1920/K$6</f>
        <v>611.61616161616166</v>
      </c>
    </row>
    <row r="1921" spans="1:10" x14ac:dyDescent="0.3">
      <c r="A1921">
        <v>4</v>
      </c>
      <c r="B1921">
        <v>3</v>
      </c>
      <c r="C1921">
        <v>5</v>
      </c>
      <c r="D1921">
        <v>6</v>
      </c>
      <c r="E1921">
        <v>40246</v>
      </c>
      <c r="F1921">
        <v>26343</v>
      </c>
      <c r="G1921">
        <v>26343</v>
      </c>
      <c r="H1921">
        <f t="shared" si="2378"/>
        <v>1.5277682875906313</v>
      </c>
      <c r="J1921">
        <f t="shared" ref="J1921" si="2460">E1921/K$7</f>
        <v>638.82539682539687</v>
      </c>
    </row>
    <row r="1922" spans="1:10" x14ac:dyDescent="0.3">
      <c r="A1922">
        <v>4</v>
      </c>
      <c r="B1922">
        <v>3</v>
      </c>
      <c r="C1922">
        <v>5</v>
      </c>
      <c r="D1922">
        <v>7</v>
      </c>
      <c r="E1922">
        <v>106645</v>
      </c>
      <c r="F1922">
        <v>71292</v>
      </c>
      <c r="G1922">
        <v>71292</v>
      </c>
      <c r="H1922">
        <f t="shared" ref="H1922:H1985" si="2461">E1922/F1922</f>
        <v>1.495890141951411</v>
      </c>
      <c r="J1922">
        <f t="shared" ref="J1922" si="2462">E1922/K$8</f>
        <v>627.32352941176475</v>
      </c>
    </row>
    <row r="1923" spans="1:10" x14ac:dyDescent="0.3">
      <c r="A1923">
        <v>4</v>
      </c>
      <c r="B1923">
        <v>3</v>
      </c>
      <c r="C1923">
        <v>5</v>
      </c>
      <c r="D1923">
        <v>8</v>
      </c>
      <c r="E1923">
        <v>4444</v>
      </c>
      <c r="F1923">
        <v>3216</v>
      </c>
      <c r="G1923">
        <v>3216</v>
      </c>
      <c r="H1923">
        <f t="shared" si="2461"/>
        <v>1.3818407960199004</v>
      </c>
      <c r="J1923">
        <f t="shared" ref="J1923" si="2463">E1923/K$9</f>
        <v>740.66666666666663</v>
      </c>
    </row>
    <row r="1924" spans="1:10" x14ac:dyDescent="0.3">
      <c r="A1924">
        <v>4</v>
      </c>
      <c r="B1924">
        <v>3</v>
      </c>
      <c r="C1924">
        <v>5</v>
      </c>
      <c r="D1924">
        <v>9</v>
      </c>
      <c r="E1924">
        <v>35743</v>
      </c>
      <c r="F1924">
        <v>35743</v>
      </c>
      <c r="G1924">
        <v>35743</v>
      </c>
      <c r="H1924">
        <f t="shared" si="2461"/>
        <v>1</v>
      </c>
      <c r="J1924">
        <f t="shared" ref="J1924" si="2464">E1924/K$10</f>
        <v>410.83908045977012</v>
      </c>
    </row>
    <row r="1925" spans="1:10" x14ac:dyDescent="0.3">
      <c r="A1925">
        <v>4</v>
      </c>
      <c r="B1925">
        <v>3</v>
      </c>
      <c r="C1925">
        <v>5</v>
      </c>
      <c r="D1925">
        <v>10</v>
      </c>
      <c r="E1925">
        <v>87218</v>
      </c>
      <c r="F1925">
        <v>59399</v>
      </c>
      <c r="G1925">
        <v>59399</v>
      </c>
      <c r="H1925">
        <f t="shared" si="2461"/>
        <v>1.4683412178656206</v>
      </c>
      <c r="J1925">
        <f t="shared" ref="J1925" si="2465">E1925/K$11</f>
        <v>646.05925925925931</v>
      </c>
    </row>
    <row r="1926" spans="1:10" x14ac:dyDescent="0.3">
      <c r="A1926">
        <v>4</v>
      </c>
      <c r="B1926">
        <v>3</v>
      </c>
      <c r="C1926">
        <v>5</v>
      </c>
      <c r="D1926">
        <v>11</v>
      </c>
      <c r="E1926">
        <v>7333</v>
      </c>
      <c r="F1926">
        <v>4563</v>
      </c>
      <c r="G1926">
        <v>4563</v>
      </c>
      <c r="H1926">
        <f t="shared" si="2461"/>
        <v>1.6070567609029147</v>
      </c>
      <c r="J1926">
        <f t="shared" ref="J1926" si="2466">E1926/K$12</f>
        <v>611.08333333333337</v>
      </c>
    </row>
    <row r="1927" spans="1:10" x14ac:dyDescent="0.3">
      <c r="A1927">
        <v>4</v>
      </c>
      <c r="B1927">
        <v>3</v>
      </c>
      <c r="C1927">
        <v>6</v>
      </c>
      <c r="D1927">
        <v>1</v>
      </c>
      <c r="E1927">
        <v>5620</v>
      </c>
      <c r="F1927">
        <v>4615</v>
      </c>
      <c r="G1927">
        <v>4615</v>
      </c>
      <c r="H1927">
        <f t="shared" si="2461"/>
        <v>1.2177681473456121</v>
      </c>
      <c r="I1927">
        <f t="shared" ref="I1927" si="2467">SUM(E1927:E1937)/SUM(F1927:F1937)</f>
        <v>1.4302417867732751</v>
      </c>
      <c r="J1927">
        <f t="shared" ref="J1927" si="2468">E1927/K$2</f>
        <v>374.66666666666669</v>
      </c>
    </row>
    <row r="1928" spans="1:10" x14ac:dyDescent="0.3">
      <c r="A1928">
        <v>4</v>
      </c>
      <c r="B1928">
        <v>3</v>
      </c>
      <c r="C1928">
        <v>6</v>
      </c>
      <c r="D1928">
        <v>2</v>
      </c>
      <c r="E1928">
        <v>17567</v>
      </c>
      <c r="F1928">
        <v>11684</v>
      </c>
      <c r="G1928">
        <v>11684</v>
      </c>
      <c r="H1928">
        <f t="shared" si="2461"/>
        <v>1.5035090722355358</v>
      </c>
      <c r="I1928">
        <f t="shared" ref="I1928" si="2469">SUM(H1927:H1937)/11</f>
        <v>1.4203773760826222</v>
      </c>
      <c r="J1928">
        <f t="shared" ref="J1928" si="2470">E1928/K$3</f>
        <v>439.17500000000001</v>
      </c>
    </row>
    <row r="1929" spans="1:10" x14ac:dyDescent="0.3">
      <c r="A1929">
        <v>4</v>
      </c>
      <c r="B1929">
        <v>3</v>
      </c>
      <c r="C1929">
        <v>6</v>
      </c>
      <c r="D1929">
        <v>3</v>
      </c>
      <c r="E1929">
        <v>58997</v>
      </c>
      <c r="F1929">
        <v>40052</v>
      </c>
      <c r="G1929">
        <v>40052</v>
      </c>
      <c r="H1929">
        <f t="shared" si="2461"/>
        <v>1.4730100868870468</v>
      </c>
      <c r="I1929">
        <f t="shared" ref="I1929" si="2471">SUM(J1927:J1937)/11</f>
        <v>573.29499938444712</v>
      </c>
      <c r="J1929">
        <f t="shared" ref="J1929" si="2472">E1929/K$4</f>
        <v>595.92929292929296</v>
      </c>
    </row>
    <row r="1930" spans="1:10" x14ac:dyDescent="0.3">
      <c r="A1930">
        <v>4</v>
      </c>
      <c r="B1930">
        <v>3</v>
      </c>
      <c r="C1930">
        <v>6</v>
      </c>
      <c r="D1930">
        <v>4</v>
      </c>
      <c r="E1930">
        <v>60396</v>
      </c>
      <c r="F1930">
        <v>41191</v>
      </c>
      <c r="G1930">
        <v>41191</v>
      </c>
      <c r="H1930">
        <f t="shared" si="2461"/>
        <v>1.466242625816319</v>
      </c>
      <c r="J1930">
        <f t="shared" ref="J1930" si="2473">E1930/K$5</f>
        <v>610.06060606060601</v>
      </c>
    </row>
    <row r="1931" spans="1:10" x14ac:dyDescent="0.3">
      <c r="A1931">
        <v>4</v>
      </c>
      <c r="B1931">
        <v>3</v>
      </c>
      <c r="C1931">
        <v>6</v>
      </c>
      <c r="D1931">
        <v>5</v>
      </c>
      <c r="E1931">
        <v>60550</v>
      </c>
      <c r="F1931">
        <v>40837</v>
      </c>
      <c r="G1931">
        <v>40837</v>
      </c>
      <c r="H1931">
        <f t="shared" si="2461"/>
        <v>1.4827240002938511</v>
      </c>
      <c r="J1931">
        <f t="shared" ref="J1931" si="2474">E1931/K$6</f>
        <v>611.61616161616166</v>
      </c>
    </row>
    <row r="1932" spans="1:10" x14ac:dyDescent="0.3">
      <c r="A1932">
        <v>4</v>
      </c>
      <c r="B1932">
        <v>3</v>
      </c>
      <c r="C1932">
        <v>6</v>
      </c>
      <c r="D1932">
        <v>6</v>
      </c>
      <c r="E1932">
        <v>40246</v>
      </c>
      <c r="F1932">
        <v>26343</v>
      </c>
      <c r="G1932">
        <v>26343</v>
      </c>
      <c r="H1932">
        <f t="shared" si="2461"/>
        <v>1.5277682875906313</v>
      </c>
      <c r="J1932">
        <f t="shared" ref="J1932" si="2475">E1932/K$7</f>
        <v>638.82539682539687</v>
      </c>
    </row>
    <row r="1933" spans="1:10" x14ac:dyDescent="0.3">
      <c r="A1933">
        <v>4</v>
      </c>
      <c r="B1933">
        <v>3</v>
      </c>
      <c r="C1933">
        <v>6</v>
      </c>
      <c r="D1933">
        <v>7</v>
      </c>
      <c r="E1933">
        <v>106645</v>
      </c>
      <c r="F1933">
        <v>71292</v>
      </c>
      <c r="G1933">
        <v>71292</v>
      </c>
      <c r="H1933">
        <f t="shared" si="2461"/>
        <v>1.495890141951411</v>
      </c>
      <c r="J1933">
        <f t="shared" ref="J1933" si="2476">E1933/K$8</f>
        <v>627.32352941176475</v>
      </c>
    </row>
    <row r="1934" spans="1:10" x14ac:dyDescent="0.3">
      <c r="A1934">
        <v>4</v>
      </c>
      <c r="B1934">
        <v>3</v>
      </c>
      <c r="C1934">
        <v>6</v>
      </c>
      <c r="D1934">
        <v>8</v>
      </c>
      <c r="E1934">
        <v>4444</v>
      </c>
      <c r="F1934">
        <v>3216</v>
      </c>
      <c r="G1934">
        <v>3216</v>
      </c>
      <c r="H1934">
        <f t="shared" si="2461"/>
        <v>1.3818407960199004</v>
      </c>
      <c r="J1934">
        <f t="shared" ref="J1934" si="2477">E1934/K$9</f>
        <v>740.66666666666663</v>
      </c>
    </row>
    <row r="1935" spans="1:10" x14ac:dyDescent="0.3">
      <c r="A1935">
        <v>4</v>
      </c>
      <c r="B1935">
        <v>3</v>
      </c>
      <c r="C1935">
        <v>6</v>
      </c>
      <c r="D1935">
        <v>9</v>
      </c>
      <c r="E1935">
        <v>35743</v>
      </c>
      <c r="F1935">
        <v>35743</v>
      </c>
      <c r="G1935">
        <v>35743</v>
      </c>
      <c r="H1935">
        <f t="shared" si="2461"/>
        <v>1</v>
      </c>
      <c r="J1935">
        <f t="shared" ref="J1935" si="2478">E1935/K$10</f>
        <v>410.83908045977012</v>
      </c>
    </row>
    <row r="1936" spans="1:10" x14ac:dyDescent="0.3">
      <c r="A1936">
        <v>4</v>
      </c>
      <c r="B1936">
        <v>3</v>
      </c>
      <c r="C1936">
        <v>6</v>
      </c>
      <c r="D1936">
        <v>10</v>
      </c>
      <c r="E1936">
        <v>87218</v>
      </c>
      <c r="F1936">
        <v>59399</v>
      </c>
      <c r="G1936">
        <v>59399</v>
      </c>
      <c r="H1936">
        <f t="shared" si="2461"/>
        <v>1.4683412178656206</v>
      </c>
      <c r="J1936">
        <f t="shared" ref="J1936" si="2479">E1936/K$11</f>
        <v>646.05925925925931</v>
      </c>
    </row>
    <row r="1937" spans="1:10" x14ac:dyDescent="0.3">
      <c r="A1937">
        <v>4</v>
      </c>
      <c r="B1937">
        <v>3</v>
      </c>
      <c r="C1937">
        <v>6</v>
      </c>
      <c r="D1937">
        <v>11</v>
      </c>
      <c r="E1937">
        <v>7333</v>
      </c>
      <c r="F1937">
        <v>4563</v>
      </c>
      <c r="G1937">
        <v>4563</v>
      </c>
      <c r="H1937">
        <f t="shared" si="2461"/>
        <v>1.6070567609029147</v>
      </c>
      <c r="J1937">
        <f t="shared" ref="J1937" si="2480">E1937/K$12</f>
        <v>611.08333333333337</v>
      </c>
    </row>
    <row r="1938" spans="1:10" x14ac:dyDescent="0.3">
      <c r="A1938">
        <v>4</v>
      </c>
      <c r="B1938">
        <v>3</v>
      </c>
      <c r="C1938">
        <v>7</v>
      </c>
      <c r="D1938">
        <v>1</v>
      </c>
      <c r="E1938">
        <v>5620</v>
      </c>
      <c r="F1938">
        <v>4615</v>
      </c>
      <c r="G1938">
        <v>4615</v>
      </c>
      <c r="H1938">
        <f t="shared" si="2461"/>
        <v>1.2177681473456121</v>
      </c>
      <c r="I1938">
        <f t="shared" ref="I1938" si="2481">SUM(E1938:E1948)/SUM(F1938:F1948)</f>
        <v>1.4302417867732751</v>
      </c>
      <c r="J1938">
        <f t="shared" ref="J1938" si="2482">E1938/K$2</f>
        <v>374.66666666666669</v>
      </c>
    </row>
    <row r="1939" spans="1:10" x14ac:dyDescent="0.3">
      <c r="A1939">
        <v>4</v>
      </c>
      <c r="B1939">
        <v>3</v>
      </c>
      <c r="C1939">
        <v>7</v>
      </c>
      <c r="D1939">
        <v>2</v>
      </c>
      <c r="E1939">
        <v>17567</v>
      </c>
      <c r="F1939">
        <v>11684</v>
      </c>
      <c r="G1939">
        <v>11684</v>
      </c>
      <c r="H1939">
        <f t="shared" si="2461"/>
        <v>1.5035090722355358</v>
      </c>
      <c r="I1939">
        <f t="shared" ref="I1939" si="2483">SUM(H1938:H1948)/11</f>
        <v>1.4203773760826222</v>
      </c>
      <c r="J1939">
        <f t="shared" ref="J1939" si="2484">E1939/K$3</f>
        <v>439.17500000000001</v>
      </c>
    </row>
    <row r="1940" spans="1:10" x14ac:dyDescent="0.3">
      <c r="A1940">
        <v>4</v>
      </c>
      <c r="B1940">
        <v>3</v>
      </c>
      <c r="C1940">
        <v>7</v>
      </c>
      <c r="D1940">
        <v>3</v>
      </c>
      <c r="E1940">
        <v>58997</v>
      </c>
      <c r="F1940">
        <v>40052</v>
      </c>
      <c r="G1940">
        <v>40052</v>
      </c>
      <c r="H1940">
        <f t="shared" si="2461"/>
        <v>1.4730100868870468</v>
      </c>
      <c r="I1940">
        <f t="shared" ref="I1940" si="2485">SUM(J1938:J1948)/11</f>
        <v>573.29499938444712</v>
      </c>
      <c r="J1940">
        <f t="shared" ref="J1940" si="2486">E1940/K$4</f>
        <v>595.92929292929296</v>
      </c>
    </row>
    <row r="1941" spans="1:10" x14ac:dyDescent="0.3">
      <c r="A1941">
        <v>4</v>
      </c>
      <c r="B1941">
        <v>3</v>
      </c>
      <c r="C1941">
        <v>7</v>
      </c>
      <c r="D1941">
        <v>4</v>
      </c>
      <c r="E1941">
        <v>60396</v>
      </c>
      <c r="F1941">
        <v>41191</v>
      </c>
      <c r="G1941">
        <v>41191</v>
      </c>
      <c r="H1941">
        <f t="shared" si="2461"/>
        <v>1.466242625816319</v>
      </c>
      <c r="J1941">
        <f t="shared" ref="J1941" si="2487">E1941/K$5</f>
        <v>610.06060606060601</v>
      </c>
    </row>
    <row r="1942" spans="1:10" x14ac:dyDescent="0.3">
      <c r="A1942">
        <v>4</v>
      </c>
      <c r="B1942">
        <v>3</v>
      </c>
      <c r="C1942">
        <v>7</v>
      </c>
      <c r="D1942">
        <v>5</v>
      </c>
      <c r="E1942">
        <v>60550</v>
      </c>
      <c r="F1942">
        <v>40837</v>
      </c>
      <c r="G1942">
        <v>40837</v>
      </c>
      <c r="H1942">
        <f t="shared" si="2461"/>
        <v>1.4827240002938511</v>
      </c>
      <c r="J1942">
        <f t="shared" ref="J1942" si="2488">E1942/K$6</f>
        <v>611.61616161616166</v>
      </c>
    </row>
    <row r="1943" spans="1:10" x14ac:dyDescent="0.3">
      <c r="A1943">
        <v>4</v>
      </c>
      <c r="B1943">
        <v>3</v>
      </c>
      <c r="C1943">
        <v>7</v>
      </c>
      <c r="D1943">
        <v>6</v>
      </c>
      <c r="E1943">
        <v>40246</v>
      </c>
      <c r="F1943">
        <v>26343</v>
      </c>
      <c r="G1943">
        <v>26343</v>
      </c>
      <c r="H1943">
        <f t="shared" si="2461"/>
        <v>1.5277682875906313</v>
      </c>
      <c r="J1943">
        <f t="shared" ref="J1943" si="2489">E1943/K$7</f>
        <v>638.82539682539687</v>
      </c>
    </row>
    <row r="1944" spans="1:10" x14ac:dyDescent="0.3">
      <c r="A1944">
        <v>4</v>
      </c>
      <c r="B1944">
        <v>3</v>
      </c>
      <c r="C1944">
        <v>7</v>
      </c>
      <c r="D1944">
        <v>7</v>
      </c>
      <c r="E1944">
        <v>106645</v>
      </c>
      <c r="F1944">
        <v>71292</v>
      </c>
      <c r="G1944">
        <v>71292</v>
      </c>
      <c r="H1944">
        <f t="shared" si="2461"/>
        <v>1.495890141951411</v>
      </c>
      <c r="J1944">
        <f t="shared" ref="J1944" si="2490">E1944/K$8</f>
        <v>627.32352941176475</v>
      </c>
    </row>
    <row r="1945" spans="1:10" x14ac:dyDescent="0.3">
      <c r="A1945">
        <v>4</v>
      </c>
      <c r="B1945">
        <v>3</v>
      </c>
      <c r="C1945">
        <v>7</v>
      </c>
      <c r="D1945">
        <v>8</v>
      </c>
      <c r="E1945">
        <v>4444</v>
      </c>
      <c r="F1945">
        <v>3216</v>
      </c>
      <c r="G1945">
        <v>3216</v>
      </c>
      <c r="H1945">
        <f t="shared" si="2461"/>
        <v>1.3818407960199004</v>
      </c>
      <c r="J1945">
        <f t="shared" ref="J1945" si="2491">E1945/K$9</f>
        <v>740.66666666666663</v>
      </c>
    </row>
    <row r="1946" spans="1:10" x14ac:dyDescent="0.3">
      <c r="A1946">
        <v>4</v>
      </c>
      <c r="B1946">
        <v>3</v>
      </c>
      <c r="C1946">
        <v>7</v>
      </c>
      <c r="D1946">
        <v>9</v>
      </c>
      <c r="E1946">
        <v>35743</v>
      </c>
      <c r="F1946">
        <v>35743</v>
      </c>
      <c r="G1946">
        <v>35743</v>
      </c>
      <c r="H1946">
        <f t="shared" si="2461"/>
        <v>1</v>
      </c>
      <c r="J1946">
        <f t="shared" ref="J1946" si="2492">E1946/K$10</f>
        <v>410.83908045977012</v>
      </c>
    </row>
    <row r="1947" spans="1:10" x14ac:dyDescent="0.3">
      <c r="A1947">
        <v>4</v>
      </c>
      <c r="B1947">
        <v>3</v>
      </c>
      <c r="C1947">
        <v>7</v>
      </c>
      <c r="D1947">
        <v>10</v>
      </c>
      <c r="E1947">
        <v>87218</v>
      </c>
      <c r="F1947">
        <v>59399</v>
      </c>
      <c r="G1947">
        <v>59399</v>
      </c>
      <c r="H1947">
        <f t="shared" si="2461"/>
        <v>1.4683412178656206</v>
      </c>
      <c r="J1947">
        <f t="shared" ref="J1947" si="2493">E1947/K$11</f>
        <v>646.05925925925931</v>
      </c>
    </row>
    <row r="1948" spans="1:10" x14ac:dyDescent="0.3">
      <c r="A1948">
        <v>4</v>
      </c>
      <c r="B1948">
        <v>3</v>
      </c>
      <c r="C1948">
        <v>7</v>
      </c>
      <c r="D1948">
        <v>11</v>
      </c>
      <c r="E1948">
        <v>7333</v>
      </c>
      <c r="F1948">
        <v>4563</v>
      </c>
      <c r="G1948">
        <v>4563</v>
      </c>
      <c r="H1948">
        <f t="shared" si="2461"/>
        <v>1.6070567609029147</v>
      </c>
      <c r="J1948">
        <f t="shared" ref="J1948" si="2494">E1948/K$12</f>
        <v>611.08333333333337</v>
      </c>
    </row>
    <row r="1949" spans="1:10" x14ac:dyDescent="0.3">
      <c r="A1949">
        <v>4</v>
      </c>
      <c r="B1949">
        <v>3</v>
      </c>
      <c r="C1949">
        <v>8</v>
      </c>
      <c r="D1949">
        <v>1</v>
      </c>
      <c r="E1949">
        <v>5620</v>
      </c>
      <c r="F1949">
        <v>4615</v>
      </c>
      <c r="G1949">
        <v>4615</v>
      </c>
      <c r="H1949">
        <f t="shared" si="2461"/>
        <v>1.2177681473456121</v>
      </c>
      <c r="I1949">
        <f t="shared" ref="I1949" si="2495">SUM(E1949:E1959)/SUM(F1949:F1959)</f>
        <v>1.4302417867732751</v>
      </c>
      <c r="J1949">
        <f t="shared" ref="J1949" si="2496">E1949/K$2</f>
        <v>374.66666666666669</v>
      </c>
    </row>
    <row r="1950" spans="1:10" x14ac:dyDescent="0.3">
      <c r="A1950">
        <v>4</v>
      </c>
      <c r="B1950">
        <v>3</v>
      </c>
      <c r="C1950">
        <v>8</v>
      </c>
      <c r="D1950">
        <v>2</v>
      </c>
      <c r="E1950">
        <v>17567</v>
      </c>
      <c r="F1950">
        <v>11684</v>
      </c>
      <c r="G1950">
        <v>11684</v>
      </c>
      <c r="H1950">
        <f t="shared" si="2461"/>
        <v>1.5035090722355358</v>
      </c>
      <c r="I1950">
        <f t="shared" ref="I1950" si="2497">SUM(H1949:H1959)/11</f>
        <v>1.4203773760826222</v>
      </c>
      <c r="J1950">
        <f t="shared" ref="J1950" si="2498">E1950/K$3</f>
        <v>439.17500000000001</v>
      </c>
    </row>
    <row r="1951" spans="1:10" x14ac:dyDescent="0.3">
      <c r="A1951">
        <v>4</v>
      </c>
      <c r="B1951">
        <v>3</v>
      </c>
      <c r="C1951">
        <v>8</v>
      </c>
      <c r="D1951">
        <v>3</v>
      </c>
      <c r="E1951">
        <v>58997</v>
      </c>
      <c r="F1951">
        <v>40052</v>
      </c>
      <c r="G1951">
        <v>40052</v>
      </c>
      <c r="H1951">
        <f t="shared" si="2461"/>
        <v>1.4730100868870468</v>
      </c>
      <c r="I1951">
        <f t="shared" ref="I1951" si="2499">SUM(J1949:J1959)/11</f>
        <v>573.29499938444712</v>
      </c>
      <c r="J1951">
        <f t="shared" ref="J1951" si="2500">E1951/K$4</f>
        <v>595.92929292929296</v>
      </c>
    </row>
    <row r="1952" spans="1:10" x14ac:dyDescent="0.3">
      <c r="A1952">
        <v>4</v>
      </c>
      <c r="B1952">
        <v>3</v>
      </c>
      <c r="C1952">
        <v>8</v>
      </c>
      <c r="D1952">
        <v>4</v>
      </c>
      <c r="E1952">
        <v>60396</v>
      </c>
      <c r="F1952">
        <v>41191</v>
      </c>
      <c r="G1952">
        <v>41191</v>
      </c>
      <c r="H1952">
        <f t="shared" si="2461"/>
        <v>1.466242625816319</v>
      </c>
      <c r="J1952">
        <f t="shared" ref="J1952" si="2501">E1952/K$5</f>
        <v>610.06060606060601</v>
      </c>
    </row>
    <row r="1953" spans="1:10" x14ac:dyDescent="0.3">
      <c r="A1953">
        <v>4</v>
      </c>
      <c r="B1953">
        <v>3</v>
      </c>
      <c r="C1953">
        <v>8</v>
      </c>
      <c r="D1953">
        <v>5</v>
      </c>
      <c r="E1953">
        <v>60550</v>
      </c>
      <c r="F1953">
        <v>40837</v>
      </c>
      <c r="G1953">
        <v>40837</v>
      </c>
      <c r="H1953">
        <f t="shared" si="2461"/>
        <v>1.4827240002938511</v>
      </c>
      <c r="J1953">
        <f t="shared" ref="J1953" si="2502">E1953/K$6</f>
        <v>611.61616161616166</v>
      </c>
    </row>
    <row r="1954" spans="1:10" x14ac:dyDescent="0.3">
      <c r="A1954">
        <v>4</v>
      </c>
      <c r="B1954">
        <v>3</v>
      </c>
      <c r="C1954">
        <v>8</v>
      </c>
      <c r="D1954">
        <v>6</v>
      </c>
      <c r="E1954">
        <v>40246</v>
      </c>
      <c r="F1954">
        <v>26343</v>
      </c>
      <c r="G1954">
        <v>26343</v>
      </c>
      <c r="H1954">
        <f t="shared" si="2461"/>
        <v>1.5277682875906313</v>
      </c>
      <c r="J1954">
        <f t="shared" ref="J1954" si="2503">E1954/K$7</f>
        <v>638.82539682539687</v>
      </c>
    </row>
    <row r="1955" spans="1:10" x14ac:dyDescent="0.3">
      <c r="A1955">
        <v>4</v>
      </c>
      <c r="B1955">
        <v>3</v>
      </c>
      <c r="C1955">
        <v>8</v>
      </c>
      <c r="D1955">
        <v>7</v>
      </c>
      <c r="E1955">
        <v>106645</v>
      </c>
      <c r="F1955">
        <v>71292</v>
      </c>
      <c r="G1955">
        <v>71292</v>
      </c>
      <c r="H1955">
        <f t="shared" si="2461"/>
        <v>1.495890141951411</v>
      </c>
      <c r="J1955">
        <f t="shared" ref="J1955" si="2504">E1955/K$8</f>
        <v>627.32352941176475</v>
      </c>
    </row>
    <row r="1956" spans="1:10" x14ac:dyDescent="0.3">
      <c r="A1956">
        <v>4</v>
      </c>
      <c r="B1956">
        <v>3</v>
      </c>
      <c r="C1956">
        <v>8</v>
      </c>
      <c r="D1956">
        <v>8</v>
      </c>
      <c r="E1956">
        <v>4444</v>
      </c>
      <c r="F1956">
        <v>3216</v>
      </c>
      <c r="G1956">
        <v>3216</v>
      </c>
      <c r="H1956">
        <f t="shared" si="2461"/>
        <v>1.3818407960199004</v>
      </c>
      <c r="J1956">
        <f t="shared" ref="J1956" si="2505">E1956/K$9</f>
        <v>740.66666666666663</v>
      </c>
    </row>
    <row r="1957" spans="1:10" x14ac:dyDescent="0.3">
      <c r="A1957">
        <v>4</v>
      </c>
      <c r="B1957">
        <v>3</v>
      </c>
      <c r="C1957">
        <v>8</v>
      </c>
      <c r="D1957">
        <v>9</v>
      </c>
      <c r="E1957">
        <v>35743</v>
      </c>
      <c r="F1957">
        <v>35743</v>
      </c>
      <c r="G1957">
        <v>35743</v>
      </c>
      <c r="H1957">
        <f t="shared" si="2461"/>
        <v>1</v>
      </c>
      <c r="J1957">
        <f t="shared" ref="J1957" si="2506">E1957/K$10</f>
        <v>410.83908045977012</v>
      </c>
    </row>
    <row r="1958" spans="1:10" x14ac:dyDescent="0.3">
      <c r="A1958">
        <v>4</v>
      </c>
      <c r="B1958">
        <v>3</v>
      </c>
      <c r="C1958">
        <v>8</v>
      </c>
      <c r="D1958">
        <v>10</v>
      </c>
      <c r="E1958">
        <v>87218</v>
      </c>
      <c r="F1958">
        <v>59399</v>
      </c>
      <c r="G1958">
        <v>59399</v>
      </c>
      <c r="H1958">
        <f t="shared" si="2461"/>
        <v>1.4683412178656206</v>
      </c>
      <c r="J1958">
        <f t="shared" ref="J1958" si="2507">E1958/K$11</f>
        <v>646.05925925925931</v>
      </c>
    </row>
    <row r="1959" spans="1:10" x14ac:dyDescent="0.3">
      <c r="A1959">
        <v>4</v>
      </c>
      <c r="B1959">
        <v>3</v>
      </c>
      <c r="C1959">
        <v>8</v>
      </c>
      <c r="D1959">
        <v>11</v>
      </c>
      <c r="E1959">
        <v>7333</v>
      </c>
      <c r="F1959">
        <v>4563</v>
      </c>
      <c r="G1959">
        <v>4563</v>
      </c>
      <c r="H1959">
        <f t="shared" si="2461"/>
        <v>1.6070567609029147</v>
      </c>
      <c r="J1959">
        <f t="shared" ref="J1959" si="2508">E1959/K$12</f>
        <v>611.08333333333337</v>
      </c>
    </row>
    <row r="1960" spans="1:10" x14ac:dyDescent="0.3">
      <c r="A1960">
        <v>4</v>
      </c>
      <c r="B1960">
        <v>3</v>
      </c>
      <c r="C1960">
        <v>9</v>
      </c>
      <c r="D1960">
        <v>1</v>
      </c>
      <c r="E1960">
        <v>5620</v>
      </c>
      <c r="F1960">
        <v>4615</v>
      </c>
      <c r="G1960">
        <v>4615</v>
      </c>
      <c r="H1960">
        <f t="shared" si="2461"/>
        <v>1.2177681473456121</v>
      </c>
      <c r="I1960">
        <f t="shared" ref="I1960" si="2509">SUM(E1960:E1970)/SUM(F1960:F1970)</f>
        <v>1.4302417867732751</v>
      </c>
      <c r="J1960">
        <f t="shared" ref="J1960" si="2510">E1960/K$2</f>
        <v>374.66666666666669</v>
      </c>
    </row>
    <row r="1961" spans="1:10" x14ac:dyDescent="0.3">
      <c r="A1961">
        <v>4</v>
      </c>
      <c r="B1961">
        <v>3</v>
      </c>
      <c r="C1961">
        <v>9</v>
      </c>
      <c r="D1961">
        <v>2</v>
      </c>
      <c r="E1961">
        <v>17567</v>
      </c>
      <c r="F1961">
        <v>11684</v>
      </c>
      <c r="G1961">
        <v>11684</v>
      </c>
      <c r="H1961">
        <f t="shared" si="2461"/>
        <v>1.5035090722355358</v>
      </c>
      <c r="I1961">
        <f t="shared" ref="I1961" si="2511">SUM(H1960:H1970)/11</f>
        <v>1.4203773760826222</v>
      </c>
      <c r="J1961">
        <f t="shared" ref="J1961" si="2512">E1961/K$3</f>
        <v>439.17500000000001</v>
      </c>
    </row>
    <row r="1962" spans="1:10" x14ac:dyDescent="0.3">
      <c r="A1962">
        <v>4</v>
      </c>
      <c r="B1962">
        <v>3</v>
      </c>
      <c r="C1962">
        <v>9</v>
      </c>
      <c r="D1962">
        <v>3</v>
      </c>
      <c r="E1962">
        <v>58997</v>
      </c>
      <c r="F1962">
        <v>40052</v>
      </c>
      <c r="G1962">
        <v>40052</v>
      </c>
      <c r="H1962">
        <f t="shared" si="2461"/>
        <v>1.4730100868870468</v>
      </c>
      <c r="I1962">
        <f t="shared" ref="I1962" si="2513">SUM(J1960:J1970)/11</f>
        <v>573.29499938444712</v>
      </c>
      <c r="J1962">
        <f t="shared" ref="J1962" si="2514">E1962/K$4</f>
        <v>595.92929292929296</v>
      </c>
    </row>
    <row r="1963" spans="1:10" x14ac:dyDescent="0.3">
      <c r="A1963">
        <v>4</v>
      </c>
      <c r="B1963">
        <v>3</v>
      </c>
      <c r="C1963">
        <v>9</v>
      </c>
      <c r="D1963">
        <v>4</v>
      </c>
      <c r="E1963">
        <v>60396</v>
      </c>
      <c r="F1963">
        <v>41191</v>
      </c>
      <c r="G1963">
        <v>41191</v>
      </c>
      <c r="H1963">
        <f t="shared" si="2461"/>
        <v>1.466242625816319</v>
      </c>
      <c r="J1963">
        <f t="shared" ref="J1963" si="2515">E1963/K$5</f>
        <v>610.06060606060601</v>
      </c>
    </row>
    <row r="1964" spans="1:10" x14ac:dyDescent="0.3">
      <c r="A1964">
        <v>4</v>
      </c>
      <c r="B1964">
        <v>3</v>
      </c>
      <c r="C1964">
        <v>9</v>
      </c>
      <c r="D1964">
        <v>5</v>
      </c>
      <c r="E1964">
        <v>60550</v>
      </c>
      <c r="F1964">
        <v>40837</v>
      </c>
      <c r="G1964">
        <v>40837</v>
      </c>
      <c r="H1964">
        <f t="shared" si="2461"/>
        <v>1.4827240002938511</v>
      </c>
      <c r="J1964">
        <f t="shared" ref="J1964" si="2516">E1964/K$6</f>
        <v>611.61616161616166</v>
      </c>
    </row>
    <row r="1965" spans="1:10" x14ac:dyDescent="0.3">
      <c r="A1965">
        <v>4</v>
      </c>
      <c r="B1965">
        <v>3</v>
      </c>
      <c r="C1965">
        <v>9</v>
      </c>
      <c r="D1965">
        <v>6</v>
      </c>
      <c r="E1965">
        <v>40246</v>
      </c>
      <c r="F1965">
        <v>26343</v>
      </c>
      <c r="G1965">
        <v>26343</v>
      </c>
      <c r="H1965">
        <f t="shared" si="2461"/>
        <v>1.5277682875906313</v>
      </c>
      <c r="J1965">
        <f t="shared" ref="J1965" si="2517">E1965/K$7</f>
        <v>638.82539682539687</v>
      </c>
    </row>
    <row r="1966" spans="1:10" x14ac:dyDescent="0.3">
      <c r="A1966">
        <v>4</v>
      </c>
      <c r="B1966">
        <v>3</v>
      </c>
      <c r="C1966">
        <v>9</v>
      </c>
      <c r="D1966">
        <v>7</v>
      </c>
      <c r="E1966">
        <v>106645</v>
      </c>
      <c r="F1966">
        <v>71292</v>
      </c>
      <c r="G1966">
        <v>71292</v>
      </c>
      <c r="H1966">
        <f t="shared" si="2461"/>
        <v>1.495890141951411</v>
      </c>
      <c r="J1966">
        <f t="shared" ref="J1966" si="2518">E1966/K$8</f>
        <v>627.32352941176475</v>
      </c>
    </row>
    <row r="1967" spans="1:10" x14ac:dyDescent="0.3">
      <c r="A1967">
        <v>4</v>
      </c>
      <c r="B1967">
        <v>3</v>
      </c>
      <c r="C1967">
        <v>9</v>
      </c>
      <c r="D1967">
        <v>8</v>
      </c>
      <c r="E1967">
        <v>4444</v>
      </c>
      <c r="F1967">
        <v>3216</v>
      </c>
      <c r="G1967">
        <v>3216</v>
      </c>
      <c r="H1967">
        <f t="shared" si="2461"/>
        <v>1.3818407960199004</v>
      </c>
      <c r="J1967">
        <f t="shared" ref="J1967" si="2519">E1967/K$9</f>
        <v>740.66666666666663</v>
      </c>
    </row>
    <row r="1968" spans="1:10" x14ac:dyDescent="0.3">
      <c r="A1968">
        <v>4</v>
      </c>
      <c r="B1968">
        <v>3</v>
      </c>
      <c r="C1968">
        <v>9</v>
      </c>
      <c r="D1968">
        <v>9</v>
      </c>
      <c r="E1968">
        <v>35743</v>
      </c>
      <c r="F1968">
        <v>35743</v>
      </c>
      <c r="G1968">
        <v>35743</v>
      </c>
      <c r="H1968">
        <f t="shared" si="2461"/>
        <v>1</v>
      </c>
      <c r="J1968">
        <f t="shared" ref="J1968" si="2520">E1968/K$10</f>
        <v>410.83908045977012</v>
      </c>
    </row>
    <row r="1969" spans="1:10" x14ac:dyDescent="0.3">
      <c r="A1969">
        <v>4</v>
      </c>
      <c r="B1969">
        <v>3</v>
      </c>
      <c r="C1969">
        <v>9</v>
      </c>
      <c r="D1969">
        <v>10</v>
      </c>
      <c r="E1969">
        <v>87218</v>
      </c>
      <c r="F1969">
        <v>59399</v>
      </c>
      <c r="G1969">
        <v>59399</v>
      </c>
      <c r="H1969">
        <f t="shared" si="2461"/>
        <v>1.4683412178656206</v>
      </c>
      <c r="J1969">
        <f t="shared" ref="J1969" si="2521">E1969/K$11</f>
        <v>646.05925925925931</v>
      </c>
    </row>
    <row r="1970" spans="1:10" x14ac:dyDescent="0.3">
      <c r="A1970">
        <v>4</v>
      </c>
      <c r="B1970">
        <v>3</v>
      </c>
      <c r="C1970">
        <v>9</v>
      </c>
      <c r="D1970">
        <v>11</v>
      </c>
      <c r="E1970">
        <v>7333</v>
      </c>
      <c r="F1970">
        <v>4563</v>
      </c>
      <c r="G1970">
        <v>4563</v>
      </c>
      <c r="H1970">
        <f t="shared" si="2461"/>
        <v>1.6070567609029147</v>
      </c>
      <c r="J1970">
        <f t="shared" ref="J1970" si="2522">E1970/K$12</f>
        <v>611.08333333333337</v>
      </c>
    </row>
    <row r="1971" spans="1:10" x14ac:dyDescent="0.3">
      <c r="A1971">
        <v>4</v>
      </c>
      <c r="B1971">
        <v>3</v>
      </c>
      <c r="C1971">
        <v>10</v>
      </c>
      <c r="D1971">
        <v>1</v>
      </c>
      <c r="E1971">
        <v>5620</v>
      </c>
      <c r="F1971">
        <v>4615</v>
      </c>
      <c r="G1971">
        <v>4615</v>
      </c>
      <c r="H1971">
        <f t="shared" si="2461"/>
        <v>1.2177681473456121</v>
      </c>
      <c r="I1971">
        <f t="shared" ref="I1971" si="2523">SUM(E1971:E1981)/SUM(F1971:F1981)</f>
        <v>1.4302417867732751</v>
      </c>
      <c r="J1971">
        <f t="shared" ref="J1971" si="2524">E1971/K$2</f>
        <v>374.66666666666669</v>
      </c>
    </row>
    <row r="1972" spans="1:10" x14ac:dyDescent="0.3">
      <c r="A1972">
        <v>4</v>
      </c>
      <c r="B1972">
        <v>3</v>
      </c>
      <c r="C1972">
        <v>10</v>
      </c>
      <c r="D1972">
        <v>2</v>
      </c>
      <c r="E1972">
        <v>17567</v>
      </c>
      <c r="F1972">
        <v>11684</v>
      </c>
      <c r="G1972">
        <v>11684</v>
      </c>
      <c r="H1972">
        <f t="shared" si="2461"/>
        <v>1.5035090722355358</v>
      </c>
      <c r="I1972">
        <f t="shared" ref="I1972" si="2525">SUM(H1971:H1981)/11</f>
        <v>1.4203773760826222</v>
      </c>
      <c r="J1972">
        <f t="shared" ref="J1972" si="2526">E1972/K$3</f>
        <v>439.17500000000001</v>
      </c>
    </row>
    <row r="1973" spans="1:10" x14ac:dyDescent="0.3">
      <c r="A1973">
        <v>4</v>
      </c>
      <c r="B1973">
        <v>3</v>
      </c>
      <c r="C1973">
        <v>10</v>
      </c>
      <c r="D1973">
        <v>3</v>
      </c>
      <c r="E1973">
        <v>58997</v>
      </c>
      <c r="F1973">
        <v>40052</v>
      </c>
      <c r="G1973">
        <v>40052</v>
      </c>
      <c r="H1973">
        <f t="shared" si="2461"/>
        <v>1.4730100868870468</v>
      </c>
      <c r="I1973">
        <f t="shared" ref="I1973" si="2527">SUM(J1971:J1981)/11</f>
        <v>573.29499938444712</v>
      </c>
      <c r="J1973">
        <f t="shared" ref="J1973" si="2528">E1973/K$4</f>
        <v>595.92929292929296</v>
      </c>
    </row>
    <row r="1974" spans="1:10" x14ac:dyDescent="0.3">
      <c r="A1974">
        <v>4</v>
      </c>
      <c r="B1974">
        <v>3</v>
      </c>
      <c r="C1974">
        <v>10</v>
      </c>
      <c r="D1974">
        <v>4</v>
      </c>
      <c r="E1974">
        <v>60396</v>
      </c>
      <c r="F1974">
        <v>41191</v>
      </c>
      <c r="G1974">
        <v>41191</v>
      </c>
      <c r="H1974">
        <f t="shared" si="2461"/>
        <v>1.466242625816319</v>
      </c>
      <c r="J1974">
        <f t="shared" ref="J1974" si="2529">E1974/K$5</f>
        <v>610.06060606060601</v>
      </c>
    </row>
    <row r="1975" spans="1:10" x14ac:dyDescent="0.3">
      <c r="A1975">
        <v>4</v>
      </c>
      <c r="B1975">
        <v>3</v>
      </c>
      <c r="C1975">
        <v>10</v>
      </c>
      <c r="D1975">
        <v>5</v>
      </c>
      <c r="E1975">
        <v>60550</v>
      </c>
      <c r="F1975">
        <v>40837</v>
      </c>
      <c r="G1975">
        <v>40837</v>
      </c>
      <c r="H1975">
        <f t="shared" si="2461"/>
        <v>1.4827240002938511</v>
      </c>
      <c r="J1975">
        <f t="shared" ref="J1975" si="2530">E1975/K$6</f>
        <v>611.61616161616166</v>
      </c>
    </row>
    <row r="1976" spans="1:10" x14ac:dyDescent="0.3">
      <c r="A1976">
        <v>4</v>
      </c>
      <c r="B1976">
        <v>3</v>
      </c>
      <c r="C1976">
        <v>10</v>
      </c>
      <c r="D1976">
        <v>6</v>
      </c>
      <c r="E1976">
        <v>40246</v>
      </c>
      <c r="F1976">
        <v>26343</v>
      </c>
      <c r="G1976">
        <v>26343</v>
      </c>
      <c r="H1976">
        <f t="shared" si="2461"/>
        <v>1.5277682875906313</v>
      </c>
      <c r="J1976">
        <f t="shared" ref="J1976" si="2531">E1976/K$7</f>
        <v>638.82539682539687</v>
      </c>
    </row>
    <row r="1977" spans="1:10" x14ac:dyDescent="0.3">
      <c r="A1977">
        <v>4</v>
      </c>
      <c r="B1977">
        <v>3</v>
      </c>
      <c r="C1977">
        <v>10</v>
      </c>
      <c r="D1977">
        <v>7</v>
      </c>
      <c r="E1977">
        <v>106645</v>
      </c>
      <c r="F1977">
        <v>71292</v>
      </c>
      <c r="G1977">
        <v>71292</v>
      </c>
      <c r="H1977">
        <f t="shared" si="2461"/>
        <v>1.495890141951411</v>
      </c>
      <c r="J1977">
        <f t="shared" ref="J1977" si="2532">E1977/K$8</f>
        <v>627.32352941176475</v>
      </c>
    </row>
    <row r="1978" spans="1:10" x14ac:dyDescent="0.3">
      <c r="A1978">
        <v>4</v>
      </c>
      <c r="B1978">
        <v>3</v>
      </c>
      <c r="C1978">
        <v>10</v>
      </c>
      <c r="D1978">
        <v>8</v>
      </c>
      <c r="E1978">
        <v>4444</v>
      </c>
      <c r="F1978">
        <v>3216</v>
      </c>
      <c r="G1978">
        <v>3216</v>
      </c>
      <c r="H1978">
        <f t="shared" si="2461"/>
        <v>1.3818407960199004</v>
      </c>
      <c r="J1978">
        <f t="shared" ref="J1978" si="2533">E1978/K$9</f>
        <v>740.66666666666663</v>
      </c>
    </row>
    <row r="1979" spans="1:10" x14ac:dyDescent="0.3">
      <c r="A1979">
        <v>4</v>
      </c>
      <c r="B1979">
        <v>3</v>
      </c>
      <c r="C1979">
        <v>10</v>
      </c>
      <c r="D1979">
        <v>9</v>
      </c>
      <c r="E1979">
        <v>35743</v>
      </c>
      <c r="F1979">
        <v>35743</v>
      </c>
      <c r="G1979">
        <v>35743</v>
      </c>
      <c r="H1979">
        <f t="shared" si="2461"/>
        <v>1</v>
      </c>
      <c r="J1979">
        <f t="shared" ref="J1979" si="2534">E1979/K$10</f>
        <v>410.83908045977012</v>
      </c>
    </row>
    <row r="1980" spans="1:10" x14ac:dyDescent="0.3">
      <c r="A1980">
        <v>4</v>
      </c>
      <c r="B1980">
        <v>3</v>
      </c>
      <c r="C1980">
        <v>10</v>
      </c>
      <c r="D1980">
        <v>10</v>
      </c>
      <c r="E1980">
        <v>87218</v>
      </c>
      <c r="F1980">
        <v>59399</v>
      </c>
      <c r="G1980">
        <v>59399</v>
      </c>
      <c r="H1980">
        <f t="shared" si="2461"/>
        <v>1.4683412178656206</v>
      </c>
      <c r="J1980">
        <f t="shared" ref="J1980" si="2535">E1980/K$11</f>
        <v>646.05925925925931</v>
      </c>
    </row>
    <row r="1981" spans="1:10" x14ac:dyDescent="0.3">
      <c r="A1981">
        <v>4</v>
      </c>
      <c r="B1981">
        <v>3</v>
      </c>
      <c r="C1981">
        <v>10</v>
      </c>
      <c r="D1981">
        <v>11</v>
      </c>
      <c r="E1981">
        <v>7333</v>
      </c>
      <c r="F1981">
        <v>4563</v>
      </c>
      <c r="G1981">
        <v>4563</v>
      </c>
      <c r="H1981">
        <f t="shared" si="2461"/>
        <v>1.6070567609029147</v>
      </c>
      <c r="J1981">
        <f t="shared" ref="J1981" si="2536">E1981/K$12</f>
        <v>611.08333333333337</v>
      </c>
    </row>
    <row r="1982" spans="1:10" x14ac:dyDescent="0.3">
      <c r="A1982">
        <v>4</v>
      </c>
      <c r="B1982">
        <v>4</v>
      </c>
      <c r="C1982">
        <v>1</v>
      </c>
      <c r="D1982">
        <v>1</v>
      </c>
      <c r="E1982">
        <v>5620</v>
      </c>
      <c r="F1982">
        <v>4615</v>
      </c>
      <c r="G1982">
        <v>4615</v>
      </c>
      <c r="H1982">
        <f t="shared" si="2461"/>
        <v>1.2177681473456121</v>
      </c>
      <c r="I1982">
        <f t="shared" ref="I1982" si="2537">SUM(E1982:E1992)/SUM(F1982:F1992)</f>
        <v>1.4302417867732751</v>
      </c>
      <c r="J1982">
        <f t="shared" ref="J1982" si="2538">E1982/K$2</f>
        <v>374.66666666666669</v>
      </c>
    </row>
    <row r="1983" spans="1:10" x14ac:dyDescent="0.3">
      <c r="A1983">
        <v>4</v>
      </c>
      <c r="B1983">
        <v>4</v>
      </c>
      <c r="C1983">
        <v>1</v>
      </c>
      <c r="D1983">
        <v>2</v>
      </c>
      <c r="E1983">
        <v>17567</v>
      </c>
      <c r="F1983">
        <v>11684</v>
      </c>
      <c r="G1983">
        <v>11684</v>
      </c>
      <c r="H1983">
        <f t="shared" si="2461"/>
        <v>1.5035090722355358</v>
      </c>
      <c r="I1983">
        <f t="shared" ref="I1983" si="2539">SUM(H1982:H1992)/11</f>
        <v>1.4203773760826222</v>
      </c>
      <c r="J1983">
        <f t="shared" ref="J1983" si="2540">E1983/K$3</f>
        <v>439.17500000000001</v>
      </c>
    </row>
    <row r="1984" spans="1:10" x14ac:dyDescent="0.3">
      <c r="A1984">
        <v>4</v>
      </c>
      <c r="B1984">
        <v>4</v>
      </c>
      <c r="C1984">
        <v>1</v>
      </c>
      <c r="D1984">
        <v>3</v>
      </c>
      <c r="E1984">
        <v>58997</v>
      </c>
      <c r="F1984">
        <v>40052</v>
      </c>
      <c r="G1984">
        <v>40052</v>
      </c>
      <c r="H1984">
        <f t="shared" si="2461"/>
        <v>1.4730100868870468</v>
      </c>
      <c r="I1984">
        <f t="shared" ref="I1984" si="2541">SUM(J1982:J1992)/11</f>
        <v>573.29499938444712</v>
      </c>
      <c r="J1984">
        <f t="shared" ref="J1984" si="2542">E1984/K$4</f>
        <v>595.92929292929296</v>
      </c>
    </row>
    <row r="1985" spans="1:10" x14ac:dyDescent="0.3">
      <c r="A1985">
        <v>4</v>
      </c>
      <c r="B1985">
        <v>4</v>
      </c>
      <c r="C1985">
        <v>1</v>
      </c>
      <c r="D1985">
        <v>4</v>
      </c>
      <c r="E1985">
        <v>60396</v>
      </c>
      <c r="F1985">
        <v>41191</v>
      </c>
      <c r="G1985">
        <v>41191</v>
      </c>
      <c r="H1985">
        <f t="shared" si="2461"/>
        <v>1.466242625816319</v>
      </c>
      <c r="J1985">
        <f t="shared" ref="J1985" si="2543">E1985/K$5</f>
        <v>610.06060606060601</v>
      </c>
    </row>
    <row r="1986" spans="1:10" x14ac:dyDescent="0.3">
      <c r="A1986">
        <v>4</v>
      </c>
      <c r="B1986">
        <v>4</v>
      </c>
      <c r="C1986">
        <v>1</v>
      </c>
      <c r="D1986">
        <v>5</v>
      </c>
      <c r="E1986">
        <v>60550</v>
      </c>
      <c r="F1986">
        <v>40837</v>
      </c>
      <c r="G1986">
        <v>40837</v>
      </c>
      <c r="H1986">
        <f t="shared" ref="H1986:H2049" si="2544">E1986/F1986</f>
        <v>1.4827240002938511</v>
      </c>
      <c r="J1986">
        <f t="shared" ref="J1986" si="2545">E1986/K$6</f>
        <v>611.61616161616166</v>
      </c>
    </row>
    <row r="1987" spans="1:10" x14ac:dyDescent="0.3">
      <c r="A1987">
        <v>4</v>
      </c>
      <c r="B1987">
        <v>4</v>
      </c>
      <c r="C1987">
        <v>1</v>
      </c>
      <c r="D1987">
        <v>6</v>
      </c>
      <c r="E1987">
        <v>40246</v>
      </c>
      <c r="F1987">
        <v>26343</v>
      </c>
      <c r="G1987">
        <v>26343</v>
      </c>
      <c r="H1987">
        <f t="shared" si="2544"/>
        <v>1.5277682875906313</v>
      </c>
      <c r="J1987">
        <f t="shared" ref="J1987" si="2546">E1987/K$7</f>
        <v>638.82539682539687</v>
      </c>
    </row>
    <row r="1988" spans="1:10" x14ac:dyDescent="0.3">
      <c r="A1988">
        <v>4</v>
      </c>
      <c r="B1988">
        <v>4</v>
      </c>
      <c r="C1988">
        <v>1</v>
      </c>
      <c r="D1988">
        <v>7</v>
      </c>
      <c r="E1988">
        <v>106645</v>
      </c>
      <c r="F1988">
        <v>71292</v>
      </c>
      <c r="G1988">
        <v>71292</v>
      </c>
      <c r="H1988">
        <f t="shared" si="2544"/>
        <v>1.495890141951411</v>
      </c>
      <c r="J1988">
        <f t="shared" ref="J1988" si="2547">E1988/K$8</f>
        <v>627.32352941176475</v>
      </c>
    </row>
    <row r="1989" spans="1:10" x14ac:dyDescent="0.3">
      <c r="A1989">
        <v>4</v>
      </c>
      <c r="B1989">
        <v>4</v>
      </c>
      <c r="C1989">
        <v>1</v>
      </c>
      <c r="D1989">
        <v>8</v>
      </c>
      <c r="E1989">
        <v>4444</v>
      </c>
      <c r="F1989">
        <v>3216</v>
      </c>
      <c r="G1989">
        <v>3216</v>
      </c>
      <c r="H1989">
        <f t="shared" si="2544"/>
        <v>1.3818407960199004</v>
      </c>
      <c r="J1989">
        <f t="shared" ref="J1989" si="2548">E1989/K$9</f>
        <v>740.66666666666663</v>
      </c>
    </row>
    <row r="1990" spans="1:10" x14ac:dyDescent="0.3">
      <c r="A1990">
        <v>4</v>
      </c>
      <c r="B1990">
        <v>4</v>
      </c>
      <c r="C1990">
        <v>1</v>
      </c>
      <c r="D1990">
        <v>9</v>
      </c>
      <c r="E1990">
        <v>35743</v>
      </c>
      <c r="F1990">
        <v>35743</v>
      </c>
      <c r="G1990">
        <v>35743</v>
      </c>
      <c r="H1990">
        <f t="shared" si="2544"/>
        <v>1</v>
      </c>
      <c r="J1990">
        <f t="shared" ref="J1990" si="2549">E1990/K$10</f>
        <v>410.83908045977012</v>
      </c>
    </row>
    <row r="1991" spans="1:10" x14ac:dyDescent="0.3">
      <c r="A1991">
        <v>4</v>
      </c>
      <c r="B1991">
        <v>4</v>
      </c>
      <c r="C1991">
        <v>1</v>
      </c>
      <c r="D1991">
        <v>10</v>
      </c>
      <c r="E1991">
        <v>87218</v>
      </c>
      <c r="F1991">
        <v>59399</v>
      </c>
      <c r="G1991">
        <v>59399</v>
      </c>
      <c r="H1991">
        <f t="shared" si="2544"/>
        <v>1.4683412178656206</v>
      </c>
      <c r="J1991">
        <f t="shared" ref="J1991" si="2550">E1991/K$11</f>
        <v>646.05925925925931</v>
      </c>
    </row>
    <row r="1992" spans="1:10" x14ac:dyDescent="0.3">
      <c r="A1992">
        <v>4</v>
      </c>
      <c r="B1992">
        <v>4</v>
      </c>
      <c r="C1992">
        <v>1</v>
      </c>
      <c r="D1992">
        <v>11</v>
      </c>
      <c r="E1992">
        <v>7333</v>
      </c>
      <c r="F1992">
        <v>4563</v>
      </c>
      <c r="G1992">
        <v>4563</v>
      </c>
      <c r="H1992">
        <f t="shared" si="2544"/>
        <v>1.6070567609029147</v>
      </c>
      <c r="J1992">
        <f t="shared" ref="J1992" si="2551">E1992/K$12</f>
        <v>611.08333333333337</v>
      </c>
    </row>
    <row r="1993" spans="1:10" x14ac:dyDescent="0.3">
      <c r="A1993">
        <v>4</v>
      </c>
      <c r="B1993">
        <v>4</v>
      </c>
      <c r="C1993">
        <v>2</v>
      </c>
      <c r="D1993">
        <v>1</v>
      </c>
      <c r="E1993">
        <v>5620</v>
      </c>
      <c r="F1993">
        <v>4615</v>
      </c>
      <c r="G1993">
        <v>4615</v>
      </c>
      <c r="H1993">
        <f t="shared" si="2544"/>
        <v>1.2177681473456121</v>
      </c>
      <c r="I1993">
        <f t="shared" ref="I1993" si="2552">SUM(E1993:E2003)/SUM(F1993:F2003)</f>
        <v>1.4302417867732751</v>
      </c>
      <c r="J1993">
        <f t="shared" ref="J1993" si="2553">E1993/K$2</f>
        <v>374.66666666666669</v>
      </c>
    </row>
    <row r="1994" spans="1:10" x14ac:dyDescent="0.3">
      <c r="A1994">
        <v>4</v>
      </c>
      <c r="B1994">
        <v>4</v>
      </c>
      <c r="C1994">
        <v>2</v>
      </c>
      <c r="D1994">
        <v>2</v>
      </c>
      <c r="E1994">
        <v>17567</v>
      </c>
      <c r="F1994">
        <v>11684</v>
      </c>
      <c r="G1994">
        <v>11684</v>
      </c>
      <c r="H1994">
        <f t="shared" si="2544"/>
        <v>1.5035090722355358</v>
      </c>
      <c r="I1994">
        <f t="shared" ref="I1994" si="2554">SUM(H1993:H2003)/11</f>
        <v>1.4203773760826222</v>
      </c>
      <c r="J1994">
        <f t="shared" ref="J1994" si="2555">E1994/K$3</f>
        <v>439.17500000000001</v>
      </c>
    </row>
    <row r="1995" spans="1:10" x14ac:dyDescent="0.3">
      <c r="A1995">
        <v>4</v>
      </c>
      <c r="B1995">
        <v>4</v>
      </c>
      <c r="C1995">
        <v>2</v>
      </c>
      <c r="D1995">
        <v>3</v>
      </c>
      <c r="E1995">
        <v>58997</v>
      </c>
      <c r="F1995">
        <v>40052</v>
      </c>
      <c r="G1995">
        <v>40052</v>
      </c>
      <c r="H1995">
        <f t="shared" si="2544"/>
        <v>1.4730100868870468</v>
      </c>
      <c r="I1995">
        <f t="shared" ref="I1995" si="2556">SUM(J1993:J2003)/11</f>
        <v>573.29499938444712</v>
      </c>
      <c r="J1995">
        <f t="shared" ref="J1995" si="2557">E1995/K$4</f>
        <v>595.92929292929296</v>
      </c>
    </row>
    <row r="1996" spans="1:10" x14ac:dyDescent="0.3">
      <c r="A1996">
        <v>4</v>
      </c>
      <c r="B1996">
        <v>4</v>
      </c>
      <c r="C1996">
        <v>2</v>
      </c>
      <c r="D1996">
        <v>4</v>
      </c>
      <c r="E1996">
        <v>60396</v>
      </c>
      <c r="F1996">
        <v>41191</v>
      </c>
      <c r="G1996">
        <v>41191</v>
      </c>
      <c r="H1996">
        <f t="shared" si="2544"/>
        <v>1.466242625816319</v>
      </c>
      <c r="J1996">
        <f t="shared" ref="J1996" si="2558">E1996/K$5</f>
        <v>610.06060606060601</v>
      </c>
    </row>
    <row r="1997" spans="1:10" x14ac:dyDescent="0.3">
      <c r="A1997">
        <v>4</v>
      </c>
      <c r="B1997">
        <v>4</v>
      </c>
      <c r="C1997">
        <v>2</v>
      </c>
      <c r="D1997">
        <v>5</v>
      </c>
      <c r="E1997">
        <v>60550</v>
      </c>
      <c r="F1997">
        <v>40837</v>
      </c>
      <c r="G1997">
        <v>40837</v>
      </c>
      <c r="H1997">
        <f t="shared" si="2544"/>
        <v>1.4827240002938511</v>
      </c>
      <c r="J1997">
        <f t="shared" ref="J1997" si="2559">E1997/K$6</f>
        <v>611.61616161616166</v>
      </c>
    </row>
    <row r="1998" spans="1:10" x14ac:dyDescent="0.3">
      <c r="A1998">
        <v>4</v>
      </c>
      <c r="B1998">
        <v>4</v>
      </c>
      <c r="C1998">
        <v>2</v>
      </c>
      <c r="D1998">
        <v>6</v>
      </c>
      <c r="E1998">
        <v>40246</v>
      </c>
      <c r="F1998">
        <v>26343</v>
      </c>
      <c r="G1998">
        <v>26343</v>
      </c>
      <c r="H1998">
        <f t="shared" si="2544"/>
        <v>1.5277682875906313</v>
      </c>
      <c r="J1998">
        <f t="shared" ref="J1998" si="2560">E1998/K$7</f>
        <v>638.82539682539687</v>
      </c>
    </row>
    <row r="1999" spans="1:10" x14ac:dyDescent="0.3">
      <c r="A1999">
        <v>4</v>
      </c>
      <c r="B1999">
        <v>4</v>
      </c>
      <c r="C1999">
        <v>2</v>
      </c>
      <c r="D1999">
        <v>7</v>
      </c>
      <c r="E1999">
        <v>106645</v>
      </c>
      <c r="F1999">
        <v>71292</v>
      </c>
      <c r="G1999">
        <v>71292</v>
      </c>
      <c r="H1999">
        <f t="shared" si="2544"/>
        <v>1.495890141951411</v>
      </c>
      <c r="J1999">
        <f t="shared" ref="J1999" si="2561">E1999/K$8</f>
        <v>627.32352941176475</v>
      </c>
    </row>
    <row r="2000" spans="1:10" x14ac:dyDescent="0.3">
      <c r="A2000">
        <v>4</v>
      </c>
      <c r="B2000">
        <v>4</v>
      </c>
      <c r="C2000">
        <v>2</v>
      </c>
      <c r="D2000">
        <v>8</v>
      </c>
      <c r="E2000">
        <v>4444</v>
      </c>
      <c r="F2000">
        <v>3216</v>
      </c>
      <c r="G2000">
        <v>3216</v>
      </c>
      <c r="H2000">
        <f t="shared" si="2544"/>
        <v>1.3818407960199004</v>
      </c>
      <c r="J2000">
        <f t="shared" ref="J2000" si="2562">E2000/K$9</f>
        <v>740.66666666666663</v>
      </c>
    </row>
    <row r="2001" spans="1:10" x14ac:dyDescent="0.3">
      <c r="A2001">
        <v>4</v>
      </c>
      <c r="B2001">
        <v>4</v>
      </c>
      <c r="C2001">
        <v>2</v>
      </c>
      <c r="D2001">
        <v>9</v>
      </c>
      <c r="E2001">
        <v>35743</v>
      </c>
      <c r="F2001">
        <v>35743</v>
      </c>
      <c r="G2001">
        <v>35743</v>
      </c>
      <c r="H2001">
        <f t="shared" si="2544"/>
        <v>1</v>
      </c>
      <c r="J2001">
        <f t="shared" ref="J2001" si="2563">E2001/K$10</f>
        <v>410.83908045977012</v>
      </c>
    </row>
    <row r="2002" spans="1:10" x14ac:dyDescent="0.3">
      <c r="A2002">
        <v>4</v>
      </c>
      <c r="B2002">
        <v>4</v>
      </c>
      <c r="C2002">
        <v>2</v>
      </c>
      <c r="D2002">
        <v>10</v>
      </c>
      <c r="E2002">
        <v>87218</v>
      </c>
      <c r="F2002">
        <v>59399</v>
      </c>
      <c r="G2002">
        <v>59399</v>
      </c>
      <c r="H2002">
        <f t="shared" si="2544"/>
        <v>1.4683412178656206</v>
      </c>
      <c r="J2002">
        <f t="shared" ref="J2002" si="2564">E2002/K$11</f>
        <v>646.05925925925931</v>
      </c>
    </row>
    <row r="2003" spans="1:10" x14ac:dyDescent="0.3">
      <c r="A2003">
        <v>4</v>
      </c>
      <c r="B2003">
        <v>4</v>
      </c>
      <c r="C2003">
        <v>2</v>
      </c>
      <c r="D2003">
        <v>11</v>
      </c>
      <c r="E2003">
        <v>7333</v>
      </c>
      <c r="F2003">
        <v>4563</v>
      </c>
      <c r="G2003">
        <v>4563</v>
      </c>
      <c r="H2003">
        <f t="shared" si="2544"/>
        <v>1.6070567609029147</v>
      </c>
      <c r="J2003">
        <f t="shared" ref="J2003" si="2565">E2003/K$12</f>
        <v>611.08333333333337</v>
      </c>
    </row>
    <row r="2004" spans="1:10" x14ac:dyDescent="0.3">
      <c r="A2004">
        <v>4</v>
      </c>
      <c r="B2004">
        <v>4</v>
      </c>
      <c r="C2004">
        <v>3</v>
      </c>
      <c r="D2004">
        <v>1</v>
      </c>
      <c r="E2004">
        <v>5620</v>
      </c>
      <c r="F2004">
        <v>4615</v>
      </c>
      <c r="G2004">
        <v>4615</v>
      </c>
      <c r="H2004">
        <f t="shared" si="2544"/>
        <v>1.2177681473456121</v>
      </c>
      <c r="I2004">
        <f t="shared" ref="I2004" si="2566">SUM(E2004:E2014)/SUM(F2004:F2014)</f>
        <v>1.4302417867732751</v>
      </c>
      <c r="J2004">
        <f t="shared" ref="J2004" si="2567">E2004/K$2</f>
        <v>374.66666666666669</v>
      </c>
    </row>
    <row r="2005" spans="1:10" x14ac:dyDescent="0.3">
      <c r="A2005">
        <v>4</v>
      </c>
      <c r="B2005">
        <v>4</v>
      </c>
      <c r="C2005">
        <v>3</v>
      </c>
      <c r="D2005">
        <v>2</v>
      </c>
      <c r="E2005">
        <v>17567</v>
      </c>
      <c r="F2005">
        <v>11684</v>
      </c>
      <c r="G2005">
        <v>11684</v>
      </c>
      <c r="H2005">
        <f t="shared" si="2544"/>
        <v>1.5035090722355358</v>
      </c>
      <c r="I2005">
        <f t="shared" ref="I2005" si="2568">SUM(H2004:H2014)/11</f>
        <v>1.4203773760826222</v>
      </c>
      <c r="J2005">
        <f t="shared" ref="J2005" si="2569">E2005/K$3</f>
        <v>439.17500000000001</v>
      </c>
    </row>
    <row r="2006" spans="1:10" x14ac:dyDescent="0.3">
      <c r="A2006">
        <v>4</v>
      </c>
      <c r="B2006">
        <v>4</v>
      </c>
      <c r="C2006">
        <v>3</v>
      </c>
      <c r="D2006">
        <v>3</v>
      </c>
      <c r="E2006">
        <v>58997</v>
      </c>
      <c r="F2006">
        <v>40052</v>
      </c>
      <c r="G2006">
        <v>40052</v>
      </c>
      <c r="H2006">
        <f t="shared" si="2544"/>
        <v>1.4730100868870468</v>
      </c>
      <c r="I2006">
        <f t="shared" ref="I2006" si="2570">SUM(J2004:J2014)/11</f>
        <v>573.29499938444712</v>
      </c>
      <c r="J2006">
        <f t="shared" ref="J2006" si="2571">E2006/K$4</f>
        <v>595.92929292929296</v>
      </c>
    </row>
    <row r="2007" spans="1:10" x14ac:dyDescent="0.3">
      <c r="A2007">
        <v>4</v>
      </c>
      <c r="B2007">
        <v>4</v>
      </c>
      <c r="C2007">
        <v>3</v>
      </c>
      <c r="D2007">
        <v>4</v>
      </c>
      <c r="E2007">
        <v>60396</v>
      </c>
      <c r="F2007">
        <v>41191</v>
      </c>
      <c r="G2007">
        <v>41191</v>
      </c>
      <c r="H2007">
        <f t="shared" si="2544"/>
        <v>1.466242625816319</v>
      </c>
      <c r="J2007">
        <f t="shared" ref="J2007" si="2572">E2007/K$5</f>
        <v>610.06060606060601</v>
      </c>
    </row>
    <row r="2008" spans="1:10" x14ac:dyDescent="0.3">
      <c r="A2008">
        <v>4</v>
      </c>
      <c r="B2008">
        <v>4</v>
      </c>
      <c r="C2008">
        <v>3</v>
      </c>
      <c r="D2008">
        <v>5</v>
      </c>
      <c r="E2008">
        <v>60550</v>
      </c>
      <c r="F2008">
        <v>40837</v>
      </c>
      <c r="G2008">
        <v>40837</v>
      </c>
      <c r="H2008">
        <f t="shared" si="2544"/>
        <v>1.4827240002938511</v>
      </c>
      <c r="J2008">
        <f t="shared" ref="J2008" si="2573">E2008/K$6</f>
        <v>611.61616161616166</v>
      </c>
    </row>
    <row r="2009" spans="1:10" x14ac:dyDescent="0.3">
      <c r="A2009">
        <v>4</v>
      </c>
      <c r="B2009">
        <v>4</v>
      </c>
      <c r="C2009">
        <v>3</v>
      </c>
      <c r="D2009">
        <v>6</v>
      </c>
      <c r="E2009">
        <v>40246</v>
      </c>
      <c r="F2009">
        <v>26343</v>
      </c>
      <c r="G2009">
        <v>26343</v>
      </c>
      <c r="H2009">
        <f t="shared" si="2544"/>
        <v>1.5277682875906313</v>
      </c>
      <c r="J2009">
        <f t="shared" ref="J2009" si="2574">E2009/K$7</f>
        <v>638.82539682539687</v>
      </c>
    </row>
    <row r="2010" spans="1:10" x14ac:dyDescent="0.3">
      <c r="A2010">
        <v>4</v>
      </c>
      <c r="B2010">
        <v>4</v>
      </c>
      <c r="C2010">
        <v>3</v>
      </c>
      <c r="D2010">
        <v>7</v>
      </c>
      <c r="E2010">
        <v>106645</v>
      </c>
      <c r="F2010">
        <v>71292</v>
      </c>
      <c r="G2010">
        <v>71292</v>
      </c>
      <c r="H2010">
        <f t="shared" si="2544"/>
        <v>1.495890141951411</v>
      </c>
      <c r="J2010">
        <f t="shared" ref="J2010" si="2575">E2010/K$8</f>
        <v>627.32352941176475</v>
      </c>
    </row>
    <row r="2011" spans="1:10" x14ac:dyDescent="0.3">
      <c r="A2011">
        <v>4</v>
      </c>
      <c r="B2011">
        <v>4</v>
      </c>
      <c r="C2011">
        <v>3</v>
      </c>
      <c r="D2011">
        <v>8</v>
      </c>
      <c r="E2011">
        <v>4444</v>
      </c>
      <c r="F2011">
        <v>3216</v>
      </c>
      <c r="G2011">
        <v>3216</v>
      </c>
      <c r="H2011">
        <f t="shared" si="2544"/>
        <v>1.3818407960199004</v>
      </c>
      <c r="J2011">
        <f t="shared" ref="J2011" si="2576">E2011/K$9</f>
        <v>740.66666666666663</v>
      </c>
    </row>
    <row r="2012" spans="1:10" x14ac:dyDescent="0.3">
      <c r="A2012">
        <v>4</v>
      </c>
      <c r="B2012">
        <v>4</v>
      </c>
      <c r="C2012">
        <v>3</v>
      </c>
      <c r="D2012">
        <v>9</v>
      </c>
      <c r="E2012">
        <v>35743</v>
      </c>
      <c r="F2012">
        <v>35743</v>
      </c>
      <c r="G2012">
        <v>35743</v>
      </c>
      <c r="H2012">
        <f t="shared" si="2544"/>
        <v>1</v>
      </c>
      <c r="J2012">
        <f t="shared" ref="J2012" si="2577">E2012/K$10</f>
        <v>410.83908045977012</v>
      </c>
    </row>
    <row r="2013" spans="1:10" x14ac:dyDescent="0.3">
      <c r="A2013">
        <v>4</v>
      </c>
      <c r="B2013">
        <v>4</v>
      </c>
      <c r="C2013">
        <v>3</v>
      </c>
      <c r="D2013">
        <v>10</v>
      </c>
      <c r="E2013">
        <v>87218</v>
      </c>
      <c r="F2013">
        <v>59399</v>
      </c>
      <c r="G2013">
        <v>59399</v>
      </c>
      <c r="H2013">
        <f t="shared" si="2544"/>
        <v>1.4683412178656206</v>
      </c>
      <c r="J2013">
        <f t="shared" ref="J2013" si="2578">E2013/K$11</f>
        <v>646.05925925925931</v>
      </c>
    </row>
    <row r="2014" spans="1:10" x14ac:dyDescent="0.3">
      <c r="A2014">
        <v>4</v>
      </c>
      <c r="B2014">
        <v>4</v>
      </c>
      <c r="C2014">
        <v>3</v>
      </c>
      <c r="D2014">
        <v>11</v>
      </c>
      <c r="E2014">
        <v>7333</v>
      </c>
      <c r="F2014">
        <v>4563</v>
      </c>
      <c r="G2014">
        <v>4563</v>
      </c>
      <c r="H2014">
        <f t="shared" si="2544"/>
        <v>1.6070567609029147</v>
      </c>
      <c r="J2014">
        <f t="shared" ref="J2014" si="2579">E2014/K$12</f>
        <v>611.08333333333337</v>
      </c>
    </row>
    <row r="2015" spans="1:10" x14ac:dyDescent="0.3">
      <c r="A2015">
        <v>4</v>
      </c>
      <c r="B2015">
        <v>4</v>
      </c>
      <c r="C2015">
        <v>4</v>
      </c>
      <c r="D2015">
        <v>1</v>
      </c>
      <c r="E2015">
        <v>5620</v>
      </c>
      <c r="F2015">
        <v>4615</v>
      </c>
      <c r="G2015">
        <v>4615</v>
      </c>
      <c r="H2015">
        <f t="shared" si="2544"/>
        <v>1.2177681473456121</v>
      </c>
      <c r="I2015">
        <f t="shared" ref="I2015" si="2580">SUM(E2015:E2025)/SUM(F2015:F2025)</f>
        <v>1.4302417867732751</v>
      </c>
      <c r="J2015">
        <f t="shared" ref="J2015" si="2581">E2015/K$2</f>
        <v>374.66666666666669</v>
      </c>
    </row>
    <row r="2016" spans="1:10" x14ac:dyDescent="0.3">
      <c r="A2016">
        <v>4</v>
      </c>
      <c r="B2016">
        <v>4</v>
      </c>
      <c r="C2016">
        <v>4</v>
      </c>
      <c r="D2016">
        <v>2</v>
      </c>
      <c r="E2016">
        <v>17567</v>
      </c>
      <c r="F2016">
        <v>11684</v>
      </c>
      <c r="G2016">
        <v>11684</v>
      </c>
      <c r="H2016">
        <f t="shared" si="2544"/>
        <v>1.5035090722355358</v>
      </c>
      <c r="I2016">
        <f t="shared" ref="I2016" si="2582">SUM(H2015:H2025)/11</f>
        <v>1.4203773760826222</v>
      </c>
      <c r="J2016">
        <f t="shared" ref="J2016" si="2583">E2016/K$3</f>
        <v>439.17500000000001</v>
      </c>
    </row>
    <row r="2017" spans="1:10" x14ac:dyDescent="0.3">
      <c r="A2017">
        <v>4</v>
      </c>
      <c r="B2017">
        <v>4</v>
      </c>
      <c r="C2017">
        <v>4</v>
      </c>
      <c r="D2017">
        <v>3</v>
      </c>
      <c r="E2017">
        <v>58997</v>
      </c>
      <c r="F2017">
        <v>40052</v>
      </c>
      <c r="G2017">
        <v>40052</v>
      </c>
      <c r="H2017">
        <f t="shared" si="2544"/>
        <v>1.4730100868870468</v>
      </c>
      <c r="I2017">
        <f t="shared" ref="I2017" si="2584">SUM(J2015:J2025)/11</f>
        <v>573.29499938444712</v>
      </c>
      <c r="J2017">
        <f t="shared" ref="J2017" si="2585">E2017/K$4</f>
        <v>595.92929292929296</v>
      </c>
    </row>
    <row r="2018" spans="1:10" x14ac:dyDescent="0.3">
      <c r="A2018">
        <v>4</v>
      </c>
      <c r="B2018">
        <v>4</v>
      </c>
      <c r="C2018">
        <v>4</v>
      </c>
      <c r="D2018">
        <v>4</v>
      </c>
      <c r="E2018">
        <v>60396</v>
      </c>
      <c r="F2018">
        <v>41191</v>
      </c>
      <c r="G2018">
        <v>41191</v>
      </c>
      <c r="H2018">
        <f t="shared" si="2544"/>
        <v>1.466242625816319</v>
      </c>
      <c r="J2018">
        <f t="shared" ref="J2018" si="2586">E2018/K$5</f>
        <v>610.06060606060601</v>
      </c>
    </row>
    <row r="2019" spans="1:10" x14ac:dyDescent="0.3">
      <c r="A2019">
        <v>4</v>
      </c>
      <c r="B2019">
        <v>4</v>
      </c>
      <c r="C2019">
        <v>4</v>
      </c>
      <c r="D2019">
        <v>5</v>
      </c>
      <c r="E2019">
        <v>60550</v>
      </c>
      <c r="F2019">
        <v>40837</v>
      </c>
      <c r="G2019">
        <v>40837</v>
      </c>
      <c r="H2019">
        <f t="shared" si="2544"/>
        <v>1.4827240002938511</v>
      </c>
      <c r="J2019">
        <f t="shared" ref="J2019" si="2587">E2019/K$6</f>
        <v>611.61616161616166</v>
      </c>
    </row>
    <row r="2020" spans="1:10" x14ac:dyDescent="0.3">
      <c r="A2020">
        <v>4</v>
      </c>
      <c r="B2020">
        <v>4</v>
      </c>
      <c r="C2020">
        <v>4</v>
      </c>
      <c r="D2020">
        <v>6</v>
      </c>
      <c r="E2020">
        <v>40246</v>
      </c>
      <c r="F2020">
        <v>26343</v>
      </c>
      <c r="G2020">
        <v>26343</v>
      </c>
      <c r="H2020">
        <f t="shared" si="2544"/>
        <v>1.5277682875906313</v>
      </c>
      <c r="J2020">
        <f t="shared" ref="J2020" si="2588">E2020/K$7</f>
        <v>638.82539682539687</v>
      </c>
    </row>
    <row r="2021" spans="1:10" x14ac:dyDescent="0.3">
      <c r="A2021">
        <v>4</v>
      </c>
      <c r="B2021">
        <v>4</v>
      </c>
      <c r="C2021">
        <v>4</v>
      </c>
      <c r="D2021">
        <v>7</v>
      </c>
      <c r="E2021">
        <v>106645</v>
      </c>
      <c r="F2021">
        <v>71292</v>
      </c>
      <c r="G2021">
        <v>71292</v>
      </c>
      <c r="H2021">
        <f t="shared" si="2544"/>
        <v>1.495890141951411</v>
      </c>
      <c r="J2021">
        <f t="shared" ref="J2021" si="2589">E2021/K$8</f>
        <v>627.32352941176475</v>
      </c>
    </row>
    <row r="2022" spans="1:10" x14ac:dyDescent="0.3">
      <c r="A2022">
        <v>4</v>
      </c>
      <c r="B2022">
        <v>4</v>
      </c>
      <c r="C2022">
        <v>4</v>
      </c>
      <c r="D2022">
        <v>8</v>
      </c>
      <c r="E2022">
        <v>4444</v>
      </c>
      <c r="F2022">
        <v>3216</v>
      </c>
      <c r="G2022">
        <v>3216</v>
      </c>
      <c r="H2022">
        <f t="shared" si="2544"/>
        <v>1.3818407960199004</v>
      </c>
      <c r="J2022">
        <f t="shared" ref="J2022" si="2590">E2022/K$9</f>
        <v>740.66666666666663</v>
      </c>
    </row>
    <row r="2023" spans="1:10" x14ac:dyDescent="0.3">
      <c r="A2023">
        <v>4</v>
      </c>
      <c r="B2023">
        <v>4</v>
      </c>
      <c r="C2023">
        <v>4</v>
      </c>
      <c r="D2023">
        <v>9</v>
      </c>
      <c r="E2023">
        <v>35743</v>
      </c>
      <c r="F2023">
        <v>35743</v>
      </c>
      <c r="G2023">
        <v>35743</v>
      </c>
      <c r="H2023">
        <f t="shared" si="2544"/>
        <v>1</v>
      </c>
      <c r="J2023">
        <f t="shared" ref="J2023" si="2591">E2023/K$10</f>
        <v>410.83908045977012</v>
      </c>
    </row>
    <row r="2024" spans="1:10" x14ac:dyDescent="0.3">
      <c r="A2024">
        <v>4</v>
      </c>
      <c r="B2024">
        <v>4</v>
      </c>
      <c r="C2024">
        <v>4</v>
      </c>
      <c r="D2024">
        <v>10</v>
      </c>
      <c r="E2024">
        <v>87218</v>
      </c>
      <c r="F2024">
        <v>59399</v>
      </c>
      <c r="G2024">
        <v>59399</v>
      </c>
      <c r="H2024">
        <f t="shared" si="2544"/>
        <v>1.4683412178656206</v>
      </c>
      <c r="J2024">
        <f t="shared" ref="J2024" si="2592">E2024/K$11</f>
        <v>646.05925925925931</v>
      </c>
    </row>
    <row r="2025" spans="1:10" x14ac:dyDescent="0.3">
      <c r="A2025">
        <v>4</v>
      </c>
      <c r="B2025">
        <v>4</v>
      </c>
      <c r="C2025">
        <v>4</v>
      </c>
      <c r="D2025">
        <v>11</v>
      </c>
      <c r="E2025">
        <v>7333</v>
      </c>
      <c r="F2025">
        <v>4563</v>
      </c>
      <c r="G2025">
        <v>4563</v>
      </c>
      <c r="H2025">
        <f t="shared" si="2544"/>
        <v>1.6070567609029147</v>
      </c>
      <c r="J2025">
        <f t="shared" ref="J2025" si="2593">E2025/K$12</f>
        <v>611.08333333333337</v>
      </c>
    </row>
    <row r="2026" spans="1:10" x14ac:dyDescent="0.3">
      <c r="A2026">
        <v>4</v>
      </c>
      <c r="B2026">
        <v>4</v>
      </c>
      <c r="C2026">
        <v>5</v>
      </c>
      <c r="D2026">
        <v>1</v>
      </c>
      <c r="E2026">
        <v>5620</v>
      </c>
      <c r="F2026">
        <v>4615</v>
      </c>
      <c r="G2026">
        <v>4615</v>
      </c>
      <c r="H2026">
        <f t="shared" si="2544"/>
        <v>1.2177681473456121</v>
      </c>
      <c r="I2026">
        <f t="shared" ref="I2026" si="2594">SUM(E2026:E2036)/SUM(F2026:F2036)</f>
        <v>1.4302417867732751</v>
      </c>
      <c r="J2026">
        <f t="shared" ref="J2026" si="2595">E2026/K$2</f>
        <v>374.66666666666669</v>
      </c>
    </row>
    <row r="2027" spans="1:10" x14ac:dyDescent="0.3">
      <c r="A2027">
        <v>4</v>
      </c>
      <c r="B2027">
        <v>4</v>
      </c>
      <c r="C2027">
        <v>5</v>
      </c>
      <c r="D2027">
        <v>2</v>
      </c>
      <c r="E2027">
        <v>17567</v>
      </c>
      <c r="F2027">
        <v>11684</v>
      </c>
      <c r="G2027">
        <v>11684</v>
      </c>
      <c r="H2027">
        <f t="shared" si="2544"/>
        <v>1.5035090722355358</v>
      </c>
      <c r="I2027">
        <f t="shared" ref="I2027" si="2596">SUM(H2026:H2036)/11</f>
        <v>1.4203773760826222</v>
      </c>
      <c r="J2027">
        <f t="shared" ref="J2027" si="2597">E2027/K$3</f>
        <v>439.17500000000001</v>
      </c>
    </row>
    <row r="2028" spans="1:10" x14ac:dyDescent="0.3">
      <c r="A2028">
        <v>4</v>
      </c>
      <c r="B2028">
        <v>4</v>
      </c>
      <c r="C2028">
        <v>5</v>
      </c>
      <c r="D2028">
        <v>3</v>
      </c>
      <c r="E2028">
        <v>58997</v>
      </c>
      <c r="F2028">
        <v>40052</v>
      </c>
      <c r="G2028">
        <v>40052</v>
      </c>
      <c r="H2028">
        <f t="shared" si="2544"/>
        <v>1.4730100868870468</v>
      </c>
      <c r="I2028">
        <f t="shared" ref="I2028" si="2598">SUM(J2026:J2036)/11</f>
        <v>573.29499938444712</v>
      </c>
      <c r="J2028">
        <f t="shared" ref="J2028" si="2599">E2028/K$4</f>
        <v>595.92929292929296</v>
      </c>
    </row>
    <row r="2029" spans="1:10" x14ac:dyDescent="0.3">
      <c r="A2029">
        <v>4</v>
      </c>
      <c r="B2029">
        <v>4</v>
      </c>
      <c r="C2029">
        <v>5</v>
      </c>
      <c r="D2029">
        <v>4</v>
      </c>
      <c r="E2029">
        <v>60396</v>
      </c>
      <c r="F2029">
        <v>41191</v>
      </c>
      <c r="G2029">
        <v>41191</v>
      </c>
      <c r="H2029">
        <f t="shared" si="2544"/>
        <v>1.466242625816319</v>
      </c>
      <c r="J2029">
        <f t="shared" ref="J2029" si="2600">E2029/K$5</f>
        <v>610.06060606060601</v>
      </c>
    </row>
    <row r="2030" spans="1:10" x14ac:dyDescent="0.3">
      <c r="A2030">
        <v>4</v>
      </c>
      <c r="B2030">
        <v>4</v>
      </c>
      <c r="C2030">
        <v>5</v>
      </c>
      <c r="D2030">
        <v>5</v>
      </c>
      <c r="E2030">
        <v>60550</v>
      </c>
      <c r="F2030">
        <v>40837</v>
      </c>
      <c r="G2030">
        <v>40837</v>
      </c>
      <c r="H2030">
        <f t="shared" si="2544"/>
        <v>1.4827240002938511</v>
      </c>
      <c r="J2030">
        <f t="shared" ref="J2030" si="2601">E2030/K$6</f>
        <v>611.61616161616166</v>
      </c>
    </row>
    <row r="2031" spans="1:10" x14ac:dyDescent="0.3">
      <c r="A2031">
        <v>4</v>
      </c>
      <c r="B2031">
        <v>4</v>
      </c>
      <c r="C2031">
        <v>5</v>
      </c>
      <c r="D2031">
        <v>6</v>
      </c>
      <c r="E2031">
        <v>40246</v>
      </c>
      <c r="F2031">
        <v>26343</v>
      </c>
      <c r="G2031">
        <v>26343</v>
      </c>
      <c r="H2031">
        <f t="shared" si="2544"/>
        <v>1.5277682875906313</v>
      </c>
      <c r="J2031">
        <f t="shared" ref="J2031" si="2602">E2031/K$7</f>
        <v>638.82539682539687</v>
      </c>
    </row>
    <row r="2032" spans="1:10" x14ac:dyDescent="0.3">
      <c r="A2032">
        <v>4</v>
      </c>
      <c r="B2032">
        <v>4</v>
      </c>
      <c r="C2032">
        <v>5</v>
      </c>
      <c r="D2032">
        <v>7</v>
      </c>
      <c r="E2032">
        <v>106645</v>
      </c>
      <c r="F2032">
        <v>71292</v>
      </c>
      <c r="G2032">
        <v>71292</v>
      </c>
      <c r="H2032">
        <f t="shared" si="2544"/>
        <v>1.495890141951411</v>
      </c>
      <c r="J2032">
        <f t="shared" ref="J2032" si="2603">E2032/K$8</f>
        <v>627.32352941176475</v>
      </c>
    </row>
    <row r="2033" spans="1:10" x14ac:dyDescent="0.3">
      <c r="A2033">
        <v>4</v>
      </c>
      <c r="B2033">
        <v>4</v>
      </c>
      <c r="C2033">
        <v>5</v>
      </c>
      <c r="D2033">
        <v>8</v>
      </c>
      <c r="E2033">
        <v>4444</v>
      </c>
      <c r="F2033">
        <v>3216</v>
      </c>
      <c r="G2033">
        <v>3216</v>
      </c>
      <c r="H2033">
        <f t="shared" si="2544"/>
        <v>1.3818407960199004</v>
      </c>
      <c r="J2033">
        <f t="shared" ref="J2033" si="2604">E2033/K$9</f>
        <v>740.66666666666663</v>
      </c>
    </row>
    <row r="2034" spans="1:10" x14ac:dyDescent="0.3">
      <c r="A2034">
        <v>4</v>
      </c>
      <c r="B2034">
        <v>4</v>
      </c>
      <c r="C2034">
        <v>5</v>
      </c>
      <c r="D2034">
        <v>9</v>
      </c>
      <c r="E2034">
        <v>35743</v>
      </c>
      <c r="F2034">
        <v>35743</v>
      </c>
      <c r="G2034">
        <v>35743</v>
      </c>
      <c r="H2034">
        <f t="shared" si="2544"/>
        <v>1</v>
      </c>
      <c r="J2034">
        <f t="shared" ref="J2034" si="2605">E2034/K$10</f>
        <v>410.83908045977012</v>
      </c>
    </row>
    <row r="2035" spans="1:10" x14ac:dyDescent="0.3">
      <c r="A2035">
        <v>4</v>
      </c>
      <c r="B2035">
        <v>4</v>
      </c>
      <c r="C2035">
        <v>5</v>
      </c>
      <c r="D2035">
        <v>10</v>
      </c>
      <c r="E2035">
        <v>87218</v>
      </c>
      <c r="F2035">
        <v>59399</v>
      </c>
      <c r="G2035">
        <v>59399</v>
      </c>
      <c r="H2035">
        <f t="shared" si="2544"/>
        <v>1.4683412178656206</v>
      </c>
      <c r="J2035">
        <f t="shared" ref="J2035" si="2606">E2035/K$11</f>
        <v>646.05925925925931</v>
      </c>
    </row>
    <row r="2036" spans="1:10" x14ac:dyDescent="0.3">
      <c r="A2036">
        <v>4</v>
      </c>
      <c r="B2036">
        <v>4</v>
      </c>
      <c r="C2036">
        <v>5</v>
      </c>
      <c r="D2036">
        <v>11</v>
      </c>
      <c r="E2036">
        <v>7333</v>
      </c>
      <c r="F2036">
        <v>4563</v>
      </c>
      <c r="G2036">
        <v>4563</v>
      </c>
      <c r="H2036">
        <f t="shared" si="2544"/>
        <v>1.6070567609029147</v>
      </c>
      <c r="J2036">
        <f t="shared" ref="J2036" si="2607">E2036/K$12</f>
        <v>611.08333333333337</v>
      </c>
    </row>
    <row r="2037" spans="1:10" x14ac:dyDescent="0.3">
      <c r="A2037">
        <v>4</v>
      </c>
      <c r="B2037">
        <v>4</v>
      </c>
      <c r="C2037">
        <v>6</v>
      </c>
      <c r="D2037">
        <v>1</v>
      </c>
      <c r="E2037">
        <v>5620</v>
      </c>
      <c r="F2037">
        <v>4615</v>
      </c>
      <c r="G2037">
        <v>4615</v>
      </c>
      <c r="H2037">
        <f t="shared" si="2544"/>
        <v>1.2177681473456121</v>
      </c>
      <c r="I2037">
        <f t="shared" ref="I2037" si="2608">SUM(E2037:E2047)/SUM(F2037:F2047)</f>
        <v>1.4302417867732751</v>
      </c>
      <c r="J2037">
        <f t="shared" ref="J2037" si="2609">E2037/K$2</f>
        <v>374.66666666666669</v>
      </c>
    </row>
    <row r="2038" spans="1:10" x14ac:dyDescent="0.3">
      <c r="A2038">
        <v>4</v>
      </c>
      <c r="B2038">
        <v>4</v>
      </c>
      <c r="C2038">
        <v>6</v>
      </c>
      <c r="D2038">
        <v>2</v>
      </c>
      <c r="E2038">
        <v>17567</v>
      </c>
      <c r="F2038">
        <v>11684</v>
      </c>
      <c r="G2038">
        <v>11684</v>
      </c>
      <c r="H2038">
        <f t="shared" si="2544"/>
        <v>1.5035090722355358</v>
      </c>
      <c r="I2038">
        <f t="shared" ref="I2038" si="2610">SUM(H2037:H2047)/11</f>
        <v>1.4203773760826222</v>
      </c>
      <c r="J2038">
        <f t="shared" ref="J2038" si="2611">E2038/K$3</f>
        <v>439.17500000000001</v>
      </c>
    </row>
    <row r="2039" spans="1:10" x14ac:dyDescent="0.3">
      <c r="A2039">
        <v>4</v>
      </c>
      <c r="B2039">
        <v>4</v>
      </c>
      <c r="C2039">
        <v>6</v>
      </c>
      <c r="D2039">
        <v>3</v>
      </c>
      <c r="E2039">
        <v>58997</v>
      </c>
      <c r="F2039">
        <v>40052</v>
      </c>
      <c r="G2039">
        <v>40052</v>
      </c>
      <c r="H2039">
        <f t="shared" si="2544"/>
        <v>1.4730100868870468</v>
      </c>
      <c r="I2039">
        <f t="shared" ref="I2039" si="2612">SUM(J2037:J2047)/11</f>
        <v>573.29499938444712</v>
      </c>
      <c r="J2039">
        <f t="shared" ref="J2039" si="2613">E2039/K$4</f>
        <v>595.92929292929296</v>
      </c>
    </row>
    <row r="2040" spans="1:10" x14ac:dyDescent="0.3">
      <c r="A2040">
        <v>4</v>
      </c>
      <c r="B2040">
        <v>4</v>
      </c>
      <c r="C2040">
        <v>6</v>
      </c>
      <c r="D2040">
        <v>4</v>
      </c>
      <c r="E2040">
        <v>60396</v>
      </c>
      <c r="F2040">
        <v>41191</v>
      </c>
      <c r="G2040">
        <v>41191</v>
      </c>
      <c r="H2040">
        <f t="shared" si="2544"/>
        <v>1.466242625816319</v>
      </c>
      <c r="J2040">
        <f t="shared" ref="J2040" si="2614">E2040/K$5</f>
        <v>610.06060606060601</v>
      </c>
    </row>
    <row r="2041" spans="1:10" x14ac:dyDescent="0.3">
      <c r="A2041">
        <v>4</v>
      </c>
      <c r="B2041">
        <v>4</v>
      </c>
      <c r="C2041">
        <v>6</v>
      </c>
      <c r="D2041">
        <v>5</v>
      </c>
      <c r="E2041">
        <v>60550</v>
      </c>
      <c r="F2041">
        <v>40837</v>
      </c>
      <c r="G2041">
        <v>40837</v>
      </c>
      <c r="H2041">
        <f t="shared" si="2544"/>
        <v>1.4827240002938511</v>
      </c>
      <c r="J2041">
        <f t="shared" ref="J2041" si="2615">E2041/K$6</f>
        <v>611.61616161616166</v>
      </c>
    </row>
    <row r="2042" spans="1:10" x14ac:dyDescent="0.3">
      <c r="A2042">
        <v>4</v>
      </c>
      <c r="B2042">
        <v>4</v>
      </c>
      <c r="C2042">
        <v>6</v>
      </c>
      <c r="D2042">
        <v>6</v>
      </c>
      <c r="E2042">
        <v>40246</v>
      </c>
      <c r="F2042">
        <v>26343</v>
      </c>
      <c r="G2042">
        <v>26343</v>
      </c>
      <c r="H2042">
        <f t="shared" si="2544"/>
        <v>1.5277682875906313</v>
      </c>
      <c r="J2042">
        <f t="shared" ref="J2042" si="2616">E2042/K$7</f>
        <v>638.82539682539687</v>
      </c>
    </row>
    <row r="2043" spans="1:10" x14ac:dyDescent="0.3">
      <c r="A2043">
        <v>4</v>
      </c>
      <c r="B2043">
        <v>4</v>
      </c>
      <c r="C2043">
        <v>6</v>
      </c>
      <c r="D2043">
        <v>7</v>
      </c>
      <c r="E2043">
        <v>106645</v>
      </c>
      <c r="F2043">
        <v>71292</v>
      </c>
      <c r="G2043">
        <v>71292</v>
      </c>
      <c r="H2043">
        <f t="shared" si="2544"/>
        <v>1.495890141951411</v>
      </c>
      <c r="J2043">
        <f t="shared" ref="J2043" si="2617">E2043/K$8</f>
        <v>627.32352941176475</v>
      </c>
    </row>
    <row r="2044" spans="1:10" x14ac:dyDescent="0.3">
      <c r="A2044">
        <v>4</v>
      </c>
      <c r="B2044">
        <v>4</v>
      </c>
      <c r="C2044">
        <v>6</v>
      </c>
      <c r="D2044">
        <v>8</v>
      </c>
      <c r="E2044">
        <v>4444</v>
      </c>
      <c r="F2044">
        <v>3216</v>
      </c>
      <c r="G2044">
        <v>3216</v>
      </c>
      <c r="H2044">
        <f t="shared" si="2544"/>
        <v>1.3818407960199004</v>
      </c>
      <c r="J2044">
        <f t="shared" ref="J2044" si="2618">E2044/K$9</f>
        <v>740.66666666666663</v>
      </c>
    </row>
    <row r="2045" spans="1:10" x14ac:dyDescent="0.3">
      <c r="A2045">
        <v>4</v>
      </c>
      <c r="B2045">
        <v>4</v>
      </c>
      <c r="C2045">
        <v>6</v>
      </c>
      <c r="D2045">
        <v>9</v>
      </c>
      <c r="E2045">
        <v>35743</v>
      </c>
      <c r="F2045">
        <v>35743</v>
      </c>
      <c r="G2045">
        <v>35743</v>
      </c>
      <c r="H2045">
        <f t="shared" si="2544"/>
        <v>1</v>
      </c>
      <c r="J2045">
        <f t="shared" ref="J2045" si="2619">E2045/K$10</f>
        <v>410.83908045977012</v>
      </c>
    </row>
    <row r="2046" spans="1:10" x14ac:dyDescent="0.3">
      <c r="A2046">
        <v>4</v>
      </c>
      <c r="B2046">
        <v>4</v>
      </c>
      <c r="C2046">
        <v>6</v>
      </c>
      <c r="D2046">
        <v>10</v>
      </c>
      <c r="E2046">
        <v>87218</v>
      </c>
      <c r="F2046">
        <v>59399</v>
      </c>
      <c r="G2046">
        <v>59399</v>
      </c>
      <c r="H2046">
        <f t="shared" si="2544"/>
        <v>1.4683412178656206</v>
      </c>
      <c r="J2046">
        <f t="shared" ref="J2046" si="2620">E2046/K$11</f>
        <v>646.05925925925931</v>
      </c>
    </row>
    <row r="2047" spans="1:10" x14ac:dyDescent="0.3">
      <c r="A2047">
        <v>4</v>
      </c>
      <c r="B2047">
        <v>4</v>
      </c>
      <c r="C2047">
        <v>6</v>
      </c>
      <c r="D2047">
        <v>11</v>
      </c>
      <c r="E2047">
        <v>7333</v>
      </c>
      <c r="F2047">
        <v>4563</v>
      </c>
      <c r="G2047">
        <v>4563</v>
      </c>
      <c r="H2047">
        <f t="shared" si="2544"/>
        <v>1.6070567609029147</v>
      </c>
      <c r="J2047">
        <f t="shared" ref="J2047" si="2621">E2047/K$12</f>
        <v>611.08333333333337</v>
      </c>
    </row>
    <row r="2048" spans="1:10" x14ac:dyDescent="0.3">
      <c r="A2048">
        <v>4</v>
      </c>
      <c r="B2048">
        <v>4</v>
      </c>
      <c r="C2048">
        <v>7</v>
      </c>
      <c r="D2048">
        <v>1</v>
      </c>
      <c r="E2048">
        <v>5620</v>
      </c>
      <c r="F2048">
        <v>4615</v>
      </c>
      <c r="G2048">
        <v>4615</v>
      </c>
      <c r="H2048">
        <f t="shared" si="2544"/>
        <v>1.2177681473456121</v>
      </c>
      <c r="I2048">
        <f t="shared" ref="I2048" si="2622">SUM(E2048:E2058)/SUM(F2048:F2058)</f>
        <v>1.4302417867732751</v>
      </c>
      <c r="J2048">
        <f t="shared" ref="J2048" si="2623">E2048/K$2</f>
        <v>374.66666666666669</v>
      </c>
    </row>
    <row r="2049" spans="1:10" x14ac:dyDescent="0.3">
      <c r="A2049">
        <v>4</v>
      </c>
      <c r="B2049">
        <v>4</v>
      </c>
      <c r="C2049">
        <v>7</v>
      </c>
      <c r="D2049">
        <v>2</v>
      </c>
      <c r="E2049">
        <v>17567</v>
      </c>
      <c r="F2049">
        <v>11684</v>
      </c>
      <c r="G2049">
        <v>11684</v>
      </c>
      <c r="H2049">
        <f t="shared" si="2544"/>
        <v>1.5035090722355358</v>
      </c>
      <c r="I2049">
        <f t="shared" ref="I2049" si="2624">SUM(H2048:H2058)/11</f>
        <v>1.4203773760826222</v>
      </c>
      <c r="J2049">
        <f t="shared" ref="J2049" si="2625">E2049/K$3</f>
        <v>439.17500000000001</v>
      </c>
    </row>
    <row r="2050" spans="1:10" x14ac:dyDescent="0.3">
      <c r="A2050">
        <v>4</v>
      </c>
      <c r="B2050">
        <v>4</v>
      </c>
      <c r="C2050">
        <v>7</v>
      </c>
      <c r="D2050">
        <v>3</v>
      </c>
      <c r="E2050">
        <v>58997</v>
      </c>
      <c r="F2050">
        <v>40052</v>
      </c>
      <c r="G2050">
        <v>40052</v>
      </c>
      <c r="H2050">
        <f t="shared" ref="H2050:H2113" si="2626">E2050/F2050</f>
        <v>1.4730100868870468</v>
      </c>
      <c r="I2050">
        <f t="shared" ref="I2050" si="2627">SUM(J2048:J2058)/11</f>
        <v>573.29499938444712</v>
      </c>
      <c r="J2050">
        <f t="shared" ref="J2050" si="2628">E2050/K$4</f>
        <v>595.92929292929296</v>
      </c>
    </row>
    <row r="2051" spans="1:10" x14ac:dyDescent="0.3">
      <c r="A2051">
        <v>4</v>
      </c>
      <c r="B2051">
        <v>4</v>
      </c>
      <c r="C2051">
        <v>7</v>
      </c>
      <c r="D2051">
        <v>4</v>
      </c>
      <c r="E2051">
        <v>60396</v>
      </c>
      <c r="F2051">
        <v>41191</v>
      </c>
      <c r="G2051">
        <v>41191</v>
      </c>
      <c r="H2051">
        <f t="shared" si="2626"/>
        <v>1.466242625816319</v>
      </c>
      <c r="J2051">
        <f t="shared" ref="J2051" si="2629">E2051/K$5</f>
        <v>610.06060606060601</v>
      </c>
    </row>
    <row r="2052" spans="1:10" x14ac:dyDescent="0.3">
      <c r="A2052">
        <v>4</v>
      </c>
      <c r="B2052">
        <v>4</v>
      </c>
      <c r="C2052">
        <v>7</v>
      </c>
      <c r="D2052">
        <v>5</v>
      </c>
      <c r="E2052">
        <v>60550</v>
      </c>
      <c r="F2052">
        <v>40837</v>
      </c>
      <c r="G2052">
        <v>40837</v>
      </c>
      <c r="H2052">
        <f t="shared" si="2626"/>
        <v>1.4827240002938511</v>
      </c>
      <c r="J2052">
        <f t="shared" ref="J2052" si="2630">E2052/K$6</f>
        <v>611.61616161616166</v>
      </c>
    </row>
    <row r="2053" spans="1:10" x14ac:dyDescent="0.3">
      <c r="A2053">
        <v>4</v>
      </c>
      <c r="B2053">
        <v>4</v>
      </c>
      <c r="C2053">
        <v>7</v>
      </c>
      <c r="D2053">
        <v>6</v>
      </c>
      <c r="E2053">
        <v>40246</v>
      </c>
      <c r="F2053">
        <v>26343</v>
      </c>
      <c r="G2053">
        <v>26343</v>
      </c>
      <c r="H2053">
        <f t="shared" si="2626"/>
        <v>1.5277682875906313</v>
      </c>
      <c r="J2053">
        <f t="shared" ref="J2053" si="2631">E2053/K$7</f>
        <v>638.82539682539687</v>
      </c>
    </row>
    <row r="2054" spans="1:10" x14ac:dyDescent="0.3">
      <c r="A2054">
        <v>4</v>
      </c>
      <c r="B2054">
        <v>4</v>
      </c>
      <c r="C2054">
        <v>7</v>
      </c>
      <c r="D2054">
        <v>7</v>
      </c>
      <c r="E2054">
        <v>106645</v>
      </c>
      <c r="F2054">
        <v>71292</v>
      </c>
      <c r="G2054">
        <v>71292</v>
      </c>
      <c r="H2054">
        <f t="shared" si="2626"/>
        <v>1.495890141951411</v>
      </c>
      <c r="J2054">
        <f t="shared" ref="J2054" si="2632">E2054/K$8</f>
        <v>627.32352941176475</v>
      </c>
    </row>
    <row r="2055" spans="1:10" x14ac:dyDescent="0.3">
      <c r="A2055">
        <v>4</v>
      </c>
      <c r="B2055">
        <v>4</v>
      </c>
      <c r="C2055">
        <v>7</v>
      </c>
      <c r="D2055">
        <v>8</v>
      </c>
      <c r="E2055">
        <v>4444</v>
      </c>
      <c r="F2055">
        <v>3216</v>
      </c>
      <c r="G2055">
        <v>3216</v>
      </c>
      <c r="H2055">
        <f t="shared" si="2626"/>
        <v>1.3818407960199004</v>
      </c>
      <c r="J2055">
        <f t="shared" ref="J2055" si="2633">E2055/K$9</f>
        <v>740.66666666666663</v>
      </c>
    </row>
    <row r="2056" spans="1:10" x14ac:dyDescent="0.3">
      <c r="A2056">
        <v>4</v>
      </c>
      <c r="B2056">
        <v>4</v>
      </c>
      <c r="C2056">
        <v>7</v>
      </c>
      <c r="D2056">
        <v>9</v>
      </c>
      <c r="E2056">
        <v>35743</v>
      </c>
      <c r="F2056">
        <v>35743</v>
      </c>
      <c r="G2056">
        <v>35743</v>
      </c>
      <c r="H2056">
        <f t="shared" si="2626"/>
        <v>1</v>
      </c>
      <c r="J2056">
        <f t="shared" ref="J2056" si="2634">E2056/K$10</f>
        <v>410.83908045977012</v>
      </c>
    </row>
    <row r="2057" spans="1:10" x14ac:dyDescent="0.3">
      <c r="A2057">
        <v>4</v>
      </c>
      <c r="B2057">
        <v>4</v>
      </c>
      <c r="C2057">
        <v>7</v>
      </c>
      <c r="D2057">
        <v>10</v>
      </c>
      <c r="E2057">
        <v>87218</v>
      </c>
      <c r="F2057">
        <v>59399</v>
      </c>
      <c r="G2057">
        <v>59399</v>
      </c>
      <c r="H2057">
        <f t="shared" si="2626"/>
        <v>1.4683412178656206</v>
      </c>
      <c r="J2057">
        <f t="shared" ref="J2057" si="2635">E2057/K$11</f>
        <v>646.05925925925931</v>
      </c>
    </row>
    <row r="2058" spans="1:10" x14ac:dyDescent="0.3">
      <c r="A2058">
        <v>4</v>
      </c>
      <c r="B2058">
        <v>4</v>
      </c>
      <c r="C2058">
        <v>7</v>
      </c>
      <c r="D2058">
        <v>11</v>
      </c>
      <c r="E2058">
        <v>7333</v>
      </c>
      <c r="F2058">
        <v>4563</v>
      </c>
      <c r="G2058">
        <v>4563</v>
      </c>
      <c r="H2058">
        <f t="shared" si="2626"/>
        <v>1.6070567609029147</v>
      </c>
      <c r="J2058">
        <f t="shared" ref="J2058" si="2636">E2058/K$12</f>
        <v>611.08333333333337</v>
      </c>
    </row>
    <row r="2059" spans="1:10" x14ac:dyDescent="0.3">
      <c r="A2059">
        <v>4</v>
      </c>
      <c r="B2059">
        <v>4</v>
      </c>
      <c r="C2059">
        <v>8</v>
      </c>
      <c r="D2059">
        <v>1</v>
      </c>
      <c r="E2059">
        <v>5620</v>
      </c>
      <c r="F2059">
        <v>4615</v>
      </c>
      <c r="G2059">
        <v>4615</v>
      </c>
      <c r="H2059">
        <f t="shared" si="2626"/>
        <v>1.2177681473456121</v>
      </c>
      <c r="I2059">
        <f t="shared" ref="I2059" si="2637">SUM(E2059:E2069)/SUM(F2059:F2069)</f>
        <v>1.4302417867732751</v>
      </c>
      <c r="J2059">
        <f t="shared" ref="J2059" si="2638">E2059/K$2</f>
        <v>374.66666666666669</v>
      </c>
    </row>
    <row r="2060" spans="1:10" x14ac:dyDescent="0.3">
      <c r="A2060">
        <v>4</v>
      </c>
      <c r="B2060">
        <v>4</v>
      </c>
      <c r="C2060">
        <v>8</v>
      </c>
      <c r="D2060">
        <v>2</v>
      </c>
      <c r="E2060">
        <v>17567</v>
      </c>
      <c r="F2060">
        <v>11684</v>
      </c>
      <c r="G2060">
        <v>11684</v>
      </c>
      <c r="H2060">
        <f t="shared" si="2626"/>
        <v>1.5035090722355358</v>
      </c>
      <c r="I2060">
        <f t="shared" ref="I2060" si="2639">SUM(H2059:H2069)/11</f>
        <v>1.4203773760826222</v>
      </c>
      <c r="J2060">
        <f t="shared" ref="J2060" si="2640">E2060/K$3</f>
        <v>439.17500000000001</v>
      </c>
    </row>
    <row r="2061" spans="1:10" x14ac:dyDescent="0.3">
      <c r="A2061">
        <v>4</v>
      </c>
      <c r="B2061">
        <v>4</v>
      </c>
      <c r="C2061">
        <v>8</v>
      </c>
      <c r="D2061">
        <v>3</v>
      </c>
      <c r="E2061">
        <v>58997</v>
      </c>
      <c r="F2061">
        <v>40052</v>
      </c>
      <c r="G2061">
        <v>40052</v>
      </c>
      <c r="H2061">
        <f t="shared" si="2626"/>
        <v>1.4730100868870468</v>
      </c>
      <c r="I2061">
        <f t="shared" ref="I2061" si="2641">SUM(J2059:J2069)/11</f>
        <v>573.29499938444712</v>
      </c>
      <c r="J2061">
        <f t="shared" ref="J2061" si="2642">E2061/K$4</f>
        <v>595.92929292929296</v>
      </c>
    </row>
    <row r="2062" spans="1:10" x14ac:dyDescent="0.3">
      <c r="A2062">
        <v>4</v>
      </c>
      <c r="B2062">
        <v>4</v>
      </c>
      <c r="C2062">
        <v>8</v>
      </c>
      <c r="D2062">
        <v>4</v>
      </c>
      <c r="E2062">
        <v>60396</v>
      </c>
      <c r="F2062">
        <v>41191</v>
      </c>
      <c r="G2062">
        <v>41191</v>
      </c>
      <c r="H2062">
        <f t="shared" si="2626"/>
        <v>1.466242625816319</v>
      </c>
      <c r="J2062">
        <f t="shared" ref="J2062" si="2643">E2062/K$5</f>
        <v>610.06060606060601</v>
      </c>
    </row>
    <row r="2063" spans="1:10" x14ac:dyDescent="0.3">
      <c r="A2063">
        <v>4</v>
      </c>
      <c r="B2063">
        <v>4</v>
      </c>
      <c r="C2063">
        <v>8</v>
      </c>
      <c r="D2063">
        <v>5</v>
      </c>
      <c r="E2063">
        <v>60550</v>
      </c>
      <c r="F2063">
        <v>40837</v>
      </c>
      <c r="G2063">
        <v>40837</v>
      </c>
      <c r="H2063">
        <f t="shared" si="2626"/>
        <v>1.4827240002938511</v>
      </c>
      <c r="J2063">
        <f t="shared" ref="J2063" si="2644">E2063/K$6</f>
        <v>611.61616161616166</v>
      </c>
    </row>
    <row r="2064" spans="1:10" x14ac:dyDescent="0.3">
      <c r="A2064">
        <v>4</v>
      </c>
      <c r="B2064">
        <v>4</v>
      </c>
      <c r="C2064">
        <v>8</v>
      </c>
      <c r="D2064">
        <v>6</v>
      </c>
      <c r="E2064">
        <v>40246</v>
      </c>
      <c r="F2064">
        <v>26343</v>
      </c>
      <c r="G2064">
        <v>26343</v>
      </c>
      <c r="H2064">
        <f t="shared" si="2626"/>
        <v>1.5277682875906313</v>
      </c>
      <c r="J2064">
        <f t="shared" ref="J2064" si="2645">E2064/K$7</f>
        <v>638.82539682539687</v>
      </c>
    </row>
    <row r="2065" spans="1:10" x14ac:dyDescent="0.3">
      <c r="A2065">
        <v>4</v>
      </c>
      <c r="B2065">
        <v>4</v>
      </c>
      <c r="C2065">
        <v>8</v>
      </c>
      <c r="D2065">
        <v>7</v>
      </c>
      <c r="E2065">
        <v>106645</v>
      </c>
      <c r="F2065">
        <v>71292</v>
      </c>
      <c r="G2065">
        <v>71292</v>
      </c>
      <c r="H2065">
        <f t="shared" si="2626"/>
        <v>1.495890141951411</v>
      </c>
      <c r="J2065">
        <f t="shared" ref="J2065" si="2646">E2065/K$8</f>
        <v>627.32352941176475</v>
      </c>
    </row>
    <row r="2066" spans="1:10" x14ac:dyDescent="0.3">
      <c r="A2066">
        <v>4</v>
      </c>
      <c r="B2066">
        <v>4</v>
      </c>
      <c r="C2066">
        <v>8</v>
      </c>
      <c r="D2066">
        <v>8</v>
      </c>
      <c r="E2066">
        <v>4444</v>
      </c>
      <c r="F2066">
        <v>3216</v>
      </c>
      <c r="G2066">
        <v>3216</v>
      </c>
      <c r="H2066">
        <f t="shared" si="2626"/>
        <v>1.3818407960199004</v>
      </c>
      <c r="J2066">
        <f t="shared" ref="J2066" si="2647">E2066/K$9</f>
        <v>740.66666666666663</v>
      </c>
    </row>
    <row r="2067" spans="1:10" x14ac:dyDescent="0.3">
      <c r="A2067">
        <v>4</v>
      </c>
      <c r="B2067">
        <v>4</v>
      </c>
      <c r="C2067">
        <v>8</v>
      </c>
      <c r="D2067">
        <v>9</v>
      </c>
      <c r="E2067">
        <v>35743</v>
      </c>
      <c r="F2067">
        <v>35743</v>
      </c>
      <c r="G2067">
        <v>35743</v>
      </c>
      <c r="H2067">
        <f t="shared" si="2626"/>
        <v>1</v>
      </c>
      <c r="J2067">
        <f t="shared" ref="J2067" si="2648">E2067/K$10</f>
        <v>410.83908045977012</v>
      </c>
    </row>
    <row r="2068" spans="1:10" x14ac:dyDescent="0.3">
      <c r="A2068">
        <v>4</v>
      </c>
      <c r="B2068">
        <v>4</v>
      </c>
      <c r="C2068">
        <v>8</v>
      </c>
      <c r="D2068">
        <v>10</v>
      </c>
      <c r="E2068">
        <v>87218</v>
      </c>
      <c r="F2068">
        <v>59399</v>
      </c>
      <c r="G2068">
        <v>59399</v>
      </c>
      <c r="H2068">
        <f t="shared" si="2626"/>
        <v>1.4683412178656206</v>
      </c>
      <c r="J2068">
        <f t="shared" ref="J2068" si="2649">E2068/K$11</f>
        <v>646.05925925925931</v>
      </c>
    </row>
    <row r="2069" spans="1:10" x14ac:dyDescent="0.3">
      <c r="A2069">
        <v>4</v>
      </c>
      <c r="B2069">
        <v>4</v>
      </c>
      <c r="C2069">
        <v>8</v>
      </c>
      <c r="D2069">
        <v>11</v>
      </c>
      <c r="E2069">
        <v>7333</v>
      </c>
      <c r="F2069">
        <v>4563</v>
      </c>
      <c r="G2069">
        <v>4563</v>
      </c>
      <c r="H2069">
        <f t="shared" si="2626"/>
        <v>1.6070567609029147</v>
      </c>
      <c r="J2069">
        <f t="shared" ref="J2069" si="2650">E2069/K$12</f>
        <v>611.08333333333337</v>
      </c>
    </row>
    <row r="2070" spans="1:10" x14ac:dyDescent="0.3">
      <c r="A2070">
        <v>4</v>
      </c>
      <c r="B2070">
        <v>4</v>
      </c>
      <c r="C2070">
        <v>9</v>
      </c>
      <c r="D2070">
        <v>1</v>
      </c>
      <c r="E2070">
        <v>5620</v>
      </c>
      <c r="F2070">
        <v>4615</v>
      </c>
      <c r="G2070">
        <v>4615</v>
      </c>
      <c r="H2070">
        <f t="shared" si="2626"/>
        <v>1.2177681473456121</v>
      </c>
      <c r="I2070">
        <f t="shared" ref="I2070" si="2651">SUM(E2070:E2080)/SUM(F2070:F2080)</f>
        <v>1.4302417867732751</v>
      </c>
      <c r="J2070">
        <f t="shared" ref="J2070" si="2652">E2070/K$2</f>
        <v>374.66666666666669</v>
      </c>
    </row>
    <row r="2071" spans="1:10" x14ac:dyDescent="0.3">
      <c r="A2071">
        <v>4</v>
      </c>
      <c r="B2071">
        <v>4</v>
      </c>
      <c r="C2071">
        <v>9</v>
      </c>
      <c r="D2071">
        <v>2</v>
      </c>
      <c r="E2071">
        <v>17567</v>
      </c>
      <c r="F2071">
        <v>11684</v>
      </c>
      <c r="G2071">
        <v>11684</v>
      </c>
      <c r="H2071">
        <f t="shared" si="2626"/>
        <v>1.5035090722355358</v>
      </c>
      <c r="I2071">
        <f t="shared" ref="I2071" si="2653">SUM(H2070:H2080)/11</f>
        <v>1.4203773760826222</v>
      </c>
      <c r="J2071">
        <f t="shared" ref="J2071" si="2654">E2071/K$3</f>
        <v>439.17500000000001</v>
      </c>
    </row>
    <row r="2072" spans="1:10" x14ac:dyDescent="0.3">
      <c r="A2072">
        <v>4</v>
      </c>
      <c r="B2072">
        <v>4</v>
      </c>
      <c r="C2072">
        <v>9</v>
      </c>
      <c r="D2072">
        <v>3</v>
      </c>
      <c r="E2072">
        <v>58997</v>
      </c>
      <c r="F2072">
        <v>40052</v>
      </c>
      <c r="G2072">
        <v>40052</v>
      </c>
      <c r="H2072">
        <f t="shared" si="2626"/>
        <v>1.4730100868870468</v>
      </c>
      <c r="I2072">
        <f t="shared" ref="I2072" si="2655">SUM(J2070:J2080)/11</f>
        <v>573.29499938444712</v>
      </c>
      <c r="J2072">
        <f t="shared" ref="J2072" si="2656">E2072/K$4</f>
        <v>595.92929292929296</v>
      </c>
    </row>
    <row r="2073" spans="1:10" x14ac:dyDescent="0.3">
      <c r="A2073">
        <v>4</v>
      </c>
      <c r="B2073">
        <v>4</v>
      </c>
      <c r="C2073">
        <v>9</v>
      </c>
      <c r="D2073">
        <v>4</v>
      </c>
      <c r="E2073">
        <v>60396</v>
      </c>
      <c r="F2073">
        <v>41191</v>
      </c>
      <c r="G2073">
        <v>41191</v>
      </c>
      <c r="H2073">
        <f t="shared" si="2626"/>
        <v>1.466242625816319</v>
      </c>
      <c r="J2073">
        <f t="shared" ref="J2073" si="2657">E2073/K$5</f>
        <v>610.06060606060601</v>
      </c>
    </row>
    <row r="2074" spans="1:10" x14ac:dyDescent="0.3">
      <c r="A2074">
        <v>4</v>
      </c>
      <c r="B2074">
        <v>4</v>
      </c>
      <c r="C2074">
        <v>9</v>
      </c>
      <c r="D2074">
        <v>5</v>
      </c>
      <c r="E2074">
        <v>60550</v>
      </c>
      <c r="F2074">
        <v>40837</v>
      </c>
      <c r="G2074">
        <v>40837</v>
      </c>
      <c r="H2074">
        <f t="shared" si="2626"/>
        <v>1.4827240002938511</v>
      </c>
      <c r="J2074">
        <f t="shared" ref="J2074" si="2658">E2074/K$6</f>
        <v>611.61616161616166</v>
      </c>
    </row>
    <row r="2075" spans="1:10" x14ac:dyDescent="0.3">
      <c r="A2075">
        <v>4</v>
      </c>
      <c r="B2075">
        <v>4</v>
      </c>
      <c r="C2075">
        <v>9</v>
      </c>
      <c r="D2075">
        <v>6</v>
      </c>
      <c r="E2075">
        <v>40246</v>
      </c>
      <c r="F2075">
        <v>26343</v>
      </c>
      <c r="G2075">
        <v>26343</v>
      </c>
      <c r="H2075">
        <f t="shared" si="2626"/>
        <v>1.5277682875906313</v>
      </c>
      <c r="J2075">
        <f t="shared" ref="J2075" si="2659">E2075/K$7</f>
        <v>638.82539682539687</v>
      </c>
    </row>
    <row r="2076" spans="1:10" x14ac:dyDescent="0.3">
      <c r="A2076">
        <v>4</v>
      </c>
      <c r="B2076">
        <v>4</v>
      </c>
      <c r="C2076">
        <v>9</v>
      </c>
      <c r="D2076">
        <v>7</v>
      </c>
      <c r="E2076">
        <v>106645</v>
      </c>
      <c r="F2076">
        <v>71292</v>
      </c>
      <c r="G2076">
        <v>71292</v>
      </c>
      <c r="H2076">
        <f t="shared" si="2626"/>
        <v>1.495890141951411</v>
      </c>
      <c r="J2076">
        <f t="shared" ref="J2076" si="2660">E2076/K$8</f>
        <v>627.32352941176475</v>
      </c>
    </row>
    <row r="2077" spans="1:10" x14ac:dyDescent="0.3">
      <c r="A2077">
        <v>4</v>
      </c>
      <c r="B2077">
        <v>4</v>
      </c>
      <c r="C2077">
        <v>9</v>
      </c>
      <c r="D2077">
        <v>8</v>
      </c>
      <c r="E2077">
        <v>4444</v>
      </c>
      <c r="F2077">
        <v>3216</v>
      </c>
      <c r="G2077">
        <v>3216</v>
      </c>
      <c r="H2077">
        <f t="shared" si="2626"/>
        <v>1.3818407960199004</v>
      </c>
      <c r="J2077">
        <f t="shared" ref="J2077" si="2661">E2077/K$9</f>
        <v>740.66666666666663</v>
      </c>
    </row>
    <row r="2078" spans="1:10" x14ac:dyDescent="0.3">
      <c r="A2078">
        <v>4</v>
      </c>
      <c r="B2078">
        <v>4</v>
      </c>
      <c r="C2078">
        <v>9</v>
      </c>
      <c r="D2078">
        <v>9</v>
      </c>
      <c r="E2078">
        <v>35743</v>
      </c>
      <c r="F2078">
        <v>35743</v>
      </c>
      <c r="G2078">
        <v>35743</v>
      </c>
      <c r="H2078">
        <f t="shared" si="2626"/>
        <v>1</v>
      </c>
      <c r="J2078">
        <f t="shared" ref="J2078" si="2662">E2078/K$10</f>
        <v>410.83908045977012</v>
      </c>
    </row>
    <row r="2079" spans="1:10" x14ac:dyDescent="0.3">
      <c r="A2079">
        <v>4</v>
      </c>
      <c r="B2079">
        <v>4</v>
      </c>
      <c r="C2079">
        <v>9</v>
      </c>
      <c r="D2079">
        <v>10</v>
      </c>
      <c r="E2079">
        <v>87218</v>
      </c>
      <c r="F2079">
        <v>59399</v>
      </c>
      <c r="G2079">
        <v>59399</v>
      </c>
      <c r="H2079">
        <f t="shared" si="2626"/>
        <v>1.4683412178656206</v>
      </c>
      <c r="J2079">
        <f t="shared" ref="J2079" si="2663">E2079/K$11</f>
        <v>646.05925925925931</v>
      </c>
    </row>
    <row r="2080" spans="1:10" x14ac:dyDescent="0.3">
      <c r="A2080">
        <v>4</v>
      </c>
      <c r="B2080">
        <v>4</v>
      </c>
      <c r="C2080">
        <v>9</v>
      </c>
      <c r="D2080">
        <v>11</v>
      </c>
      <c r="E2080">
        <v>7333</v>
      </c>
      <c r="F2080">
        <v>4563</v>
      </c>
      <c r="G2080">
        <v>4563</v>
      </c>
      <c r="H2080">
        <f t="shared" si="2626"/>
        <v>1.6070567609029147</v>
      </c>
      <c r="J2080">
        <f t="shared" ref="J2080" si="2664">E2080/K$12</f>
        <v>611.08333333333337</v>
      </c>
    </row>
    <row r="2081" spans="1:10" x14ac:dyDescent="0.3">
      <c r="A2081">
        <v>4</v>
      </c>
      <c r="B2081">
        <v>4</v>
      </c>
      <c r="C2081">
        <v>10</v>
      </c>
      <c r="D2081">
        <v>1</v>
      </c>
      <c r="E2081">
        <v>5620</v>
      </c>
      <c r="F2081">
        <v>4615</v>
      </c>
      <c r="G2081">
        <v>4615</v>
      </c>
      <c r="H2081">
        <f t="shared" si="2626"/>
        <v>1.2177681473456121</v>
      </c>
      <c r="I2081">
        <f t="shared" ref="I2081" si="2665">SUM(E2081:E2091)/SUM(F2081:F2091)</f>
        <v>1.4302417867732751</v>
      </c>
      <c r="J2081">
        <f t="shared" ref="J2081" si="2666">E2081/K$2</f>
        <v>374.66666666666669</v>
      </c>
    </row>
    <row r="2082" spans="1:10" x14ac:dyDescent="0.3">
      <c r="A2082">
        <v>4</v>
      </c>
      <c r="B2082">
        <v>4</v>
      </c>
      <c r="C2082">
        <v>10</v>
      </c>
      <c r="D2082">
        <v>2</v>
      </c>
      <c r="E2082">
        <v>17567</v>
      </c>
      <c r="F2082">
        <v>11684</v>
      </c>
      <c r="G2082">
        <v>11684</v>
      </c>
      <c r="H2082">
        <f t="shared" si="2626"/>
        <v>1.5035090722355358</v>
      </c>
      <c r="I2082">
        <f t="shared" ref="I2082" si="2667">SUM(H2081:H2091)/11</f>
        <v>1.4203773760826222</v>
      </c>
      <c r="J2082">
        <f t="shared" ref="J2082" si="2668">E2082/K$3</f>
        <v>439.17500000000001</v>
      </c>
    </row>
    <row r="2083" spans="1:10" x14ac:dyDescent="0.3">
      <c r="A2083">
        <v>4</v>
      </c>
      <c r="B2083">
        <v>4</v>
      </c>
      <c r="C2083">
        <v>10</v>
      </c>
      <c r="D2083">
        <v>3</v>
      </c>
      <c r="E2083">
        <v>58997</v>
      </c>
      <c r="F2083">
        <v>40052</v>
      </c>
      <c r="G2083">
        <v>40052</v>
      </c>
      <c r="H2083">
        <f t="shared" si="2626"/>
        <v>1.4730100868870468</v>
      </c>
      <c r="I2083">
        <f t="shared" ref="I2083" si="2669">SUM(J2081:J2091)/11</f>
        <v>573.29499938444712</v>
      </c>
      <c r="J2083">
        <f t="shared" ref="J2083" si="2670">E2083/K$4</f>
        <v>595.92929292929296</v>
      </c>
    </row>
    <row r="2084" spans="1:10" x14ac:dyDescent="0.3">
      <c r="A2084">
        <v>4</v>
      </c>
      <c r="B2084">
        <v>4</v>
      </c>
      <c r="C2084">
        <v>10</v>
      </c>
      <c r="D2084">
        <v>4</v>
      </c>
      <c r="E2084">
        <v>60396</v>
      </c>
      <c r="F2084">
        <v>41191</v>
      </c>
      <c r="G2084">
        <v>41191</v>
      </c>
      <c r="H2084">
        <f t="shared" si="2626"/>
        <v>1.466242625816319</v>
      </c>
      <c r="J2084">
        <f t="shared" ref="J2084" si="2671">E2084/K$5</f>
        <v>610.06060606060601</v>
      </c>
    </row>
    <row r="2085" spans="1:10" x14ac:dyDescent="0.3">
      <c r="A2085">
        <v>4</v>
      </c>
      <c r="B2085">
        <v>4</v>
      </c>
      <c r="C2085">
        <v>10</v>
      </c>
      <c r="D2085">
        <v>5</v>
      </c>
      <c r="E2085">
        <v>60550</v>
      </c>
      <c r="F2085">
        <v>40837</v>
      </c>
      <c r="G2085">
        <v>40837</v>
      </c>
      <c r="H2085">
        <f t="shared" si="2626"/>
        <v>1.4827240002938511</v>
      </c>
      <c r="J2085">
        <f t="shared" ref="J2085" si="2672">E2085/K$6</f>
        <v>611.61616161616166</v>
      </c>
    </row>
    <row r="2086" spans="1:10" x14ac:dyDescent="0.3">
      <c r="A2086">
        <v>4</v>
      </c>
      <c r="B2086">
        <v>4</v>
      </c>
      <c r="C2086">
        <v>10</v>
      </c>
      <c r="D2086">
        <v>6</v>
      </c>
      <c r="E2086">
        <v>40246</v>
      </c>
      <c r="F2086">
        <v>26343</v>
      </c>
      <c r="G2086">
        <v>26343</v>
      </c>
      <c r="H2086">
        <f t="shared" si="2626"/>
        <v>1.5277682875906313</v>
      </c>
      <c r="J2086">
        <f t="shared" ref="J2086" si="2673">E2086/K$7</f>
        <v>638.82539682539687</v>
      </c>
    </row>
    <row r="2087" spans="1:10" x14ac:dyDescent="0.3">
      <c r="A2087">
        <v>4</v>
      </c>
      <c r="B2087">
        <v>4</v>
      </c>
      <c r="C2087">
        <v>10</v>
      </c>
      <c r="D2087">
        <v>7</v>
      </c>
      <c r="E2087">
        <v>106645</v>
      </c>
      <c r="F2087">
        <v>71292</v>
      </c>
      <c r="G2087">
        <v>71292</v>
      </c>
      <c r="H2087">
        <f t="shared" si="2626"/>
        <v>1.495890141951411</v>
      </c>
      <c r="J2087">
        <f t="shared" ref="J2087" si="2674">E2087/K$8</f>
        <v>627.32352941176475</v>
      </c>
    </row>
    <row r="2088" spans="1:10" x14ac:dyDescent="0.3">
      <c r="A2088">
        <v>4</v>
      </c>
      <c r="B2088">
        <v>4</v>
      </c>
      <c r="C2088">
        <v>10</v>
      </c>
      <c r="D2088">
        <v>8</v>
      </c>
      <c r="E2088">
        <v>4444</v>
      </c>
      <c r="F2088">
        <v>3216</v>
      </c>
      <c r="G2088">
        <v>3216</v>
      </c>
      <c r="H2088">
        <f t="shared" si="2626"/>
        <v>1.3818407960199004</v>
      </c>
      <c r="J2088">
        <f t="shared" ref="J2088" si="2675">E2088/K$9</f>
        <v>740.66666666666663</v>
      </c>
    </row>
    <row r="2089" spans="1:10" x14ac:dyDescent="0.3">
      <c r="A2089">
        <v>4</v>
      </c>
      <c r="B2089">
        <v>4</v>
      </c>
      <c r="C2089">
        <v>10</v>
      </c>
      <c r="D2089">
        <v>9</v>
      </c>
      <c r="E2089">
        <v>35743</v>
      </c>
      <c r="F2089">
        <v>35743</v>
      </c>
      <c r="G2089">
        <v>35743</v>
      </c>
      <c r="H2089">
        <f t="shared" si="2626"/>
        <v>1</v>
      </c>
      <c r="J2089">
        <f t="shared" ref="J2089" si="2676">E2089/K$10</f>
        <v>410.83908045977012</v>
      </c>
    </row>
    <row r="2090" spans="1:10" x14ac:dyDescent="0.3">
      <c r="A2090">
        <v>4</v>
      </c>
      <c r="B2090">
        <v>4</v>
      </c>
      <c r="C2090">
        <v>10</v>
      </c>
      <c r="D2090">
        <v>10</v>
      </c>
      <c r="E2090">
        <v>87218</v>
      </c>
      <c r="F2090">
        <v>59399</v>
      </c>
      <c r="G2090">
        <v>59399</v>
      </c>
      <c r="H2090">
        <f t="shared" si="2626"/>
        <v>1.4683412178656206</v>
      </c>
      <c r="J2090">
        <f t="shared" ref="J2090" si="2677">E2090/K$11</f>
        <v>646.05925925925931</v>
      </c>
    </row>
    <row r="2091" spans="1:10" x14ac:dyDescent="0.3">
      <c r="A2091">
        <v>4</v>
      </c>
      <c r="B2091">
        <v>4</v>
      </c>
      <c r="C2091">
        <v>10</v>
      </c>
      <c r="D2091">
        <v>11</v>
      </c>
      <c r="E2091">
        <v>7333</v>
      </c>
      <c r="F2091">
        <v>4563</v>
      </c>
      <c r="G2091">
        <v>4563</v>
      </c>
      <c r="H2091">
        <f t="shared" si="2626"/>
        <v>1.6070567609029147</v>
      </c>
      <c r="J2091">
        <f t="shared" ref="J2091" si="2678">E2091/K$12</f>
        <v>611.08333333333337</v>
      </c>
    </row>
    <row r="2092" spans="1:10" x14ac:dyDescent="0.3">
      <c r="A2092">
        <v>4</v>
      </c>
      <c r="B2092">
        <v>5</v>
      </c>
      <c r="C2092">
        <v>1</v>
      </c>
      <c r="D2092">
        <v>1</v>
      </c>
      <c r="E2092">
        <v>5620</v>
      </c>
      <c r="F2092">
        <v>4615</v>
      </c>
      <c r="G2092">
        <v>4615</v>
      </c>
      <c r="H2092">
        <f t="shared" si="2626"/>
        <v>1.2177681473456121</v>
      </c>
      <c r="I2092">
        <f t="shared" ref="I2092" si="2679">SUM(E2092:E2102)/SUM(F2092:F2102)</f>
        <v>1.4302417867732751</v>
      </c>
      <c r="J2092">
        <f t="shared" ref="J2092" si="2680">E2092/K$2</f>
        <v>374.66666666666669</v>
      </c>
    </row>
    <row r="2093" spans="1:10" x14ac:dyDescent="0.3">
      <c r="A2093">
        <v>4</v>
      </c>
      <c r="B2093">
        <v>5</v>
      </c>
      <c r="C2093">
        <v>1</v>
      </c>
      <c r="D2093">
        <v>2</v>
      </c>
      <c r="E2093">
        <v>17567</v>
      </c>
      <c r="F2093">
        <v>11684</v>
      </c>
      <c r="G2093">
        <v>11684</v>
      </c>
      <c r="H2093">
        <f t="shared" si="2626"/>
        <v>1.5035090722355358</v>
      </c>
      <c r="I2093">
        <f t="shared" ref="I2093" si="2681">SUM(H2092:H2102)/11</f>
        <v>1.4203773760826222</v>
      </c>
      <c r="J2093">
        <f t="shared" ref="J2093" si="2682">E2093/K$3</f>
        <v>439.17500000000001</v>
      </c>
    </row>
    <row r="2094" spans="1:10" x14ac:dyDescent="0.3">
      <c r="A2094">
        <v>4</v>
      </c>
      <c r="B2094">
        <v>5</v>
      </c>
      <c r="C2094">
        <v>1</v>
      </c>
      <c r="D2094">
        <v>3</v>
      </c>
      <c r="E2094">
        <v>58997</v>
      </c>
      <c r="F2094">
        <v>40052</v>
      </c>
      <c r="G2094">
        <v>40052</v>
      </c>
      <c r="H2094">
        <f t="shared" si="2626"/>
        <v>1.4730100868870468</v>
      </c>
      <c r="I2094">
        <f t="shared" ref="I2094" si="2683">SUM(J2092:J2102)/11</f>
        <v>573.29499938444712</v>
      </c>
      <c r="J2094">
        <f t="shared" ref="J2094" si="2684">E2094/K$4</f>
        <v>595.92929292929296</v>
      </c>
    </row>
    <row r="2095" spans="1:10" x14ac:dyDescent="0.3">
      <c r="A2095">
        <v>4</v>
      </c>
      <c r="B2095">
        <v>5</v>
      </c>
      <c r="C2095">
        <v>1</v>
      </c>
      <c r="D2095">
        <v>4</v>
      </c>
      <c r="E2095">
        <v>60396</v>
      </c>
      <c r="F2095">
        <v>41191</v>
      </c>
      <c r="G2095">
        <v>41191</v>
      </c>
      <c r="H2095">
        <f t="shared" si="2626"/>
        <v>1.466242625816319</v>
      </c>
      <c r="J2095">
        <f t="shared" ref="J2095" si="2685">E2095/K$5</f>
        <v>610.06060606060601</v>
      </c>
    </row>
    <row r="2096" spans="1:10" x14ac:dyDescent="0.3">
      <c r="A2096">
        <v>4</v>
      </c>
      <c r="B2096">
        <v>5</v>
      </c>
      <c r="C2096">
        <v>1</v>
      </c>
      <c r="D2096">
        <v>5</v>
      </c>
      <c r="E2096">
        <v>60550</v>
      </c>
      <c r="F2096">
        <v>40837</v>
      </c>
      <c r="G2096">
        <v>40837</v>
      </c>
      <c r="H2096">
        <f t="shared" si="2626"/>
        <v>1.4827240002938511</v>
      </c>
      <c r="J2096">
        <f t="shared" ref="J2096" si="2686">E2096/K$6</f>
        <v>611.61616161616166</v>
      </c>
    </row>
    <row r="2097" spans="1:10" x14ac:dyDescent="0.3">
      <c r="A2097">
        <v>4</v>
      </c>
      <c r="B2097">
        <v>5</v>
      </c>
      <c r="C2097">
        <v>1</v>
      </c>
      <c r="D2097">
        <v>6</v>
      </c>
      <c r="E2097">
        <v>40246</v>
      </c>
      <c r="F2097">
        <v>26343</v>
      </c>
      <c r="G2097">
        <v>26343</v>
      </c>
      <c r="H2097">
        <f t="shared" si="2626"/>
        <v>1.5277682875906313</v>
      </c>
      <c r="J2097">
        <f t="shared" ref="J2097" si="2687">E2097/K$7</f>
        <v>638.82539682539687</v>
      </c>
    </row>
    <row r="2098" spans="1:10" x14ac:dyDescent="0.3">
      <c r="A2098">
        <v>4</v>
      </c>
      <c r="B2098">
        <v>5</v>
      </c>
      <c r="C2098">
        <v>1</v>
      </c>
      <c r="D2098">
        <v>7</v>
      </c>
      <c r="E2098">
        <v>106645</v>
      </c>
      <c r="F2098">
        <v>71292</v>
      </c>
      <c r="G2098">
        <v>71292</v>
      </c>
      <c r="H2098">
        <f t="shared" si="2626"/>
        <v>1.495890141951411</v>
      </c>
      <c r="J2098">
        <f t="shared" ref="J2098" si="2688">E2098/K$8</f>
        <v>627.32352941176475</v>
      </c>
    </row>
    <row r="2099" spans="1:10" x14ac:dyDescent="0.3">
      <c r="A2099">
        <v>4</v>
      </c>
      <c r="B2099">
        <v>5</v>
      </c>
      <c r="C2099">
        <v>1</v>
      </c>
      <c r="D2099">
        <v>8</v>
      </c>
      <c r="E2099">
        <v>4444</v>
      </c>
      <c r="F2099">
        <v>3216</v>
      </c>
      <c r="G2099">
        <v>3216</v>
      </c>
      <c r="H2099">
        <f t="shared" si="2626"/>
        <v>1.3818407960199004</v>
      </c>
      <c r="J2099">
        <f t="shared" ref="J2099" si="2689">E2099/K$9</f>
        <v>740.66666666666663</v>
      </c>
    </row>
    <row r="2100" spans="1:10" x14ac:dyDescent="0.3">
      <c r="A2100">
        <v>4</v>
      </c>
      <c r="B2100">
        <v>5</v>
      </c>
      <c r="C2100">
        <v>1</v>
      </c>
      <c r="D2100">
        <v>9</v>
      </c>
      <c r="E2100">
        <v>35743</v>
      </c>
      <c r="F2100">
        <v>35743</v>
      </c>
      <c r="G2100">
        <v>35743</v>
      </c>
      <c r="H2100">
        <f t="shared" si="2626"/>
        <v>1</v>
      </c>
      <c r="J2100">
        <f t="shared" ref="J2100" si="2690">E2100/K$10</f>
        <v>410.83908045977012</v>
      </c>
    </row>
    <row r="2101" spans="1:10" x14ac:dyDescent="0.3">
      <c r="A2101">
        <v>4</v>
      </c>
      <c r="B2101">
        <v>5</v>
      </c>
      <c r="C2101">
        <v>1</v>
      </c>
      <c r="D2101">
        <v>10</v>
      </c>
      <c r="E2101">
        <v>87218</v>
      </c>
      <c r="F2101">
        <v>59399</v>
      </c>
      <c r="G2101">
        <v>59399</v>
      </c>
      <c r="H2101">
        <f t="shared" si="2626"/>
        <v>1.4683412178656206</v>
      </c>
      <c r="J2101">
        <f t="shared" ref="J2101" si="2691">E2101/K$11</f>
        <v>646.05925925925931</v>
      </c>
    </row>
    <row r="2102" spans="1:10" x14ac:dyDescent="0.3">
      <c r="A2102">
        <v>4</v>
      </c>
      <c r="B2102">
        <v>5</v>
      </c>
      <c r="C2102">
        <v>1</v>
      </c>
      <c r="D2102">
        <v>11</v>
      </c>
      <c r="E2102">
        <v>7333</v>
      </c>
      <c r="F2102">
        <v>4563</v>
      </c>
      <c r="G2102">
        <v>4563</v>
      </c>
      <c r="H2102">
        <f t="shared" si="2626"/>
        <v>1.6070567609029147</v>
      </c>
      <c r="J2102">
        <f t="shared" ref="J2102" si="2692">E2102/K$12</f>
        <v>611.08333333333337</v>
      </c>
    </row>
    <row r="2103" spans="1:10" x14ac:dyDescent="0.3">
      <c r="A2103">
        <v>4</v>
      </c>
      <c r="B2103">
        <v>5</v>
      </c>
      <c r="C2103">
        <v>2</v>
      </c>
      <c r="D2103">
        <v>1</v>
      </c>
      <c r="E2103">
        <v>5620</v>
      </c>
      <c r="F2103">
        <v>4615</v>
      </c>
      <c r="G2103">
        <v>4615</v>
      </c>
      <c r="H2103">
        <f t="shared" si="2626"/>
        <v>1.2177681473456121</v>
      </c>
      <c r="I2103">
        <f t="shared" ref="I2103" si="2693">SUM(E2103:E2113)/SUM(F2103:F2113)</f>
        <v>1.4302417867732751</v>
      </c>
      <c r="J2103">
        <f t="shared" ref="J2103" si="2694">E2103/K$2</f>
        <v>374.66666666666669</v>
      </c>
    </row>
    <row r="2104" spans="1:10" x14ac:dyDescent="0.3">
      <c r="A2104">
        <v>4</v>
      </c>
      <c r="B2104">
        <v>5</v>
      </c>
      <c r="C2104">
        <v>2</v>
      </c>
      <c r="D2104">
        <v>2</v>
      </c>
      <c r="E2104">
        <v>17567</v>
      </c>
      <c r="F2104">
        <v>11684</v>
      </c>
      <c r="G2104">
        <v>11684</v>
      </c>
      <c r="H2104">
        <f t="shared" si="2626"/>
        <v>1.5035090722355358</v>
      </c>
      <c r="I2104">
        <f t="shared" ref="I2104" si="2695">SUM(H2103:H2113)/11</f>
        <v>1.4203773760826222</v>
      </c>
      <c r="J2104">
        <f t="shared" ref="J2104" si="2696">E2104/K$3</f>
        <v>439.17500000000001</v>
      </c>
    </row>
    <row r="2105" spans="1:10" x14ac:dyDescent="0.3">
      <c r="A2105">
        <v>4</v>
      </c>
      <c r="B2105">
        <v>5</v>
      </c>
      <c r="C2105">
        <v>2</v>
      </c>
      <c r="D2105">
        <v>3</v>
      </c>
      <c r="E2105">
        <v>58997</v>
      </c>
      <c r="F2105">
        <v>40052</v>
      </c>
      <c r="G2105">
        <v>40052</v>
      </c>
      <c r="H2105">
        <f t="shared" si="2626"/>
        <v>1.4730100868870468</v>
      </c>
      <c r="I2105">
        <f t="shared" ref="I2105" si="2697">SUM(J2103:J2113)/11</f>
        <v>573.29499938444712</v>
      </c>
      <c r="J2105">
        <f t="shared" ref="J2105" si="2698">E2105/K$4</f>
        <v>595.92929292929296</v>
      </c>
    </row>
    <row r="2106" spans="1:10" x14ac:dyDescent="0.3">
      <c r="A2106">
        <v>4</v>
      </c>
      <c r="B2106">
        <v>5</v>
      </c>
      <c r="C2106">
        <v>2</v>
      </c>
      <c r="D2106">
        <v>4</v>
      </c>
      <c r="E2106">
        <v>60396</v>
      </c>
      <c r="F2106">
        <v>41191</v>
      </c>
      <c r="G2106">
        <v>41191</v>
      </c>
      <c r="H2106">
        <f t="shared" si="2626"/>
        <v>1.466242625816319</v>
      </c>
      <c r="J2106">
        <f t="shared" ref="J2106" si="2699">E2106/K$5</f>
        <v>610.06060606060601</v>
      </c>
    </row>
    <row r="2107" spans="1:10" x14ac:dyDescent="0.3">
      <c r="A2107">
        <v>4</v>
      </c>
      <c r="B2107">
        <v>5</v>
      </c>
      <c r="C2107">
        <v>2</v>
      </c>
      <c r="D2107">
        <v>5</v>
      </c>
      <c r="E2107">
        <v>60550</v>
      </c>
      <c r="F2107">
        <v>40837</v>
      </c>
      <c r="G2107">
        <v>40837</v>
      </c>
      <c r="H2107">
        <f t="shared" si="2626"/>
        <v>1.4827240002938511</v>
      </c>
      <c r="J2107">
        <f t="shared" ref="J2107" si="2700">E2107/K$6</f>
        <v>611.61616161616166</v>
      </c>
    </row>
    <row r="2108" spans="1:10" x14ac:dyDescent="0.3">
      <c r="A2108">
        <v>4</v>
      </c>
      <c r="B2108">
        <v>5</v>
      </c>
      <c r="C2108">
        <v>2</v>
      </c>
      <c r="D2108">
        <v>6</v>
      </c>
      <c r="E2108">
        <v>40246</v>
      </c>
      <c r="F2108">
        <v>26343</v>
      </c>
      <c r="G2108">
        <v>26343</v>
      </c>
      <c r="H2108">
        <f t="shared" si="2626"/>
        <v>1.5277682875906313</v>
      </c>
      <c r="J2108">
        <f t="shared" ref="J2108" si="2701">E2108/K$7</f>
        <v>638.82539682539687</v>
      </c>
    </row>
    <row r="2109" spans="1:10" x14ac:dyDescent="0.3">
      <c r="A2109">
        <v>4</v>
      </c>
      <c r="B2109">
        <v>5</v>
      </c>
      <c r="C2109">
        <v>2</v>
      </c>
      <c r="D2109">
        <v>7</v>
      </c>
      <c r="E2109">
        <v>106645</v>
      </c>
      <c r="F2109">
        <v>71292</v>
      </c>
      <c r="G2109">
        <v>71292</v>
      </c>
      <c r="H2109">
        <f t="shared" si="2626"/>
        <v>1.495890141951411</v>
      </c>
      <c r="J2109">
        <f t="shared" ref="J2109" si="2702">E2109/K$8</f>
        <v>627.32352941176475</v>
      </c>
    </row>
    <row r="2110" spans="1:10" x14ac:dyDescent="0.3">
      <c r="A2110">
        <v>4</v>
      </c>
      <c r="B2110">
        <v>5</v>
      </c>
      <c r="C2110">
        <v>2</v>
      </c>
      <c r="D2110">
        <v>8</v>
      </c>
      <c r="E2110">
        <v>4444</v>
      </c>
      <c r="F2110">
        <v>3216</v>
      </c>
      <c r="G2110">
        <v>3216</v>
      </c>
      <c r="H2110">
        <f t="shared" si="2626"/>
        <v>1.3818407960199004</v>
      </c>
      <c r="J2110">
        <f t="shared" ref="J2110" si="2703">E2110/K$9</f>
        <v>740.66666666666663</v>
      </c>
    </row>
    <row r="2111" spans="1:10" x14ac:dyDescent="0.3">
      <c r="A2111">
        <v>4</v>
      </c>
      <c r="B2111">
        <v>5</v>
      </c>
      <c r="C2111">
        <v>2</v>
      </c>
      <c r="D2111">
        <v>9</v>
      </c>
      <c r="E2111">
        <v>35743</v>
      </c>
      <c r="F2111">
        <v>35743</v>
      </c>
      <c r="G2111">
        <v>35743</v>
      </c>
      <c r="H2111">
        <f t="shared" si="2626"/>
        <v>1</v>
      </c>
      <c r="J2111">
        <f t="shared" ref="J2111" si="2704">E2111/K$10</f>
        <v>410.83908045977012</v>
      </c>
    </row>
    <row r="2112" spans="1:10" x14ac:dyDescent="0.3">
      <c r="A2112">
        <v>4</v>
      </c>
      <c r="B2112">
        <v>5</v>
      </c>
      <c r="C2112">
        <v>2</v>
      </c>
      <c r="D2112">
        <v>10</v>
      </c>
      <c r="E2112">
        <v>87218</v>
      </c>
      <c r="F2112">
        <v>59399</v>
      </c>
      <c r="G2112">
        <v>59399</v>
      </c>
      <c r="H2112">
        <f t="shared" si="2626"/>
        <v>1.4683412178656206</v>
      </c>
      <c r="J2112">
        <f t="shared" ref="J2112" si="2705">E2112/K$11</f>
        <v>646.05925925925931</v>
      </c>
    </row>
    <row r="2113" spans="1:10" x14ac:dyDescent="0.3">
      <c r="A2113">
        <v>4</v>
      </c>
      <c r="B2113">
        <v>5</v>
      </c>
      <c r="C2113">
        <v>2</v>
      </c>
      <c r="D2113">
        <v>11</v>
      </c>
      <c r="E2113">
        <v>7333</v>
      </c>
      <c r="F2113">
        <v>4563</v>
      </c>
      <c r="G2113">
        <v>4563</v>
      </c>
      <c r="H2113">
        <f t="shared" si="2626"/>
        <v>1.6070567609029147</v>
      </c>
      <c r="J2113">
        <f t="shared" ref="J2113" si="2706">E2113/K$12</f>
        <v>611.08333333333337</v>
      </c>
    </row>
    <row r="2114" spans="1:10" x14ac:dyDescent="0.3">
      <c r="A2114">
        <v>4</v>
      </c>
      <c r="B2114">
        <v>5</v>
      </c>
      <c r="C2114">
        <v>3</v>
      </c>
      <c r="D2114">
        <v>1</v>
      </c>
      <c r="E2114">
        <v>5620</v>
      </c>
      <c r="F2114">
        <v>4615</v>
      </c>
      <c r="G2114">
        <v>4615</v>
      </c>
      <c r="H2114">
        <f t="shared" ref="H2114:H2177" si="2707">E2114/F2114</f>
        <v>1.2177681473456121</v>
      </c>
      <c r="I2114">
        <f t="shared" ref="I2114" si="2708">SUM(E2114:E2124)/SUM(F2114:F2124)</f>
        <v>1.4302417867732751</v>
      </c>
      <c r="J2114">
        <f t="shared" ref="J2114" si="2709">E2114/K$2</f>
        <v>374.66666666666669</v>
      </c>
    </row>
    <row r="2115" spans="1:10" x14ac:dyDescent="0.3">
      <c r="A2115">
        <v>4</v>
      </c>
      <c r="B2115">
        <v>5</v>
      </c>
      <c r="C2115">
        <v>3</v>
      </c>
      <c r="D2115">
        <v>2</v>
      </c>
      <c r="E2115">
        <v>17567</v>
      </c>
      <c r="F2115">
        <v>11684</v>
      </c>
      <c r="G2115">
        <v>11684</v>
      </c>
      <c r="H2115">
        <f t="shared" si="2707"/>
        <v>1.5035090722355358</v>
      </c>
      <c r="I2115">
        <f t="shared" ref="I2115" si="2710">SUM(H2114:H2124)/11</f>
        <v>1.4203773760826222</v>
      </c>
      <c r="J2115">
        <f t="shared" ref="J2115" si="2711">E2115/K$3</f>
        <v>439.17500000000001</v>
      </c>
    </row>
    <row r="2116" spans="1:10" x14ac:dyDescent="0.3">
      <c r="A2116">
        <v>4</v>
      </c>
      <c r="B2116">
        <v>5</v>
      </c>
      <c r="C2116">
        <v>3</v>
      </c>
      <c r="D2116">
        <v>3</v>
      </c>
      <c r="E2116">
        <v>58997</v>
      </c>
      <c r="F2116">
        <v>40052</v>
      </c>
      <c r="G2116">
        <v>40052</v>
      </c>
      <c r="H2116">
        <f t="shared" si="2707"/>
        <v>1.4730100868870468</v>
      </c>
      <c r="I2116">
        <f t="shared" ref="I2116" si="2712">SUM(J2114:J2124)/11</f>
        <v>573.29499938444712</v>
      </c>
      <c r="J2116">
        <f t="shared" ref="J2116" si="2713">E2116/K$4</f>
        <v>595.92929292929296</v>
      </c>
    </row>
    <row r="2117" spans="1:10" x14ac:dyDescent="0.3">
      <c r="A2117">
        <v>4</v>
      </c>
      <c r="B2117">
        <v>5</v>
      </c>
      <c r="C2117">
        <v>3</v>
      </c>
      <c r="D2117">
        <v>4</v>
      </c>
      <c r="E2117">
        <v>60396</v>
      </c>
      <c r="F2117">
        <v>41191</v>
      </c>
      <c r="G2117">
        <v>41191</v>
      </c>
      <c r="H2117">
        <f t="shared" si="2707"/>
        <v>1.466242625816319</v>
      </c>
      <c r="J2117">
        <f t="shared" ref="J2117" si="2714">E2117/K$5</f>
        <v>610.06060606060601</v>
      </c>
    </row>
    <row r="2118" spans="1:10" x14ac:dyDescent="0.3">
      <c r="A2118">
        <v>4</v>
      </c>
      <c r="B2118">
        <v>5</v>
      </c>
      <c r="C2118">
        <v>3</v>
      </c>
      <c r="D2118">
        <v>5</v>
      </c>
      <c r="E2118">
        <v>60550</v>
      </c>
      <c r="F2118">
        <v>40837</v>
      </c>
      <c r="G2118">
        <v>40837</v>
      </c>
      <c r="H2118">
        <f t="shared" si="2707"/>
        <v>1.4827240002938511</v>
      </c>
      <c r="J2118">
        <f t="shared" ref="J2118" si="2715">E2118/K$6</f>
        <v>611.61616161616166</v>
      </c>
    </row>
    <row r="2119" spans="1:10" x14ac:dyDescent="0.3">
      <c r="A2119">
        <v>4</v>
      </c>
      <c r="B2119">
        <v>5</v>
      </c>
      <c r="C2119">
        <v>3</v>
      </c>
      <c r="D2119">
        <v>6</v>
      </c>
      <c r="E2119">
        <v>40246</v>
      </c>
      <c r="F2119">
        <v>26343</v>
      </c>
      <c r="G2119">
        <v>26343</v>
      </c>
      <c r="H2119">
        <f t="shared" si="2707"/>
        <v>1.5277682875906313</v>
      </c>
      <c r="J2119">
        <f t="shared" ref="J2119" si="2716">E2119/K$7</f>
        <v>638.82539682539687</v>
      </c>
    </row>
    <row r="2120" spans="1:10" x14ac:dyDescent="0.3">
      <c r="A2120">
        <v>4</v>
      </c>
      <c r="B2120">
        <v>5</v>
      </c>
      <c r="C2120">
        <v>3</v>
      </c>
      <c r="D2120">
        <v>7</v>
      </c>
      <c r="E2120">
        <v>106645</v>
      </c>
      <c r="F2120">
        <v>71292</v>
      </c>
      <c r="G2120">
        <v>71292</v>
      </c>
      <c r="H2120">
        <f t="shared" si="2707"/>
        <v>1.495890141951411</v>
      </c>
      <c r="J2120">
        <f t="shared" ref="J2120" si="2717">E2120/K$8</f>
        <v>627.32352941176475</v>
      </c>
    </row>
    <row r="2121" spans="1:10" x14ac:dyDescent="0.3">
      <c r="A2121">
        <v>4</v>
      </c>
      <c r="B2121">
        <v>5</v>
      </c>
      <c r="C2121">
        <v>3</v>
      </c>
      <c r="D2121">
        <v>8</v>
      </c>
      <c r="E2121">
        <v>4444</v>
      </c>
      <c r="F2121">
        <v>3216</v>
      </c>
      <c r="G2121">
        <v>3216</v>
      </c>
      <c r="H2121">
        <f t="shared" si="2707"/>
        <v>1.3818407960199004</v>
      </c>
      <c r="J2121">
        <f t="shared" ref="J2121" si="2718">E2121/K$9</f>
        <v>740.66666666666663</v>
      </c>
    </row>
    <row r="2122" spans="1:10" x14ac:dyDescent="0.3">
      <c r="A2122">
        <v>4</v>
      </c>
      <c r="B2122">
        <v>5</v>
      </c>
      <c r="C2122">
        <v>3</v>
      </c>
      <c r="D2122">
        <v>9</v>
      </c>
      <c r="E2122">
        <v>35743</v>
      </c>
      <c r="F2122">
        <v>35743</v>
      </c>
      <c r="G2122">
        <v>35743</v>
      </c>
      <c r="H2122">
        <f t="shared" si="2707"/>
        <v>1</v>
      </c>
      <c r="J2122">
        <f t="shared" ref="J2122" si="2719">E2122/K$10</f>
        <v>410.83908045977012</v>
      </c>
    </row>
    <row r="2123" spans="1:10" x14ac:dyDescent="0.3">
      <c r="A2123">
        <v>4</v>
      </c>
      <c r="B2123">
        <v>5</v>
      </c>
      <c r="C2123">
        <v>3</v>
      </c>
      <c r="D2123">
        <v>10</v>
      </c>
      <c r="E2123">
        <v>87218</v>
      </c>
      <c r="F2123">
        <v>59399</v>
      </c>
      <c r="G2123">
        <v>59399</v>
      </c>
      <c r="H2123">
        <f t="shared" si="2707"/>
        <v>1.4683412178656206</v>
      </c>
      <c r="J2123">
        <f t="shared" ref="J2123" si="2720">E2123/K$11</f>
        <v>646.05925925925931</v>
      </c>
    </row>
    <row r="2124" spans="1:10" x14ac:dyDescent="0.3">
      <c r="A2124">
        <v>4</v>
      </c>
      <c r="B2124">
        <v>5</v>
      </c>
      <c r="C2124">
        <v>3</v>
      </c>
      <c r="D2124">
        <v>11</v>
      </c>
      <c r="E2124">
        <v>7333</v>
      </c>
      <c r="F2124">
        <v>4563</v>
      </c>
      <c r="G2124">
        <v>4563</v>
      </c>
      <c r="H2124">
        <f t="shared" si="2707"/>
        <v>1.6070567609029147</v>
      </c>
      <c r="J2124">
        <f t="shared" ref="J2124" si="2721">E2124/K$12</f>
        <v>611.08333333333337</v>
      </c>
    </row>
    <row r="2125" spans="1:10" x14ac:dyDescent="0.3">
      <c r="A2125">
        <v>4</v>
      </c>
      <c r="B2125">
        <v>5</v>
      </c>
      <c r="C2125">
        <v>4</v>
      </c>
      <c r="D2125">
        <v>1</v>
      </c>
      <c r="E2125">
        <v>5620</v>
      </c>
      <c r="F2125">
        <v>4615</v>
      </c>
      <c r="G2125">
        <v>4615</v>
      </c>
      <c r="H2125">
        <f t="shared" si="2707"/>
        <v>1.2177681473456121</v>
      </c>
      <c r="I2125">
        <f t="shared" ref="I2125" si="2722">SUM(E2125:E2135)/SUM(F2125:F2135)</f>
        <v>1.4302417867732751</v>
      </c>
      <c r="J2125">
        <f t="shared" ref="J2125" si="2723">E2125/K$2</f>
        <v>374.66666666666669</v>
      </c>
    </row>
    <row r="2126" spans="1:10" x14ac:dyDescent="0.3">
      <c r="A2126">
        <v>4</v>
      </c>
      <c r="B2126">
        <v>5</v>
      </c>
      <c r="C2126">
        <v>4</v>
      </c>
      <c r="D2126">
        <v>2</v>
      </c>
      <c r="E2126">
        <v>17567</v>
      </c>
      <c r="F2126">
        <v>11684</v>
      </c>
      <c r="G2126">
        <v>11684</v>
      </c>
      <c r="H2126">
        <f t="shared" si="2707"/>
        <v>1.5035090722355358</v>
      </c>
      <c r="I2126">
        <f t="shared" ref="I2126" si="2724">SUM(H2125:H2135)/11</f>
        <v>1.4203773760826222</v>
      </c>
      <c r="J2126">
        <f t="shared" ref="J2126" si="2725">E2126/K$3</f>
        <v>439.17500000000001</v>
      </c>
    </row>
    <row r="2127" spans="1:10" x14ac:dyDescent="0.3">
      <c r="A2127">
        <v>4</v>
      </c>
      <c r="B2127">
        <v>5</v>
      </c>
      <c r="C2127">
        <v>4</v>
      </c>
      <c r="D2127">
        <v>3</v>
      </c>
      <c r="E2127">
        <v>58997</v>
      </c>
      <c r="F2127">
        <v>40052</v>
      </c>
      <c r="G2127">
        <v>40052</v>
      </c>
      <c r="H2127">
        <f t="shared" si="2707"/>
        <v>1.4730100868870468</v>
      </c>
      <c r="I2127">
        <f t="shared" ref="I2127" si="2726">SUM(J2125:J2135)/11</f>
        <v>573.29499938444712</v>
      </c>
      <c r="J2127">
        <f t="shared" ref="J2127" si="2727">E2127/K$4</f>
        <v>595.92929292929296</v>
      </c>
    </row>
    <row r="2128" spans="1:10" x14ac:dyDescent="0.3">
      <c r="A2128">
        <v>4</v>
      </c>
      <c r="B2128">
        <v>5</v>
      </c>
      <c r="C2128">
        <v>4</v>
      </c>
      <c r="D2128">
        <v>4</v>
      </c>
      <c r="E2128">
        <v>60396</v>
      </c>
      <c r="F2128">
        <v>41191</v>
      </c>
      <c r="G2128">
        <v>41191</v>
      </c>
      <c r="H2128">
        <f t="shared" si="2707"/>
        <v>1.466242625816319</v>
      </c>
      <c r="J2128">
        <f t="shared" ref="J2128" si="2728">E2128/K$5</f>
        <v>610.06060606060601</v>
      </c>
    </row>
    <row r="2129" spans="1:10" x14ac:dyDescent="0.3">
      <c r="A2129">
        <v>4</v>
      </c>
      <c r="B2129">
        <v>5</v>
      </c>
      <c r="C2129">
        <v>4</v>
      </c>
      <c r="D2129">
        <v>5</v>
      </c>
      <c r="E2129">
        <v>60550</v>
      </c>
      <c r="F2129">
        <v>40837</v>
      </c>
      <c r="G2129">
        <v>40837</v>
      </c>
      <c r="H2129">
        <f t="shared" si="2707"/>
        <v>1.4827240002938511</v>
      </c>
      <c r="J2129">
        <f t="shared" ref="J2129" si="2729">E2129/K$6</f>
        <v>611.61616161616166</v>
      </c>
    </row>
    <row r="2130" spans="1:10" x14ac:dyDescent="0.3">
      <c r="A2130">
        <v>4</v>
      </c>
      <c r="B2130">
        <v>5</v>
      </c>
      <c r="C2130">
        <v>4</v>
      </c>
      <c r="D2130">
        <v>6</v>
      </c>
      <c r="E2130">
        <v>40246</v>
      </c>
      <c r="F2130">
        <v>26343</v>
      </c>
      <c r="G2130">
        <v>26343</v>
      </c>
      <c r="H2130">
        <f t="shared" si="2707"/>
        <v>1.5277682875906313</v>
      </c>
      <c r="J2130">
        <f t="shared" ref="J2130" si="2730">E2130/K$7</f>
        <v>638.82539682539687</v>
      </c>
    </row>
    <row r="2131" spans="1:10" x14ac:dyDescent="0.3">
      <c r="A2131">
        <v>4</v>
      </c>
      <c r="B2131">
        <v>5</v>
      </c>
      <c r="C2131">
        <v>4</v>
      </c>
      <c r="D2131">
        <v>7</v>
      </c>
      <c r="E2131">
        <v>106645</v>
      </c>
      <c r="F2131">
        <v>71292</v>
      </c>
      <c r="G2131">
        <v>71292</v>
      </c>
      <c r="H2131">
        <f t="shared" si="2707"/>
        <v>1.495890141951411</v>
      </c>
      <c r="J2131">
        <f t="shared" ref="J2131" si="2731">E2131/K$8</f>
        <v>627.32352941176475</v>
      </c>
    </row>
    <row r="2132" spans="1:10" x14ac:dyDescent="0.3">
      <c r="A2132">
        <v>4</v>
      </c>
      <c r="B2132">
        <v>5</v>
      </c>
      <c r="C2132">
        <v>4</v>
      </c>
      <c r="D2132">
        <v>8</v>
      </c>
      <c r="E2132">
        <v>4444</v>
      </c>
      <c r="F2132">
        <v>3216</v>
      </c>
      <c r="G2132">
        <v>3216</v>
      </c>
      <c r="H2132">
        <f t="shared" si="2707"/>
        <v>1.3818407960199004</v>
      </c>
      <c r="J2132">
        <f t="shared" ref="J2132" si="2732">E2132/K$9</f>
        <v>740.66666666666663</v>
      </c>
    </row>
    <row r="2133" spans="1:10" x14ac:dyDescent="0.3">
      <c r="A2133">
        <v>4</v>
      </c>
      <c r="B2133">
        <v>5</v>
      </c>
      <c r="C2133">
        <v>4</v>
      </c>
      <c r="D2133">
        <v>9</v>
      </c>
      <c r="E2133">
        <v>35743</v>
      </c>
      <c r="F2133">
        <v>35743</v>
      </c>
      <c r="G2133">
        <v>35743</v>
      </c>
      <c r="H2133">
        <f t="shared" si="2707"/>
        <v>1</v>
      </c>
      <c r="J2133">
        <f t="shared" ref="J2133" si="2733">E2133/K$10</f>
        <v>410.83908045977012</v>
      </c>
    </row>
    <row r="2134" spans="1:10" x14ac:dyDescent="0.3">
      <c r="A2134">
        <v>4</v>
      </c>
      <c r="B2134">
        <v>5</v>
      </c>
      <c r="C2134">
        <v>4</v>
      </c>
      <c r="D2134">
        <v>10</v>
      </c>
      <c r="E2134">
        <v>87218</v>
      </c>
      <c r="F2134">
        <v>59399</v>
      </c>
      <c r="G2134">
        <v>59399</v>
      </c>
      <c r="H2134">
        <f t="shared" si="2707"/>
        <v>1.4683412178656206</v>
      </c>
      <c r="J2134">
        <f t="shared" ref="J2134" si="2734">E2134/K$11</f>
        <v>646.05925925925931</v>
      </c>
    </row>
    <row r="2135" spans="1:10" x14ac:dyDescent="0.3">
      <c r="A2135">
        <v>4</v>
      </c>
      <c r="B2135">
        <v>5</v>
      </c>
      <c r="C2135">
        <v>4</v>
      </c>
      <c r="D2135">
        <v>11</v>
      </c>
      <c r="E2135">
        <v>7333</v>
      </c>
      <c r="F2135">
        <v>4563</v>
      </c>
      <c r="G2135">
        <v>4563</v>
      </c>
      <c r="H2135">
        <f t="shared" si="2707"/>
        <v>1.6070567609029147</v>
      </c>
      <c r="J2135">
        <f t="shared" ref="J2135" si="2735">E2135/K$12</f>
        <v>611.08333333333337</v>
      </c>
    </row>
    <row r="2136" spans="1:10" x14ac:dyDescent="0.3">
      <c r="A2136">
        <v>4</v>
      </c>
      <c r="B2136">
        <v>5</v>
      </c>
      <c r="C2136">
        <v>5</v>
      </c>
      <c r="D2136">
        <v>1</v>
      </c>
      <c r="E2136">
        <v>5620</v>
      </c>
      <c r="F2136">
        <v>4615</v>
      </c>
      <c r="G2136">
        <v>4615</v>
      </c>
      <c r="H2136">
        <f t="shared" si="2707"/>
        <v>1.2177681473456121</v>
      </c>
      <c r="I2136">
        <f t="shared" ref="I2136" si="2736">SUM(E2136:E2146)/SUM(F2136:F2146)</f>
        <v>1.4302417867732751</v>
      </c>
      <c r="J2136">
        <f t="shared" ref="J2136" si="2737">E2136/K$2</f>
        <v>374.66666666666669</v>
      </c>
    </row>
    <row r="2137" spans="1:10" x14ac:dyDescent="0.3">
      <c r="A2137">
        <v>4</v>
      </c>
      <c r="B2137">
        <v>5</v>
      </c>
      <c r="C2137">
        <v>5</v>
      </c>
      <c r="D2137">
        <v>2</v>
      </c>
      <c r="E2137">
        <v>17567</v>
      </c>
      <c r="F2137">
        <v>11684</v>
      </c>
      <c r="G2137">
        <v>11684</v>
      </c>
      <c r="H2137">
        <f t="shared" si="2707"/>
        <v>1.5035090722355358</v>
      </c>
      <c r="I2137">
        <f t="shared" ref="I2137" si="2738">SUM(H2136:H2146)/11</f>
        <v>1.4203773760826222</v>
      </c>
      <c r="J2137">
        <f t="shared" ref="J2137" si="2739">E2137/K$3</f>
        <v>439.17500000000001</v>
      </c>
    </row>
    <row r="2138" spans="1:10" x14ac:dyDescent="0.3">
      <c r="A2138">
        <v>4</v>
      </c>
      <c r="B2138">
        <v>5</v>
      </c>
      <c r="C2138">
        <v>5</v>
      </c>
      <c r="D2138">
        <v>3</v>
      </c>
      <c r="E2138">
        <v>58997</v>
      </c>
      <c r="F2138">
        <v>40052</v>
      </c>
      <c r="G2138">
        <v>40052</v>
      </c>
      <c r="H2138">
        <f t="shared" si="2707"/>
        <v>1.4730100868870468</v>
      </c>
      <c r="I2138">
        <f t="shared" ref="I2138" si="2740">SUM(J2136:J2146)/11</f>
        <v>573.29499938444712</v>
      </c>
      <c r="J2138">
        <f t="shared" ref="J2138" si="2741">E2138/K$4</f>
        <v>595.92929292929296</v>
      </c>
    </row>
    <row r="2139" spans="1:10" x14ac:dyDescent="0.3">
      <c r="A2139">
        <v>4</v>
      </c>
      <c r="B2139">
        <v>5</v>
      </c>
      <c r="C2139">
        <v>5</v>
      </c>
      <c r="D2139">
        <v>4</v>
      </c>
      <c r="E2139">
        <v>60396</v>
      </c>
      <c r="F2139">
        <v>41191</v>
      </c>
      <c r="G2139">
        <v>41191</v>
      </c>
      <c r="H2139">
        <f t="shared" si="2707"/>
        <v>1.466242625816319</v>
      </c>
      <c r="J2139">
        <f t="shared" ref="J2139" si="2742">E2139/K$5</f>
        <v>610.06060606060601</v>
      </c>
    </row>
    <row r="2140" spans="1:10" x14ac:dyDescent="0.3">
      <c r="A2140">
        <v>4</v>
      </c>
      <c r="B2140">
        <v>5</v>
      </c>
      <c r="C2140">
        <v>5</v>
      </c>
      <c r="D2140">
        <v>5</v>
      </c>
      <c r="E2140">
        <v>60550</v>
      </c>
      <c r="F2140">
        <v>40837</v>
      </c>
      <c r="G2140">
        <v>40837</v>
      </c>
      <c r="H2140">
        <f t="shared" si="2707"/>
        <v>1.4827240002938511</v>
      </c>
      <c r="J2140">
        <f t="shared" ref="J2140" si="2743">E2140/K$6</f>
        <v>611.61616161616166</v>
      </c>
    </row>
    <row r="2141" spans="1:10" x14ac:dyDescent="0.3">
      <c r="A2141">
        <v>4</v>
      </c>
      <c r="B2141">
        <v>5</v>
      </c>
      <c r="C2141">
        <v>5</v>
      </c>
      <c r="D2141">
        <v>6</v>
      </c>
      <c r="E2141">
        <v>40246</v>
      </c>
      <c r="F2141">
        <v>26343</v>
      </c>
      <c r="G2141">
        <v>26343</v>
      </c>
      <c r="H2141">
        <f t="shared" si="2707"/>
        <v>1.5277682875906313</v>
      </c>
      <c r="J2141">
        <f t="shared" ref="J2141" si="2744">E2141/K$7</f>
        <v>638.82539682539687</v>
      </c>
    </row>
    <row r="2142" spans="1:10" x14ac:dyDescent="0.3">
      <c r="A2142">
        <v>4</v>
      </c>
      <c r="B2142">
        <v>5</v>
      </c>
      <c r="C2142">
        <v>5</v>
      </c>
      <c r="D2142">
        <v>7</v>
      </c>
      <c r="E2142">
        <v>106645</v>
      </c>
      <c r="F2142">
        <v>71292</v>
      </c>
      <c r="G2142">
        <v>71292</v>
      </c>
      <c r="H2142">
        <f t="shared" si="2707"/>
        <v>1.495890141951411</v>
      </c>
      <c r="J2142">
        <f t="shared" ref="J2142" si="2745">E2142/K$8</f>
        <v>627.32352941176475</v>
      </c>
    </row>
    <row r="2143" spans="1:10" x14ac:dyDescent="0.3">
      <c r="A2143">
        <v>4</v>
      </c>
      <c r="B2143">
        <v>5</v>
      </c>
      <c r="C2143">
        <v>5</v>
      </c>
      <c r="D2143">
        <v>8</v>
      </c>
      <c r="E2143">
        <v>4444</v>
      </c>
      <c r="F2143">
        <v>3216</v>
      </c>
      <c r="G2143">
        <v>3216</v>
      </c>
      <c r="H2143">
        <f t="shared" si="2707"/>
        <v>1.3818407960199004</v>
      </c>
      <c r="J2143">
        <f t="shared" ref="J2143" si="2746">E2143/K$9</f>
        <v>740.66666666666663</v>
      </c>
    </row>
    <row r="2144" spans="1:10" x14ac:dyDescent="0.3">
      <c r="A2144">
        <v>4</v>
      </c>
      <c r="B2144">
        <v>5</v>
      </c>
      <c r="C2144">
        <v>5</v>
      </c>
      <c r="D2144">
        <v>9</v>
      </c>
      <c r="E2144">
        <v>35743</v>
      </c>
      <c r="F2144">
        <v>35743</v>
      </c>
      <c r="G2144">
        <v>35743</v>
      </c>
      <c r="H2144">
        <f t="shared" si="2707"/>
        <v>1</v>
      </c>
      <c r="J2144">
        <f t="shared" ref="J2144" si="2747">E2144/K$10</f>
        <v>410.83908045977012</v>
      </c>
    </row>
    <row r="2145" spans="1:10" x14ac:dyDescent="0.3">
      <c r="A2145">
        <v>4</v>
      </c>
      <c r="B2145">
        <v>5</v>
      </c>
      <c r="C2145">
        <v>5</v>
      </c>
      <c r="D2145">
        <v>10</v>
      </c>
      <c r="E2145">
        <v>87218</v>
      </c>
      <c r="F2145">
        <v>59399</v>
      </c>
      <c r="G2145">
        <v>59399</v>
      </c>
      <c r="H2145">
        <f t="shared" si="2707"/>
        <v>1.4683412178656206</v>
      </c>
      <c r="J2145">
        <f t="shared" ref="J2145" si="2748">E2145/K$11</f>
        <v>646.05925925925931</v>
      </c>
    </row>
    <row r="2146" spans="1:10" x14ac:dyDescent="0.3">
      <c r="A2146">
        <v>4</v>
      </c>
      <c r="B2146">
        <v>5</v>
      </c>
      <c r="C2146">
        <v>5</v>
      </c>
      <c r="D2146">
        <v>11</v>
      </c>
      <c r="E2146">
        <v>7333</v>
      </c>
      <c r="F2146">
        <v>4563</v>
      </c>
      <c r="G2146">
        <v>4563</v>
      </c>
      <c r="H2146">
        <f t="shared" si="2707"/>
        <v>1.6070567609029147</v>
      </c>
      <c r="J2146">
        <f t="shared" ref="J2146" si="2749">E2146/K$12</f>
        <v>611.08333333333337</v>
      </c>
    </row>
    <row r="2147" spans="1:10" x14ac:dyDescent="0.3">
      <c r="A2147">
        <v>4</v>
      </c>
      <c r="B2147">
        <v>5</v>
      </c>
      <c r="C2147">
        <v>6</v>
      </c>
      <c r="D2147">
        <v>1</v>
      </c>
      <c r="E2147">
        <v>5620</v>
      </c>
      <c r="F2147">
        <v>4615</v>
      </c>
      <c r="G2147">
        <v>4615</v>
      </c>
      <c r="H2147">
        <f t="shared" si="2707"/>
        <v>1.2177681473456121</v>
      </c>
      <c r="I2147">
        <f t="shared" ref="I2147" si="2750">SUM(E2147:E2157)/SUM(F2147:F2157)</f>
        <v>1.4302417867732751</v>
      </c>
      <c r="J2147">
        <f t="shared" ref="J2147" si="2751">E2147/K$2</f>
        <v>374.66666666666669</v>
      </c>
    </row>
    <row r="2148" spans="1:10" x14ac:dyDescent="0.3">
      <c r="A2148">
        <v>4</v>
      </c>
      <c r="B2148">
        <v>5</v>
      </c>
      <c r="C2148">
        <v>6</v>
      </c>
      <c r="D2148">
        <v>2</v>
      </c>
      <c r="E2148">
        <v>17567</v>
      </c>
      <c r="F2148">
        <v>11684</v>
      </c>
      <c r="G2148">
        <v>11684</v>
      </c>
      <c r="H2148">
        <f t="shared" si="2707"/>
        <v>1.5035090722355358</v>
      </c>
      <c r="I2148">
        <f t="shared" ref="I2148" si="2752">SUM(H2147:H2157)/11</f>
        <v>1.4203773760826222</v>
      </c>
      <c r="J2148">
        <f t="shared" ref="J2148" si="2753">E2148/K$3</f>
        <v>439.17500000000001</v>
      </c>
    </row>
    <row r="2149" spans="1:10" x14ac:dyDescent="0.3">
      <c r="A2149">
        <v>4</v>
      </c>
      <c r="B2149">
        <v>5</v>
      </c>
      <c r="C2149">
        <v>6</v>
      </c>
      <c r="D2149">
        <v>3</v>
      </c>
      <c r="E2149">
        <v>58997</v>
      </c>
      <c r="F2149">
        <v>40052</v>
      </c>
      <c r="G2149">
        <v>40052</v>
      </c>
      <c r="H2149">
        <f t="shared" si="2707"/>
        <v>1.4730100868870468</v>
      </c>
      <c r="I2149">
        <f t="shared" ref="I2149" si="2754">SUM(J2147:J2157)/11</f>
        <v>573.29499938444712</v>
      </c>
      <c r="J2149">
        <f t="shared" ref="J2149" si="2755">E2149/K$4</f>
        <v>595.92929292929296</v>
      </c>
    </row>
    <row r="2150" spans="1:10" x14ac:dyDescent="0.3">
      <c r="A2150">
        <v>4</v>
      </c>
      <c r="B2150">
        <v>5</v>
      </c>
      <c r="C2150">
        <v>6</v>
      </c>
      <c r="D2150">
        <v>4</v>
      </c>
      <c r="E2150">
        <v>60396</v>
      </c>
      <c r="F2150">
        <v>41191</v>
      </c>
      <c r="G2150">
        <v>41191</v>
      </c>
      <c r="H2150">
        <f t="shared" si="2707"/>
        <v>1.466242625816319</v>
      </c>
      <c r="J2150">
        <f t="shared" ref="J2150" si="2756">E2150/K$5</f>
        <v>610.06060606060601</v>
      </c>
    </row>
    <row r="2151" spans="1:10" x14ac:dyDescent="0.3">
      <c r="A2151">
        <v>4</v>
      </c>
      <c r="B2151">
        <v>5</v>
      </c>
      <c r="C2151">
        <v>6</v>
      </c>
      <c r="D2151">
        <v>5</v>
      </c>
      <c r="E2151">
        <v>60550</v>
      </c>
      <c r="F2151">
        <v>40837</v>
      </c>
      <c r="G2151">
        <v>40837</v>
      </c>
      <c r="H2151">
        <f t="shared" si="2707"/>
        <v>1.4827240002938511</v>
      </c>
      <c r="J2151">
        <f t="shared" ref="J2151" si="2757">E2151/K$6</f>
        <v>611.61616161616166</v>
      </c>
    </row>
    <row r="2152" spans="1:10" x14ac:dyDescent="0.3">
      <c r="A2152">
        <v>4</v>
      </c>
      <c r="B2152">
        <v>5</v>
      </c>
      <c r="C2152">
        <v>6</v>
      </c>
      <c r="D2152">
        <v>6</v>
      </c>
      <c r="E2152">
        <v>40246</v>
      </c>
      <c r="F2152">
        <v>26343</v>
      </c>
      <c r="G2152">
        <v>26343</v>
      </c>
      <c r="H2152">
        <f t="shared" si="2707"/>
        <v>1.5277682875906313</v>
      </c>
      <c r="J2152">
        <f t="shared" ref="J2152" si="2758">E2152/K$7</f>
        <v>638.82539682539687</v>
      </c>
    </row>
    <row r="2153" spans="1:10" x14ac:dyDescent="0.3">
      <c r="A2153">
        <v>4</v>
      </c>
      <c r="B2153">
        <v>5</v>
      </c>
      <c r="C2153">
        <v>6</v>
      </c>
      <c r="D2153">
        <v>7</v>
      </c>
      <c r="E2153">
        <v>106645</v>
      </c>
      <c r="F2153">
        <v>71292</v>
      </c>
      <c r="G2153">
        <v>71292</v>
      </c>
      <c r="H2153">
        <f t="shared" si="2707"/>
        <v>1.495890141951411</v>
      </c>
      <c r="J2153">
        <f t="shared" ref="J2153" si="2759">E2153/K$8</f>
        <v>627.32352941176475</v>
      </c>
    </row>
    <row r="2154" spans="1:10" x14ac:dyDescent="0.3">
      <c r="A2154">
        <v>4</v>
      </c>
      <c r="B2154">
        <v>5</v>
      </c>
      <c r="C2154">
        <v>6</v>
      </c>
      <c r="D2154">
        <v>8</v>
      </c>
      <c r="E2154">
        <v>4444</v>
      </c>
      <c r="F2154">
        <v>3216</v>
      </c>
      <c r="G2154">
        <v>3216</v>
      </c>
      <c r="H2154">
        <f t="shared" si="2707"/>
        <v>1.3818407960199004</v>
      </c>
      <c r="J2154">
        <f t="shared" ref="J2154" si="2760">E2154/K$9</f>
        <v>740.66666666666663</v>
      </c>
    </row>
    <row r="2155" spans="1:10" x14ac:dyDescent="0.3">
      <c r="A2155">
        <v>4</v>
      </c>
      <c r="B2155">
        <v>5</v>
      </c>
      <c r="C2155">
        <v>6</v>
      </c>
      <c r="D2155">
        <v>9</v>
      </c>
      <c r="E2155">
        <v>35743</v>
      </c>
      <c r="F2155">
        <v>35743</v>
      </c>
      <c r="G2155">
        <v>35743</v>
      </c>
      <c r="H2155">
        <f t="shared" si="2707"/>
        <v>1</v>
      </c>
      <c r="J2155">
        <f t="shared" ref="J2155" si="2761">E2155/K$10</f>
        <v>410.83908045977012</v>
      </c>
    </row>
    <row r="2156" spans="1:10" x14ac:dyDescent="0.3">
      <c r="A2156">
        <v>4</v>
      </c>
      <c r="B2156">
        <v>5</v>
      </c>
      <c r="C2156">
        <v>6</v>
      </c>
      <c r="D2156">
        <v>10</v>
      </c>
      <c r="E2156">
        <v>87218</v>
      </c>
      <c r="F2156">
        <v>59399</v>
      </c>
      <c r="G2156">
        <v>59399</v>
      </c>
      <c r="H2156">
        <f t="shared" si="2707"/>
        <v>1.4683412178656206</v>
      </c>
      <c r="J2156">
        <f t="shared" ref="J2156" si="2762">E2156/K$11</f>
        <v>646.05925925925931</v>
      </c>
    </row>
    <row r="2157" spans="1:10" x14ac:dyDescent="0.3">
      <c r="A2157">
        <v>4</v>
      </c>
      <c r="B2157">
        <v>5</v>
      </c>
      <c r="C2157">
        <v>6</v>
      </c>
      <c r="D2157">
        <v>11</v>
      </c>
      <c r="E2157">
        <v>7333</v>
      </c>
      <c r="F2157">
        <v>4563</v>
      </c>
      <c r="G2157">
        <v>4563</v>
      </c>
      <c r="H2157">
        <f t="shared" si="2707"/>
        <v>1.6070567609029147</v>
      </c>
      <c r="J2157">
        <f t="shared" ref="J2157" si="2763">E2157/K$12</f>
        <v>611.08333333333337</v>
      </c>
    </row>
    <row r="2158" spans="1:10" x14ac:dyDescent="0.3">
      <c r="A2158">
        <v>4</v>
      </c>
      <c r="B2158">
        <v>5</v>
      </c>
      <c r="C2158">
        <v>7</v>
      </c>
      <c r="D2158">
        <v>1</v>
      </c>
      <c r="E2158">
        <v>5620</v>
      </c>
      <c r="F2158">
        <v>4615</v>
      </c>
      <c r="G2158">
        <v>4615</v>
      </c>
      <c r="H2158">
        <f t="shared" si="2707"/>
        <v>1.2177681473456121</v>
      </c>
      <c r="I2158">
        <f t="shared" ref="I2158" si="2764">SUM(E2158:E2168)/SUM(F2158:F2168)</f>
        <v>1.4302417867732751</v>
      </c>
      <c r="J2158">
        <f t="shared" ref="J2158" si="2765">E2158/K$2</f>
        <v>374.66666666666669</v>
      </c>
    </row>
    <row r="2159" spans="1:10" x14ac:dyDescent="0.3">
      <c r="A2159">
        <v>4</v>
      </c>
      <c r="B2159">
        <v>5</v>
      </c>
      <c r="C2159">
        <v>7</v>
      </c>
      <c r="D2159">
        <v>2</v>
      </c>
      <c r="E2159">
        <v>17567</v>
      </c>
      <c r="F2159">
        <v>11684</v>
      </c>
      <c r="G2159">
        <v>11684</v>
      </c>
      <c r="H2159">
        <f t="shared" si="2707"/>
        <v>1.5035090722355358</v>
      </c>
      <c r="I2159">
        <f t="shared" ref="I2159" si="2766">SUM(H2158:H2168)/11</f>
        <v>1.4203773760826222</v>
      </c>
      <c r="J2159">
        <f t="shared" ref="J2159" si="2767">E2159/K$3</f>
        <v>439.17500000000001</v>
      </c>
    </row>
    <row r="2160" spans="1:10" x14ac:dyDescent="0.3">
      <c r="A2160">
        <v>4</v>
      </c>
      <c r="B2160">
        <v>5</v>
      </c>
      <c r="C2160">
        <v>7</v>
      </c>
      <c r="D2160">
        <v>3</v>
      </c>
      <c r="E2160">
        <v>58997</v>
      </c>
      <c r="F2160">
        <v>40052</v>
      </c>
      <c r="G2160">
        <v>40052</v>
      </c>
      <c r="H2160">
        <f t="shared" si="2707"/>
        <v>1.4730100868870468</v>
      </c>
      <c r="I2160">
        <f t="shared" ref="I2160" si="2768">SUM(J2158:J2168)/11</f>
        <v>573.29499938444712</v>
      </c>
      <c r="J2160">
        <f t="shared" ref="J2160" si="2769">E2160/K$4</f>
        <v>595.92929292929296</v>
      </c>
    </row>
    <row r="2161" spans="1:10" x14ac:dyDescent="0.3">
      <c r="A2161">
        <v>4</v>
      </c>
      <c r="B2161">
        <v>5</v>
      </c>
      <c r="C2161">
        <v>7</v>
      </c>
      <c r="D2161">
        <v>4</v>
      </c>
      <c r="E2161">
        <v>60396</v>
      </c>
      <c r="F2161">
        <v>41191</v>
      </c>
      <c r="G2161">
        <v>41191</v>
      </c>
      <c r="H2161">
        <f t="shared" si="2707"/>
        <v>1.466242625816319</v>
      </c>
      <c r="J2161">
        <f t="shared" ref="J2161" si="2770">E2161/K$5</f>
        <v>610.06060606060601</v>
      </c>
    </row>
    <row r="2162" spans="1:10" x14ac:dyDescent="0.3">
      <c r="A2162">
        <v>4</v>
      </c>
      <c r="B2162">
        <v>5</v>
      </c>
      <c r="C2162">
        <v>7</v>
      </c>
      <c r="D2162">
        <v>5</v>
      </c>
      <c r="E2162">
        <v>60550</v>
      </c>
      <c r="F2162">
        <v>40837</v>
      </c>
      <c r="G2162">
        <v>40837</v>
      </c>
      <c r="H2162">
        <f t="shared" si="2707"/>
        <v>1.4827240002938511</v>
      </c>
      <c r="J2162">
        <f t="shared" ref="J2162" si="2771">E2162/K$6</f>
        <v>611.61616161616166</v>
      </c>
    </row>
    <row r="2163" spans="1:10" x14ac:dyDescent="0.3">
      <c r="A2163">
        <v>4</v>
      </c>
      <c r="B2163">
        <v>5</v>
      </c>
      <c r="C2163">
        <v>7</v>
      </c>
      <c r="D2163">
        <v>6</v>
      </c>
      <c r="E2163">
        <v>40246</v>
      </c>
      <c r="F2163">
        <v>26343</v>
      </c>
      <c r="G2163">
        <v>26343</v>
      </c>
      <c r="H2163">
        <f t="shared" si="2707"/>
        <v>1.5277682875906313</v>
      </c>
      <c r="J2163">
        <f t="shared" ref="J2163" si="2772">E2163/K$7</f>
        <v>638.82539682539687</v>
      </c>
    </row>
    <row r="2164" spans="1:10" x14ac:dyDescent="0.3">
      <c r="A2164">
        <v>4</v>
      </c>
      <c r="B2164">
        <v>5</v>
      </c>
      <c r="C2164">
        <v>7</v>
      </c>
      <c r="D2164">
        <v>7</v>
      </c>
      <c r="E2164">
        <v>106645</v>
      </c>
      <c r="F2164">
        <v>71292</v>
      </c>
      <c r="G2164">
        <v>71292</v>
      </c>
      <c r="H2164">
        <f t="shared" si="2707"/>
        <v>1.495890141951411</v>
      </c>
      <c r="J2164">
        <f t="shared" ref="J2164" si="2773">E2164/K$8</f>
        <v>627.32352941176475</v>
      </c>
    </row>
    <row r="2165" spans="1:10" x14ac:dyDescent="0.3">
      <c r="A2165">
        <v>4</v>
      </c>
      <c r="B2165">
        <v>5</v>
      </c>
      <c r="C2165">
        <v>7</v>
      </c>
      <c r="D2165">
        <v>8</v>
      </c>
      <c r="E2165">
        <v>4444</v>
      </c>
      <c r="F2165">
        <v>3216</v>
      </c>
      <c r="G2165">
        <v>3216</v>
      </c>
      <c r="H2165">
        <f t="shared" si="2707"/>
        <v>1.3818407960199004</v>
      </c>
      <c r="J2165">
        <f t="shared" ref="J2165" si="2774">E2165/K$9</f>
        <v>740.66666666666663</v>
      </c>
    </row>
    <row r="2166" spans="1:10" x14ac:dyDescent="0.3">
      <c r="A2166">
        <v>4</v>
      </c>
      <c r="B2166">
        <v>5</v>
      </c>
      <c r="C2166">
        <v>7</v>
      </c>
      <c r="D2166">
        <v>9</v>
      </c>
      <c r="E2166">
        <v>35743</v>
      </c>
      <c r="F2166">
        <v>35743</v>
      </c>
      <c r="G2166">
        <v>35743</v>
      </c>
      <c r="H2166">
        <f t="shared" si="2707"/>
        <v>1</v>
      </c>
      <c r="J2166">
        <f t="shared" ref="J2166" si="2775">E2166/K$10</f>
        <v>410.83908045977012</v>
      </c>
    </row>
    <row r="2167" spans="1:10" x14ac:dyDescent="0.3">
      <c r="A2167">
        <v>4</v>
      </c>
      <c r="B2167">
        <v>5</v>
      </c>
      <c r="C2167">
        <v>7</v>
      </c>
      <c r="D2167">
        <v>10</v>
      </c>
      <c r="E2167">
        <v>87218</v>
      </c>
      <c r="F2167">
        <v>59399</v>
      </c>
      <c r="G2167">
        <v>59399</v>
      </c>
      <c r="H2167">
        <f t="shared" si="2707"/>
        <v>1.4683412178656206</v>
      </c>
      <c r="J2167">
        <f t="shared" ref="J2167" si="2776">E2167/K$11</f>
        <v>646.05925925925931</v>
      </c>
    </row>
    <row r="2168" spans="1:10" x14ac:dyDescent="0.3">
      <c r="A2168">
        <v>4</v>
      </c>
      <c r="B2168">
        <v>5</v>
      </c>
      <c r="C2168">
        <v>7</v>
      </c>
      <c r="D2168">
        <v>11</v>
      </c>
      <c r="E2168">
        <v>7333</v>
      </c>
      <c r="F2168">
        <v>4563</v>
      </c>
      <c r="G2168">
        <v>4563</v>
      </c>
      <c r="H2168">
        <f t="shared" si="2707"/>
        <v>1.6070567609029147</v>
      </c>
      <c r="J2168">
        <f t="shared" ref="J2168" si="2777">E2168/K$12</f>
        <v>611.08333333333337</v>
      </c>
    </row>
    <row r="2169" spans="1:10" x14ac:dyDescent="0.3">
      <c r="A2169">
        <v>4</v>
      </c>
      <c r="B2169">
        <v>5</v>
      </c>
      <c r="C2169">
        <v>8</v>
      </c>
      <c r="D2169">
        <v>1</v>
      </c>
      <c r="E2169">
        <v>5620</v>
      </c>
      <c r="F2169">
        <v>4615</v>
      </c>
      <c r="G2169">
        <v>4615</v>
      </c>
      <c r="H2169">
        <f t="shared" si="2707"/>
        <v>1.2177681473456121</v>
      </c>
      <c r="I2169">
        <f t="shared" ref="I2169" si="2778">SUM(E2169:E2179)/SUM(F2169:F2179)</f>
        <v>1.4302417867732751</v>
      </c>
      <c r="J2169">
        <f t="shared" ref="J2169" si="2779">E2169/K$2</f>
        <v>374.66666666666669</v>
      </c>
    </row>
    <row r="2170" spans="1:10" x14ac:dyDescent="0.3">
      <c r="A2170">
        <v>4</v>
      </c>
      <c r="B2170">
        <v>5</v>
      </c>
      <c r="C2170">
        <v>8</v>
      </c>
      <c r="D2170">
        <v>2</v>
      </c>
      <c r="E2170">
        <v>17567</v>
      </c>
      <c r="F2170">
        <v>11684</v>
      </c>
      <c r="G2170">
        <v>11684</v>
      </c>
      <c r="H2170">
        <f t="shared" si="2707"/>
        <v>1.5035090722355358</v>
      </c>
      <c r="I2170">
        <f t="shared" ref="I2170" si="2780">SUM(H2169:H2179)/11</f>
        <v>1.4203773760826222</v>
      </c>
      <c r="J2170">
        <f t="shared" ref="J2170" si="2781">E2170/K$3</f>
        <v>439.17500000000001</v>
      </c>
    </row>
    <row r="2171" spans="1:10" x14ac:dyDescent="0.3">
      <c r="A2171">
        <v>4</v>
      </c>
      <c r="B2171">
        <v>5</v>
      </c>
      <c r="C2171">
        <v>8</v>
      </c>
      <c r="D2171">
        <v>3</v>
      </c>
      <c r="E2171">
        <v>58997</v>
      </c>
      <c r="F2171">
        <v>40052</v>
      </c>
      <c r="G2171">
        <v>40052</v>
      </c>
      <c r="H2171">
        <f t="shared" si="2707"/>
        <v>1.4730100868870468</v>
      </c>
      <c r="I2171">
        <f t="shared" ref="I2171" si="2782">SUM(J2169:J2179)/11</f>
        <v>573.29499938444712</v>
      </c>
      <c r="J2171">
        <f t="shared" ref="J2171" si="2783">E2171/K$4</f>
        <v>595.92929292929296</v>
      </c>
    </row>
    <row r="2172" spans="1:10" x14ac:dyDescent="0.3">
      <c r="A2172">
        <v>4</v>
      </c>
      <c r="B2172">
        <v>5</v>
      </c>
      <c r="C2172">
        <v>8</v>
      </c>
      <c r="D2172">
        <v>4</v>
      </c>
      <c r="E2172">
        <v>60396</v>
      </c>
      <c r="F2172">
        <v>41191</v>
      </c>
      <c r="G2172">
        <v>41191</v>
      </c>
      <c r="H2172">
        <f t="shared" si="2707"/>
        <v>1.466242625816319</v>
      </c>
      <c r="J2172">
        <f t="shared" ref="J2172" si="2784">E2172/K$5</f>
        <v>610.06060606060601</v>
      </c>
    </row>
    <row r="2173" spans="1:10" x14ac:dyDescent="0.3">
      <c r="A2173">
        <v>4</v>
      </c>
      <c r="B2173">
        <v>5</v>
      </c>
      <c r="C2173">
        <v>8</v>
      </c>
      <c r="D2173">
        <v>5</v>
      </c>
      <c r="E2173">
        <v>60550</v>
      </c>
      <c r="F2173">
        <v>40837</v>
      </c>
      <c r="G2173">
        <v>40837</v>
      </c>
      <c r="H2173">
        <f t="shared" si="2707"/>
        <v>1.4827240002938511</v>
      </c>
      <c r="J2173">
        <f t="shared" ref="J2173" si="2785">E2173/K$6</f>
        <v>611.61616161616166</v>
      </c>
    </row>
    <row r="2174" spans="1:10" x14ac:dyDescent="0.3">
      <c r="A2174">
        <v>4</v>
      </c>
      <c r="B2174">
        <v>5</v>
      </c>
      <c r="C2174">
        <v>8</v>
      </c>
      <c r="D2174">
        <v>6</v>
      </c>
      <c r="E2174">
        <v>40246</v>
      </c>
      <c r="F2174">
        <v>26343</v>
      </c>
      <c r="G2174">
        <v>26343</v>
      </c>
      <c r="H2174">
        <f t="shared" si="2707"/>
        <v>1.5277682875906313</v>
      </c>
      <c r="J2174">
        <f t="shared" ref="J2174" si="2786">E2174/K$7</f>
        <v>638.82539682539687</v>
      </c>
    </row>
    <row r="2175" spans="1:10" x14ac:dyDescent="0.3">
      <c r="A2175">
        <v>4</v>
      </c>
      <c r="B2175">
        <v>5</v>
      </c>
      <c r="C2175">
        <v>8</v>
      </c>
      <c r="D2175">
        <v>7</v>
      </c>
      <c r="E2175">
        <v>106645</v>
      </c>
      <c r="F2175">
        <v>71292</v>
      </c>
      <c r="G2175">
        <v>71292</v>
      </c>
      <c r="H2175">
        <f t="shared" si="2707"/>
        <v>1.495890141951411</v>
      </c>
      <c r="J2175">
        <f t="shared" ref="J2175" si="2787">E2175/K$8</f>
        <v>627.32352941176475</v>
      </c>
    </row>
    <row r="2176" spans="1:10" x14ac:dyDescent="0.3">
      <c r="A2176">
        <v>4</v>
      </c>
      <c r="B2176">
        <v>5</v>
      </c>
      <c r="C2176">
        <v>8</v>
      </c>
      <c r="D2176">
        <v>8</v>
      </c>
      <c r="E2176">
        <v>4444</v>
      </c>
      <c r="F2176">
        <v>3216</v>
      </c>
      <c r="G2176">
        <v>3216</v>
      </c>
      <c r="H2176">
        <f t="shared" si="2707"/>
        <v>1.3818407960199004</v>
      </c>
      <c r="J2176">
        <f t="shared" ref="J2176" si="2788">E2176/K$9</f>
        <v>740.66666666666663</v>
      </c>
    </row>
    <row r="2177" spans="1:10" x14ac:dyDescent="0.3">
      <c r="A2177">
        <v>4</v>
      </c>
      <c r="B2177">
        <v>5</v>
      </c>
      <c r="C2177">
        <v>8</v>
      </c>
      <c r="D2177">
        <v>9</v>
      </c>
      <c r="E2177">
        <v>35743</v>
      </c>
      <c r="F2177">
        <v>35743</v>
      </c>
      <c r="G2177">
        <v>35743</v>
      </c>
      <c r="H2177">
        <f t="shared" si="2707"/>
        <v>1</v>
      </c>
      <c r="J2177">
        <f t="shared" ref="J2177" si="2789">E2177/K$10</f>
        <v>410.83908045977012</v>
      </c>
    </row>
    <row r="2178" spans="1:10" x14ac:dyDescent="0.3">
      <c r="A2178">
        <v>4</v>
      </c>
      <c r="B2178">
        <v>5</v>
      </c>
      <c r="C2178">
        <v>8</v>
      </c>
      <c r="D2178">
        <v>10</v>
      </c>
      <c r="E2178">
        <v>87218</v>
      </c>
      <c r="F2178">
        <v>59399</v>
      </c>
      <c r="G2178">
        <v>59399</v>
      </c>
      <c r="H2178">
        <f t="shared" ref="H2178:H2241" si="2790">E2178/F2178</f>
        <v>1.4683412178656206</v>
      </c>
      <c r="J2178">
        <f t="shared" ref="J2178" si="2791">E2178/K$11</f>
        <v>646.05925925925931</v>
      </c>
    </row>
    <row r="2179" spans="1:10" x14ac:dyDescent="0.3">
      <c r="A2179">
        <v>4</v>
      </c>
      <c r="B2179">
        <v>5</v>
      </c>
      <c r="C2179">
        <v>8</v>
      </c>
      <c r="D2179">
        <v>11</v>
      </c>
      <c r="E2179">
        <v>7333</v>
      </c>
      <c r="F2179">
        <v>4563</v>
      </c>
      <c r="G2179">
        <v>4563</v>
      </c>
      <c r="H2179">
        <f t="shared" si="2790"/>
        <v>1.6070567609029147</v>
      </c>
      <c r="J2179">
        <f t="shared" ref="J2179" si="2792">E2179/K$12</f>
        <v>611.08333333333337</v>
      </c>
    </row>
    <row r="2180" spans="1:10" x14ac:dyDescent="0.3">
      <c r="A2180">
        <v>4</v>
      </c>
      <c r="B2180">
        <v>5</v>
      </c>
      <c r="C2180">
        <v>9</v>
      </c>
      <c r="D2180">
        <v>1</v>
      </c>
      <c r="E2180">
        <v>5620</v>
      </c>
      <c r="F2180">
        <v>4615</v>
      </c>
      <c r="G2180">
        <v>4615</v>
      </c>
      <c r="H2180">
        <f t="shared" si="2790"/>
        <v>1.2177681473456121</v>
      </c>
      <c r="I2180">
        <f t="shared" ref="I2180" si="2793">SUM(E2180:E2190)/SUM(F2180:F2190)</f>
        <v>1.4302417867732751</v>
      </c>
      <c r="J2180">
        <f t="shared" ref="J2180" si="2794">E2180/K$2</f>
        <v>374.66666666666669</v>
      </c>
    </row>
    <row r="2181" spans="1:10" x14ac:dyDescent="0.3">
      <c r="A2181">
        <v>4</v>
      </c>
      <c r="B2181">
        <v>5</v>
      </c>
      <c r="C2181">
        <v>9</v>
      </c>
      <c r="D2181">
        <v>2</v>
      </c>
      <c r="E2181">
        <v>17567</v>
      </c>
      <c r="F2181">
        <v>11684</v>
      </c>
      <c r="G2181">
        <v>11684</v>
      </c>
      <c r="H2181">
        <f t="shared" si="2790"/>
        <v>1.5035090722355358</v>
      </c>
      <c r="I2181">
        <f t="shared" ref="I2181" si="2795">SUM(H2180:H2190)/11</f>
        <v>1.4203773760826222</v>
      </c>
      <c r="J2181">
        <f t="shared" ref="J2181" si="2796">E2181/K$3</f>
        <v>439.17500000000001</v>
      </c>
    </row>
    <row r="2182" spans="1:10" x14ac:dyDescent="0.3">
      <c r="A2182">
        <v>4</v>
      </c>
      <c r="B2182">
        <v>5</v>
      </c>
      <c r="C2182">
        <v>9</v>
      </c>
      <c r="D2182">
        <v>3</v>
      </c>
      <c r="E2182">
        <v>58997</v>
      </c>
      <c r="F2182">
        <v>40052</v>
      </c>
      <c r="G2182">
        <v>40052</v>
      </c>
      <c r="H2182">
        <f t="shared" si="2790"/>
        <v>1.4730100868870468</v>
      </c>
      <c r="I2182">
        <f t="shared" ref="I2182" si="2797">SUM(J2180:J2190)/11</f>
        <v>573.29499938444712</v>
      </c>
      <c r="J2182">
        <f t="shared" ref="J2182" si="2798">E2182/K$4</f>
        <v>595.92929292929296</v>
      </c>
    </row>
    <row r="2183" spans="1:10" x14ac:dyDescent="0.3">
      <c r="A2183">
        <v>4</v>
      </c>
      <c r="B2183">
        <v>5</v>
      </c>
      <c r="C2183">
        <v>9</v>
      </c>
      <c r="D2183">
        <v>4</v>
      </c>
      <c r="E2183">
        <v>60396</v>
      </c>
      <c r="F2183">
        <v>41191</v>
      </c>
      <c r="G2183">
        <v>41191</v>
      </c>
      <c r="H2183">
        <f t="shared" si="2790"/>
        <v>1.466242625816319</v>
      </c>
      <c r="J2183">
        <f t="shared" ref="J2183" si="2799">E2183/K$5</f>
        <v>610.06060606060601</v>
      </c>
    </row>
    <row r="2184" spans="1:10" x14ac:dyDescent="0.3">
      <c r="A2184">
        <v>4</v>
      </c>
      <c r="B2184">
        <v>5</v>
      </c>
      <c r="C2184">
        <v>9</v>
      </c>
      <c r="D2184">
        <v>5</v>
      </c>
      <c r="E2184">
        <v>60550</v>
      </c>
      <c r="F2184">
        <v>40837</v>
      </c>
      <c r="G2184">
        <v>40837</v>
      </c>
      <c r="H2184">
        <f t="shared" si="2790"/>
        <v>1.4827240002938511</v>
      </c>
      <c r="J2184">
        <f t="shared" ref="J2184" si="2800">E2184/K$6</f>
        <v>611.61616161616166</v>
      </c>
    </row>
    <row r="2185" spans="1:10" x14ac:dyDescent="0.3">
      <c r="A2185">
        <v>4</v>
      </c>
      <c r="B2185">
        <v>5</v>
      </c>
      <c r="C2185">
        <v>9</v>
      </c>
      <c r="D2185">
        <v>6</v>
      </c>
      <c r="E2185">
        <v>40246</v>
      </c>
      <c r="F2185">
        <v>26343</v>
      </c>
      <c r="G2185">
        <v>26343</v>
      </c>
      <c r="H2185">
        <f t="shared" si="2790"/>
        <v>1.5277682875906313</v>
      </c>
      <c r="J2185">
        <f t="shared" ref="J2185" si="2801">E2185/K$7</f>
        <v>638.82539682539687</v>
      </c>
    </row>
    <row r="2186" spans="1:10" x14ac:dyDescent="0.3">
      <c r="A2186">
        <v>4</v>
      </c>
      <c r="B2186">
        <v>5</v>
      </c>
      <c r="C2186">
        <v>9</v>
      </c>
      <c r="D2186">
        <v>7</v>
      </c>
      <c r="E2186">
        <v>106645</v>
      </c>
      <c r="F2186">
        <v>71292</v>
      </c>
      <c r="G2186">
        <v>71292</v>
      </c>
      <c r="H2186">
        <f t="shared" si="2790"/>
        <v>1.495890141951411</v>
      </c>
      <c r="J2186">
        <f t="shared" ref="J2186" si="2802">E2186/K$8</f>
        <v>627.32352941176475</v>
      </c>
    </row>
    <row r="2187" spans="1:10" x14ac:dyDescent="0.3">
      <c r="A2187">
        <v>4</v>
      </c>
      <c r="B2187">
        <v>5</v>
      </c>
      <c r="C2187">
        <v>9</v>
      </c>
      <c r="D2187">
        <v>8</v>
      </c>
      <c r="E2187">
        <v>4444</v>
      </c>
      <c r="F2187">
        <v>3216</v>
      </c>
      <c r="G2187">
        <v>3216</v>
      </c>
      <c r="H2187">
        <f t="shared" si="2790"/>
        <v>1.3818407960199004</v>
      </c>
      <c r="J2187">
        <f t="shared" ref="J2187" si="2803">E2187/K$9</f>
        <v>740.66666666666663</v>
      </c>
    </row>
    <row r="2188" spans="1:10" x14ac:dyDescent="0.3">
      <c r="A2188">
        <v>4</v>
      </c>
      <c r="B2188">
        <v>5</v>
      </c>
      <c r="C2188">
        <v>9</v>
      </c>
      <c r="D2188">
        <v>9</v>
      </c>
      <c r="E2188">
        <v>35743</v>
      </c>
      <c r="F2188">
        <v>35743</v>
      </c>
      <c r="G2188">
        <v>35743</v>
      </c>
      <c r="H2188">
        <f t="shared" si="2790"/>
        <v>1</v>
      </c>
      <c r="J2188">
        <f t="shared" ref="J2188" si="2804">E2188/K$10</f>
        <v>410.83908045977012</v>
      </c>
    </row>
    <row r="2189" spans="1:10" x14ac:dyDescent="0.3">
      <c r="A2189">
        <v>4</v>
      </c>
      <c r="B2189">
        <v>5</v>
      </c>
      <c r="C2189">
        <v>9</v>
      </c>
      <c r="D2189">
        <v>10</v>
      </c>
      <c r="E2189">
        <v>87218</v>
      </c>
      <c r="F2189">
        <v>59399</v>
      </c>
      <c r="G2189">
        <v>59399</v>
      </c>
      <c r="H2189">
        <f t="shared" si="2790"/>
        <v>1.4683412178656206</v>
      </c>
      <c r="J2189">
        <f t="shared" ref="J2189" si="2805">E2189/K$11</f>
        <v>646.05925925925931</v>
      </c>
    </row>
    <row r="2190" spans="1:10" x14ac:dyDescent="0.3">
      <c r="A2190">
        <v>4</v>
      </c>
      <c r="B2190">
        <v>5</v>
      </c>
      <c r="C2190">
        <v>9</v>
      </c>
      <c r="D2190">
        <v>11</v>
      </c>
      <c r="E2190">
        <v>7333</v>
      </c>
      <c r="F2190">
        <v>4563</v>
      </c>
      <c r="G2190">
        <v>4563</v>
      </c>
      <c r="H2190">
        <f t="shared" si="2790"/>
        <v>1.6070567609029147</v>
      </c>
      <c r="J2190">
        <f t="shared" ref="J2190" si="2806">E2190/K$12</f>
        <v>611.08333333333337</v>
      </c>
    </row>
    <row r="2191" spans="1:10" x14ac:dyDescent="0.3">
      <c r="A2191">
        <v>4</v>
      </c>
      <c r="B2191">
        <v>5</v>
      </c>
      <c r="C2191">
        <v>10</v>
      </c>
      <c r="D2191">
        <v>1</v>
      </c>
      <c r="E2191">
        <v>5620</v>
      </c>
      <c r="F2191">
        <v>4615</v>
      </c>
      <c r="G2191">
        <v>4615</v>
      </c>
      <c r="H2191">
        <f t="shared" si="2790"/>
        <v>1.2177681473456121</v>
      </c>
      <c r="I2191">
        <f t="shared" ref="I2191" si="2807">SUM(E2191:E2201)/SUM(F2191:F2201)</f>
        <v>1.4302417867732751</v>
      </c>
      <c r="J2191">
        <f t="shared" ref="J2191" si="2808">E2191/K$2</f>
        <v>374.66666666666669</v>
      </c>
    </row>
    <row r="2192" spans="1:10" x14ac:dyDescent="0.3">
      <c r="A2192">
        <v>4</v>
      </c>
      <c r="B2192">
        <v>5</v>
      </c>
      <c r="C2192">
        <v>10</v>
      </c>
      <c r="D2192">
        <v>2</v>
      </c>
      <c r="E2192">
        <v>17567</v>
      </c>
      <c r="F2192">
        <v>11684</v>
      </c>
      <c r="G2192">
        <v>11684</v>
      </c>
      <c r="H2192">
        <f t="shared" si="2790"/>
        <v>1.5035090722355358</v>
      </c>
      <c r="I2192">
        <f t="shared" ref="I2192" si="2809">SUM(H2191:H2201)/11</f>
        <v>1.4203773760826222</v>
      </c>
      <c r="J2192">
        <f t="shared" ref="J2192" si="2810">E2192/K$3</f>
        <v>439.17500000000001</v>
      </c>
    </row>
    <row r="2193" spans="1:10" x14ac:dyDescent="0.3">
      <c r="A2193">
        <v>4</v>
      </c>
      <c r="B2193">
        <v>5</v>
      </c>
      <c r="C2193">
        <v>10</v>
      </c>
      <c r="D2193">
        <v>3</v>
      </c>
      <c r="E2193">
        <v>58997</v>
      </c>
      <c r="F2193">
        <v>40052</v>
      </c>
      <c r="G2193">
        <v>40052</v>
      </c>
      <c r="H2193">
        <f t="shared" si="2790"/>
        <v>1.4730100868870468</v>
      </c>
      <c r="I2193">
        <f t="shared" ref="I2193" si="2811">SUM(J2191:J2201)/11</f>
        <v>573.29499938444712</v>
      </c>
      <c r="J2193">
        <f t="shared" ref="J2193" si="2812">E2193/K$4</f>
        <v>595.92929292929296</v>
      </c>
    </row>
    <row r="2194" spans="1:10" x14ac:dyDescent="0.3">
      <c r="A2194">
        <v>4</v>
      </c>
      <c r="B2194">
        <v>5</v>
      </c>
      <c r="C2194">
        <v>10</v>
      </c>
      <c r="D2194">
        <v>4</v>
      </c>
      <c r="E2194">
        <v>60396</v>
      </c>
      <c r="F2194">
        <v>41191</v>
      </c>
      <c r="G2194">
        <v>41191</v>
      </c>
      <c r="H2194">
        <f t="shared" si="2790"/>
        <v>1.466242625816319</v>
      </c>
      <c r="J2194">
        <f t="shared" ref="J2194" si="2813">E2194/K$5</f>
        <v>610.06060606060601</v>
      </c>
    </row>
    <row r="2195" spans="1:10" x14ac:dyDescent="0.3">
      <c r="A2195">
        <v>4</v>
      </c>
      <c r="B2195">
        <v>5</v>
      </c>
      <c r="C2195">
        <v>10</v>
      </c>
      <c r="D2195">
        <v>5</v>
      </c>
      <c r="E2195">
        <v>60550</v>
      </c>
      <c r="F2195">
        <v>40837</v>
      </c>
      <c r="G2195">
        <v>40837</v>
      </c>
      <c r="H2195">
        <f t="shared" si="2790"/>
        <v>1.4827240002938511</v>
      </c>
      <c r="J2195">
        <f t="shared" ref="J2195" si="2814">E2195/K$6</f>
        <v>611.61616161616166</v>
      </c>
    </row>
    <row r="2196" spans="1:10" x14ac:dyDescent="0.3">
      <c r="A2196">
        <v>4</v>
      </c>
      <c r="B2196">
        <v>5</v>
      </c>
      <c r="C2196">
        <v>10</v>
      </c>
      <c r="D2196">
        <v>6</v>
      </c>
      <c r="E2196">
        <v>40246</v>
      </c>
      <c r="F2196">
        <v>26343</v>
      </c>
      <c r="G2196">
        <v>26343</v>
      </c>
      <c r="H2196">
        <f t="shared" si="2790"/>
        <v>1.5277682875906313</v>
      </c>
      <c r="J2196">
        <f t="shared" ref="J2196" si="2815">E2196/K$7</f>
        <v>638.82539682539687</v>
      </c>
    </row>
    <row r="2197" spans="1:10" x14ac:dyDescent="0.3">
      <c r="A2197">
        <v>4</v>
      </c>
      <c r="B2197">
        <v>5</v>
      </c>
      <c r="C2197">
        <v>10</v>
      </c>
      <c r="D2197">
        <v>7</v>
      </c>
      <c r="E2197">
        <v>106645</v>
      </c>
      <c r="F2197">
        <v>71292</v>
      </c>
      <c r="G2197">
        <v>71292</v>
      </c>
      <c r="H2197">
        <f t="shared" si="2790"/>
        <v>1.495890141951411</v>
      </c>
      <c r="J2197">
        <f t="shared" ref="J2197" si="2816">E2197/K$8</f>
        <v>627.32352941176475</v>
      </c>
    </row>
    <row r="2198" spans="1:10" x14ac:dyDescent="0.3">
      <c r="A2198">
        <v>4</v>
      </c>
      <c r="B2198">
        <v>5</v>
      </c>
      <c r="C2198">
        <v>10</v>
      </c>
      <c r="D2198">
        <v>8</v>
      </c>
      <c r="E2198">
        <v>4444</v>
      </c>
      <c r="F2198">
        <v>3216</v>
      </c>
      <c r="G2198">
        <v>3216</v>
      </c>
      <c r="H2198">
        <f t="shared" si="2790"/>
        <v>1.3818407960199004</v>
      </c>
      <c r="J2198">
        <f t="shared" ref="J2198" si="2817">E2198/K$9</f>
        <v>740.66666666666663</v>
      </c>
    </row>
    <row r="2199" spans="1:10" x14ac:dyDescent="0.3">
      <c r="A2199">
        <v>4</v>
      </c>
      <c r="B2199">
        <v>5</v>
      </c>
      <c r="C2199">
        <v>10</v>
      </c>
      <c r="D2199">
        <v>9</v>
      </c>
      <c r="E2199">
        <v>35743</v>
      </c>
      <c r="F2199">
        <v>35743</v>
      </c>
      <c r="G2199">
        <v>35743</v>
      </c>
      <c r="H2199">
        <f t="shared" si="2790"/>
        <v>1</v>
      </c>
      <c r="J2199">
        <f t="shared" ref="J2199" si="2818">E2199/K$10</f>
        <v>410.83908045977012</v>
      </c>
    </row>
    <row r="2200" spans="1:10" x14ac:dyDescent="0.3">
      <c r="A2200">
        <v>4</v>
      </c>
      <c r="B2200">
        <v>5</v>
      </c>
      <c r="C2200">
        <v>10</v>
      </c>
      <c r="D2200">
        <v>10</v>
      </c>
      <c r="E2200">
        <v>87218</v>
      </c>
      <c r="F2200">
        <v>59399</v>
      </c>
      <c r="G2200">
        <v>59399</v>
      </c>
      <c r="H2200">
        <f t="shared" si="2790"/>
        <v>1.4683412178656206</v>
      </c>
      <c r="J2200">
        <f t="shared" ref="J2200" si="2819">E2200/K$11</f>
        <v>646.05925925925931</v>
      </c>
    </row>
    <row r="2201" spans="1:10" x14ac:dyDescent="0.3">
      <c r="A2201">
        <v>4</v>
      </c>
      <c r="B2201">
        <v>5</v>
      </c>
      <c r="C2201">
        <v>10</v>
      </c>
      <c r="D2201">
        <v>11</v>
      </c>
      <c r="E2201">
        <v>7333</v>
      </c>
      <c r="F2201">
        <v>4563</v>
      </c>
      <c r="G2201">
        <v>4563</v>
      </c>
      <c r="H2201">
        <f t="shared" si="2790"/>
        <v>1.6070567609029147</v>
      </c>
      <c r="J2201">
        <f t="shared" ref="J2201" si="2820">E2201/K$12</f>
        <v>611.08333333333337</v>
      </c>
    </row>
    <row r="2202" spans="1:10" x14ac:dyDescent="0.3">
      <c r="A2202">
        <v>5</v>
      </c>
      <c r="B2202">
        <v>1</v>
      </c>
      <c r="C2202">
        <v>1</v>
      </c>
      <c r="D2202">
        <v>1</v>
      </c>
      <c r="E2202">
        <v>0</v>
      </c>
      <c r="F2202">
        <v>305</v>
      </c>
      <c r="G2202">
        <v>0</v>
      </c>
      <c r="H2202">
        <f t="shared" si="2790"/>
        <v>0</v>
      </c>
      <c r="I2202">
        <f t="shared" ref="I2202" si="2821">SUM(E2202:E2212)/SUM(F2202:F2212)</f>
        <v>0</v>
      </c>
      <c r="J2202">
        <f t="shared" ref="J2202" si="2822">E2202/K$2</f>
        <v>0</v>
      </c>
    </row>
    <row r="2203" spans="1:10" x14ac:dyDescent="0.3">
      <c r="A2203">
        <v>5</v>
      </c>
      <c r="B2203">
        <v>1</v>
      </c>
      <c r="C2203">
        <v>1</v>
      </c>
      <c r="D2203">
        <v>2</v>
      </c>
      <c r="E2203">
        <v>0</v>
      </c>
      <c r="F2203">
        <v>758</v>
      </c>
      <c r="G2203">
        <v>0</v>
      </c>
      <c r="H2203">
        <f t="shared" si="2790"/>
        <v>0</v>
      </c>
      <c r="I2203" t="e">
        <f t="shared" ref="I2203" si="2823">SUM(H2202:H2212)/11</f>
        <v>#DIV/0!</v>
      </c>
      <c r="J2203">
        <f t="shared" ref="J2203" si="2824">E2203/K$3</f>
        <v>0</v>
      </c>
    </row>
    <row r="2204" spans="1:10" x14ac:dyDescent="0.3">
      <c r="A2204">
        <v>5</v>
      </c>
      <c r="B2204">
        <v>1</v>
      </c>
      <c r="C2204">
        <v>1</v>
      </c>
      <c r="D2204">
        <v>3</v>
      </c>
      <c r="E2204">
        <v>0</v>
      </c>
      <c r="F2204">
        <v>2656</v>
      </c>
      <c r="G2204">
        <v>0</v>
      </c>
      <c r="H2204">
        <f t="shared" si="2790"/>
        <v>0</v>
      </c>
      <c r="I2204">
        <f t="shared" ref="I2204" si="2825">SUM(J2202:J2212)/11</f>
        <v>0</v>
      </c>
      <c r="J2204">
        <f t="shared" ref="J2204" si="2826">E2204/K$4</f>
        <v>0</v>
      </c>
    </row>
    <row r="2205" spans="1:10" x14ac:dyDescent="0.3">
      <c r="A2205">
        <v>5</v>
      </c>
      <c r="B2205">
        <v>1</v>
      </c>
      <c r="C2205">
        <v>1</v>
      </c>
      <c r="D2205">
        <v>4</v>
      </c>
      <c r="E2205">
        <v>0</v>
      </c>
      <c r="F2205">
        <v>2717</v>
      </c>
      <c r="G2205">
        <v>0</v>
      </c>
      <c r="H2205">
        <f t="shared" si="2790"/>
        <v>0</v>
      </c>
      <c r="J2205">
        <f t="shared" ref="J2205" si="2827">E2205/K$5</f>
        <v>0</v>
      </c>
    </row>
    <row r="2206" spans="1:10" x14ac:dyDescent="0.3">
      <c r="A2206">
        <v>5</v>
      </c>
      <c r="B2206">
        <v>1</v>
      </c>
      <c r="C2206">
        <v>1</v>
      </c>
      <c r="D2206">
        <v>5</v>
      </c>
      <c r="E2206">
        <v>0</v>
      </c>
      <c r="F2206">
        <v>2666</v>
      </c>
      <c r="G2206">
        <v>0</v>
      </c>
      <c r="H2206">
        <f t="shared" si="2790"/>
        <v>0</v>
      </c>
      <c r="J2206">
        <f t="shared" ref="J2206" si="2828">E2206/K$6</f>
        <v>0</v>
      </c>
    </row>
    <row r="2207" spans="1:10" x14ac:dyDescent="0.3">
      <c r="A2207">
        <v>5</v>
      </c>
      <c r="B2207">
        <v>1</v>
      </c>
      <c r="C2207">
        <v>1</v>
      </c>
      <c r="D2207">
        <v>6</v>
      </c>
      <c r="E2207">
        <v>0</v>
      </c>
      <c r="F2207">
        <v>1759</v>
      </c>
      <c r="G2207">
        <v>0</v>
      </c>
      <c r="H2207">
        <f t="shared" si="2790"/>
        <v>0</v>
      </c>
      <c r="J2207">
        <f t="shared" ref="J2207" si="2829">E2207/K$7</f>
        <v>0</v>
      </c>
    </row>
    <row r="2208" spans="1:10" x14ac:dyDescent="0.3">
      <c r="A2208">
        <v>5</v>
      </c>
      <c r="B2208">
        <v>1</v>
      </c>
      <c r="C2208">
        <v>1</v>
      </c>
      <c r="D2208">
        <v>7</v>
      </c>
      <c r="E2208">
        <v>0</v>
      </c>
      <c r="F2208">
        <v>4696</v>
      </c>
      <c r="G2208">
        <v>46</v>
      </c>
      <c r="H2208">
        <f t="shared" si="2790"/>
        <v>0</v>
      </c>
      <c r="J2208">
        <f t="shared" ref="J2208" si="2830">E2208/K$8</f>
        <v>0</v>
      </c>
    </row>
    <row r="2209" spans="1:10" x14ac:dyDescent="0.3">
      <c r="A2209">
        <v>5</v>
      </c>
      <c r="B2209">
        <v>1</v>
      </c>
      <c r="C2209">
        <v>1</v>
      </c>
      <c r="D2209">
        <v>8</v>
      </c>
      <c r="E2209">
        <v>0</v>
      </c>
      <c r="F2209">
        <v>203</v>
      </c>
      <c r="G2209">
        <v>0</v>
      </c>
      <c r="H2209">
        <f t="shared" si="2790"/>
        <v>0</v>
      </c>
      <c r="J2209">
        <f t="shared" ref="J2209" si="2831">E2209/K$9</f>
        <v>0</v>
      </c>
    </row>
    <row r="2210" spans="1:10" x14ac:dyDescent="0.3">
      <c r="A2210">
        <v>5</v>
      </c>
      <c r="B2210">
        <v>1</v>
      </c>
      <c r="C2210">
        <v>1</v>
      </c>
      <c r="D2210">
        <v>9</v>
      </c>
      <c r="E2210">
        <v>0</v>
      </c>
      <c r="F2210">
        <v>0</v>
      </c>
      <c r="G2210">
        <v>0</v>
      </c>
      <c r="H2210" t="e">
        <f t="shared" si="2790"/>
        <v>#DIV/0!</v>
      </c>
      <c r="J2210">
        <f t="shared" ref="J2210" si="2832">E2210/K$10</f>
        <v>0</v>
      </c>
    </row>
    <row r="2211" spans="1:10" x14ac:dyDescent="0.3">
      <c r="A2211">
        <v>5</v>
      </c>
      <c r="B2211">
        <v>1</v>
      </c>
      <c r="C2211">
        <v>1</v>
      </c>
      <c r="D2211">
        <v>10</v>
      </c>
      <c r="E2211">
        <v>0</v>
      </c>
      <c r="F2211">
        <v>3927</v>
      </c>
      <c r="G2211">
        <v>0</v>
      </c>
      <c r="H2211">
        <f t="shared" si="2790"/>
        <v>0</v>
      </c>
      <c r="J2211">
        <f t="shared" ref="J2211" si="2833">E2211/K$11</f>
        <v>0</v>
      </c>
    </row>
    <row r="2212" spans="1:10" x14ac:dyDescent="0.3">
      <c r="A2212">
        <v>5</v>
      </c>
      <c r="B2212">
        <v>1</v>
      </c>
      <c r="C2212">
        <v>1</v>
      </c>
      <c r="D2212">
        <v>11</v>
      </c>
      <c r="E2212">
        <v>0</v>
      </c>
      <c r="F2212">
        <v>297</v>
      </c>
      <c r="G2212">
        <v>0</v>
      </c>
      <c r="H2212">
        <f t="shared" si="2790"/>
        <v>0</v>
      </c>
      <c r="J2212">
        <f t="shared" ref="J2212" si="2834">E2212/K$12</f>
        <v>0</v>
      </c>
    </row>
    <row r="2213" spans="1:10" x14ac:dyDescent="0.3">
      <c r="A2213">
        <v>5</v>
      </c>
      <c r="B2213">
        <v>1</v>
      </c>
      <c r="C2213">
        <v>2</v>
      </c>
      <c r="D2213">
        <v>1</v>
      </c>
      <c r="E2213">
        <v>0</v>
      </c>
      <c r="F2213">
        <v>305</v>
      </c>
      <c r="G2213">
        <v>0</v>
      </c>
      <c r="H2213">
        <f t="shared" si="2790"/>
        <v>0</v>
      </c>
      <c r="I2213">
        <f t="shared" ref="I2213" si="2835">SUM(E2213:E2223)/SUM(F2213:F2223)</f>
        <v>1.801441152922338E-3</v>
      </c>
      <c r="J2213">
        <f t="shared" ref="J2213" si="2836">E2213/K$2</f>
        <v>0</v>
      </c>
    </row>
    <row r="2214" spans="1:10" x14ac:dyDescent="0.3">
      <c r="A2214">
        <v>5</v>
      </c>
      <c r="B2214">
        <v>1</v>
      </c>
      <c r="C2214">
        <v>2</v>
      </c>
      <c r="D2214">
        <v>2</v>
      </c>
      <c r="E2214">
        <v>0</v>
      </c>
      <c r="F2214">
        <v>758</v>
      </c>
      <c r="G2214">
        <v>0</v>
      </c>
      <c r="H2214">
        <f t="shared" si="2790"/>
        <v>0</v>
      </c>
      <c r="I2214" t="e">
        <f t="shared" ref="I2214" si="2837">SUM(H2213:H2223)/11</f>
        <v>#DIV/0!</v>
      </c>
      <c r="J2214">
        <f t="shared" ref="J2214" si="2838">E2214/K$3</f>
        <v>0</v>
      </c>
    </row>
    <row r="2215" spans="1:10" x14ac:dyDescent="0.3">
      <c r="A2215">
        <v>5</v>
      </c>
      <c r="B2215">
        <v>1</v>
      </c>
      <c r="C2215">
        <v>2</v>
      </c>
      <c r="D2215">
        <v>3</v>
      </c>
      <c r="E2215">
        <v>0</v>
      </c>
      <c r="F2215">
        <v>2656</v>
      </c>
      <c r="G2215">
        <v>0</v>
      </c>
      <c r="H2215">
        <f t="shared" si="2790"/>
        <v>0</v>
      </c>
      <c r="I2215">
        <f t="shared" ref="I2215" si="2839">SUM(J2213:J2223)/11</f>
        <v>1.9251336898395723E-2</v>
      </c>
      <c r="J2215">
        <f t="shared" ref="J2215" si="2840">E2215/K$4</f>
        <v>0</v>
      </c>
    </row>
    <row r="2216" spans="1:10" x14ac:dyDescent="0.3">
      <c r="A2216">
        <v>5</v>
      </c>
      <c r="B2216">
        <v>1</v>
      </c>
      <c r="C2216">
        <v>2</v>
      </c>
      <c r="D2216">
        <v>4</v>
      </c>
      <c r="E2216">
        <v>0</v>
      </c>
      <c r="F2216">
        <v>2717</v>
      </c>
      <c r="G2216">
        <v>0</v>
      </c>
      <c r="H2216">
        <f t="shared" si="2790"/>
        <v>0</v>
      </c>
      <c r="J2216">
        <f t="shared" ref="J2216" si="2841">E2216/K$5</f>
        <v>0</v>
      </c>
    </row>
    <row r="2217" spans="1:10" x14ac:dyDescent="0.3">
      <c r="A2217">
        <v>5</v>
      </c>
      <c r="B2217">
        <v>1</v>
      </c>
      <c r="C2217">
        <v>2</v>
      </c>
      <c r="D2217">
        <v>5</v>
      </c>
      <c r="E2217">
        <v>0</v>
      </c>
      <c r="F2217">
        <v>2666</v>
      </c>
      <c r="G2217">
        <v>0</v>
      </c>
      <c r="H2217">
        <f t="shared" si="2790"/>
        <v>0</v>
      </c>
      <c r="J2217">
        <f t="shared" ref="J2217" si="2842">E2217/K$6</f>
        <v>0</v>
      </c>
    </row>
    <row r="2218" spans="1:10" x14ac:dyDescent="0.3">
      <c r="A2218">
        <v>5</v>
      </c>
      <c r="B2218">
        <v>1</v>
      </c>
      <c r="C2218">
        <v>2</v>
      </c>
      <c r="D2218">
        <v>6</v>
      </c>
      <c r="E2218">
        <v>0</v>
      </c>
      <c r="F2218">
        <v>1759</v>
      </c>
      <c r="G2218">
        <v>0</v>
      </c>
      <c r="H2218">
        <f t="shared" si="2790"/>
        <v>0</v>
      </c>
      <c r="J2218">
        <f t="shared" ref="J2218" si="2843">E2218/K$7</f>
        <v>0</v>
      </c>
    </row>
    <row r="2219" spans="1:10" x14ac:dyDescent="0.3">
      <c r="A2219">
        <v>5</v>
      </c>
      <c r="B2219">
        <v>1</v>
      </c>
      <c r="C2219">
        <v>2</v>
      </c>
      <c r="D2219">
        <v>7</v>
      </c>
      <c r="E2219">
        <v>36</v>
      </c>
      <c r="F2219">
        <v>4696</v>
      </c>
      <c r="G2219">
        <v>46</v>
      </c>
      <c r="H2219">
        <f t="shared" si="2790"/>
        <v>7.6660988074957409E-3</v>
      </c>
      <c r="J2219">
        <f t="shared" ref="J2219" si="2844">E2219/K$8</f>
        <v>0.21176470588235294</v>
      </c>
    </row>
    <row r="2220" spans="1:10" x14ac:dyDescent="0.3">
      <c r="A2220">
        <v>5</v>
      </c>
      <c r="B2220">
        <v>1</v>
      </c>
      <c r="C2220">
        <v>2</v>
      </c>
      <c r="D2220">
        <v>8</v>
      </c>
      <c r="E2220">
        <v>0</v>
      </c>
      <c r="F2220">
        <v>203</v>
      </c>
      <c r="G2220">
        <v>0</v>
      </c>
      <c r="H2220">
        <f t="shared" si="2790"/>
        <v>0</v>
      </c>
      <c r="J2220">
        <f t="shared" ref="J2220" si="2845">E2220/K$9</f>
        <v>0</v>
      </c>
    </row>
    <row r="2221" spans="1:10" x14ac:dyDescent="0.3">
      <c r="A2221">
        <v>5</v>
      </c>
      <c r="B2221">
        <v>1</v>
      </c>
      <c r="C2221">
        <v>2</v>
      </c>
      <c r="D2221">
        <v>9</v>
      </c>
      <c r="E2221">
        <v>0</v>
      </c>
      <c r="F2221">
        <v>0</v>
      </c>
      <c r="G2221">
        <v>0</v>
      </c>
      <c r="H2221" t="e">
        <f t="shared" si="2790"/>
        <v>#DIV/0!</v>
      </c>
      <c r="J2221">
        <f t="shared" ref="J2221" si="2846">E2221/K$10</f>
        <v>0</v>
      </c>
    </row>
    <row r="2222" spans="1:10" x14ac:dyDescent="0.3">
      <c r="A2222">
        <v>5</v>
      </c>
      <c r="B2222">
        <v>1</v>
      </c>
      <c r="C2222">
        <v>2</v>
      </c>
      <c r="D2222">
        <v>10</v>
      </c>
      <c r="E2222">
        <v>0</v>
      </c>
      <c r="F2222">
        <v>3927</v>
      </c>
      <c r="G2222">
        <v>0</v>
      </c>
      <c r="H2222">
        <f t="shared" si="2790"/>
        <v>0</v>
      </c>
      <c r="J2222">
        <f t="shared" ref="J2222" si="2847">E2222/K$11</f>
        <v>0</v>
      </c>
    </row>
    <row r="2223" spans="1:10" x14ac:dyDescent="0.3">
      <c r="A2223">
        <v>5</v>
      </c>
      <c r="B2223">
        <v>1</v>
      </c>
      <c r="C2223">
        <v>2</v>
      </c>
      <c r="D2223">
        <v>11</v>
      </c>
      <c r="E2223">
        <v>0</v>
      </c>
      <c r="F2223">
        <v>297</v>
      </c>
      <c r="G2223">
        <v>0</v>
      </c>
      <c r="H2223">
        <f t="shared" si="2790"/>
        <v>0</v>
      </c>
      <c r="J2223">
        <f t="shared" ref="J2223" si="2848">E2223/K$12</f>
        <v>0</v>
      </c>
    </row>
    <row r="2224" spans="1:10" x14ac:dyDescent="0.3">
      <c r="A2224">
        <v>5</v>
      </c>
      <c r="B2224">
        <v>1</v>
      </c>
      <c r="C2224">
        <v>3</v>
      </c>
      <c r="D2224">
        <v>1</v>
      </c>
      <c r="E2224">
        <v>0</v>
      </c>
      <c r="F2224">
        <v>305</v>
      </c>
      <c r="G2224">
        <v>0</v>
      </c>
      <c r="H2224">
        <f t="shared" si="2790"/>
        <v>0</v>
      </c>
      <c r="I2224">
        <f t="shared" ref="I2224" si="2849">SUM(E2224:E2234)/SUM(F2224:F2234)</f>
        <v>6.2049639711769418E-3</v>
      </c>
      <c r="J2224">
        <f t="shared" ref="J2224" si="2850">E2224/K$2</f>
        <v>0</v>
      </c>
    </row>
    <row r="2225" spans="1:10" x14ac:dyDescent="0.3">
      <c r="A2225">
        <v>5</v>
      </c>
      <c r="B2225">
        <v>1</v>
      </c>
      <c r="C2225">
        <v>3</v>
      </c>
      <c r="D2225">
        <v>2</v>
      </c>
      <c r="E2225">
        <v>2</v>
      </c>
      <c r="F2225">
        <v>758</v>
      </c>
      <c r="G2225">
        <v>0</v>
      </c>
      <c r="H2225">
        <f t="shared" si="2790"/>
        <v>2.6385224274406332E-3</v>
      </c>
      <c r="I2225" t="e">
        <f t="shared" ref="I2225" si="2851">SUM(H2224:H2234)/11</f>
        <v>#DIV/0!</v>
      </c>
      <c r="J2225">
        <f t="shared" ref="J2225" si="2852">E2225/K$3</f>
        <v>0.05</v>
      </c>
    </row>
    <row r="2226" spans="1:10" x14ac:dyDescent="0.3">
      <c r="A2226">
        <v>5</v>
      </c>
      <c r="B2226">
        <v>1</v>
      </c>
      <c r="C2226">
        <v>3</v>
      </c>
      <c r="D2226">
        <v>3</v>
      </c>
      <c r="E2226">
        <v>12</v>
      </c>
      <c r="F2226">
        <v>2656</v>
      </c>
      <c r="G2226">
        <v>0</v>
      </c>
      <c r="H2226">
        <f t="shared" si="2790"/>
        <v>4.5180722891566263E-3</v>
      </c>
      <c r="I2226">
        <f t="shared" ref="I2226" si="2853">SUM(J2224:J2234)/11</f>
        <v>0.15507335323857541</v>
      </c>
      <c r="J2226">
        <f t="shared" ref="J2226" si="2854">E2226/K$4</f>
        <v>0.12121212121212122</v>
      </c>
    </row>
    <row r="2227" spans="1:10" x14ac:dyDescent="0.3">
      <c r="A2227">
        <v>5</v>
      </c>
      <c r="B2227">
        <v>1</v>
      </c>
      <c r="C2227">
        <v>3</v>
      </c>
      <c r="D2227">
        <v>4</v>
      </c>
      <c r="E2227">
        <v>4</v>
      </c>
      <c r="F2227">
        <v>2717</v>
      </c>
      <c r="G2227">
        <v>0</v>
      </c>
      <c r="H2227">
        <f t="shared" si="2790"/>
        <v>1.472211998527788E-3</v>
      </c>
      <c r="J2227">
        <f t="shared" ref="J2227" si="2855">E2227/K$5</f>
        <v>4.0404040404040407E-2</v>
      </c>
    </row>
    <row r="2228" spans="1:10" x14ac:dyDescent="0.3">
      <c r="A2228">
        <v>5</v>
      </c>
      <c r="B2228">
        <v>1</v>
      </c>
      <c r="C2228">
        <v>3</v>
      </c>
      <c r="D2228">
        <v>5</v>
      </c>
      <c r="E2228">
        <v>27</v>
      </c>
      <c r="F2228">
        <v>2666</v>
      </c>
      <c r="G2228">
        <v>0</v>
      </c>
      <c r="H2228">
        <f t="shared" si="2790"/>
        <v>1.0127531882970742E-2</v>
      </c>
      <c r="J2228">
        <f t="shared" ref="J2228" si="2856">E2228/K$6</f>
        <v>0.27272727272727271</v>
      </c>
    </row>
    <row r="2229" spans="1:10" x14ac:dyDescent="0.3">
      <c r="A2229">
        <v>5</v>
      </c>
      <c r="B2229">
        <v>1</v>
      </c>
      <c r="C2229">
        <v>3</v>
      </c>
      <c r="D2229">
        <v>6</v>
      </c>
      <c r="E2229">
        <v>7</v>
      </c>
      <c r="F2229">
        <v>1759</v>
      </c>
      <c r="G2229">
        <v>0</v>
      </c>
      <c r="H2229">
        <f t="shared" si="2790"/>
        <v>3.9795338260375217E-3</v>
      </c>
      <c r="J2229">
        <f t="shared" ref="J2229" si="2857">E2229/K$7</f>
        <v>0.1111111111111111</v>
      </c>
    </row>
    <row r="2230" spans="1:10" x14ac:dyDescent="0.3">
      <c r="A2230">
        <v>5</v>
      </c>
      <c r="B2230">
        <v>1</v>
      </c>
      <c r="C2230">
        <v>3</v>
      </c>
      <c r="D2230">
        <v>7</v>
      </c>
      <c r="E2230">
        <v>18</v>
      </c>
      <c r="F2230">
        <v>4696</v>
      </c>
      <c r="G2230">
        <v>46</v>
      </c>
      <c r="H2230">
        <f t="shared" si="2790"/>
        <v>3.8330494037478705E-3</v>
      </c>
      <c r="J2230">
        <f t="shared" ref="J2230" si="2858">E2230/K$8</f>
        <v>0.10588235294117647</v>
      </c>
    </row>
    <row r="2231" spans="1:10" x14ac:dyDescent="0.3">
      <c r="A2231">
        <v>5</v>
      </c>
      <c r="B2231">
        <v>1</v>
      </c>
      <c r="C2231">
        <v>3</v>
      </c>
      <c r="D2231">
        <v>8</v>
      </c>
      <c r="E2231">
        <v>3</v>
      </c>
      <c r="F2231">
        <v>203</v>
      </c>
      <c r="G2231">
        <v>0</v>
      </c>
      <c r="H2231">
        <f t="shared" si="2790"/>
        <v>1.4778325123152709E-2</v>
      </c>
      <c r="J2231">
        <f t="shared" ref="J2231" si="2859">E2231/K$9</f>
        <v>0.5</v>
      </c>
    </row>
    <row r="2232" spans="1:10" x14ac:dyDescent="0.3">
      <c r="A2232">
        <v>5</v>
      </c>
      <c r="B2232">
        <v>1</v>
      </c>
      <c r="C2232">
        <v>3</v>
      </c>
      <c r="D2232">
        <v>9</v>
      </c>
      <c r="E2232">
        <v>31</v>
      </c>
      <c r="F2232">
        <v>0</v>
      </c>
      <c r="G2232">
        <v>0</v>
      </c>
      <c r="H2232" t="e">
        <f t="shared" si="2790"/>
        <v>#DIV/0!</v>
      </c>
      <c r="J2232">
        <f t="shared" ref="J2232" si="2860">E2232/K$10</f>
        <v>0.35632183908045978</v>
      </c>
    </row>
    <row r="2233" spans="1:10" x14ac:dyDescent="0.3">
      <c r="A2233">
        <v>5</v>
      </c>
      <c r="B2233">
        <v>1</v>
      </c>
      <c r="C2233">
        <v>3</v>
      </c>
      <c r="D2233">
        <v>10</v>
      </c>
      <c r="E2233">
        <v>20</v>
      </c>
      <c r="F2233">
        <v>3927</v>
      </c>
      <c r="G2233">
        <v>0</v>
      </c>
      <c r="H2233">
        <f t="shared" si="2790"/>
        <v>5.0929462694168579E-3</v>
      </c>
      <c r="J2233">
        <f t="shared" ref="J2233" si="2861">E2233/K$11</f>
        <v>0.14814814814814814</v>
      </c>
    </row>
    <row r="2234" spans="1:10" x14ac:dyDescent="0.3">
      <c r="A2234">
        <v>5</v>
      </c>
      <c r="B2234">
        <v>1</v>
      </c>
      <c r="C2234">
        <v>3</v>
      </c>
      <c r="D2234">
        <v>11</v>
      </c>
      <c r="E2234">
        <v>0</v>
      </c>
      <c r="F2234">
        <v>297</v>
      </c>
      <c r="G2234">
        <v>0</v>
      </c>
      <c r="H2234">
        <f t="shared" si="2790"/>
        <v>0</v>
      </c>
      <c r="J2234">
        <f t="shared" ref="J2234" si="2862">E2234/K$12</f>
        <v>0</v>
      </c>
    </row>
    <row r="2235" spans="1:10" x14ac:dyDescent="0.3">
      <c r="A2235">
        <v>5</v>
      </c>
      <c r="B2235">
        <v>1</v>
      </c>
      <c r="C2235">
        <v>4</v>
      </c>
      <c r="D2235">
        <v>1</v>
      </c>
      <c r="E2235">
        <v>0</v>
      </c>
      <c r="F2235">
        <v>305</v>
      </c>
      <c r="G2235">
        <v>0</v>
      </c>
      <c r="H2235">
        <f t="shared" si="2790"/>
        <v>0</v>
      </c>
      <c r="I2235">
        <f t="shared" ref="I2235" si="2863">SUM(E2235:E2245)/SUM(F2235:F2245)</f>
        <v>3.6979583666933546E-2</v>
      </c>
      <c r="J2235">
        <f t="shared" ref="J2235" si="2864">E2235/K$2</f>
        <v>0</v>
      </c>
    </row>
    <row r="2236" spans="1:10" x14ac:dyDescent="0.3">
      <c r="A2236">
        <v>5</v>
      </c>
      <c r="B2236">
        <v>1</v>
      </c>
      <c r="C2236">
        <v>4</v>
      </c>
      <c r="D2236">
        <v>2</v>
      </c>
      <c r="E2236">
        <v>24</v>
      </c>
      <c r="F2236">
        <v>758</v>
      </c>
      <c r="G2236">
        <v>0</v>
      </c>
      <c r="H2236">
        <f t="shared" si="2790"/>
        <v>3.1662269129287601E-2</v>
      </c>
      <c r="I2236" t="e">
        <f t="shared" ref="I2236" si="2865">SUM(H2235:H2245)/11</f>
        <v>#DIV/0!</v>
      </c>
      <c r="J2236">
        <f t="shared" ref="J2236" si="2866">E2236/K$3</f>
        <v>0.6</v>
      </c>
    </row>
    <row r="2237" spans="1:10" x14ac:dyDescent="0.3">
      <c r="A2237">
        <v>5</v>
      </c>
      <c r="B2237">
        <v>1</v>
      </c>
      <c r="C2237">
        <v>4</v>
      </c>
      <c r="D2237">
        <v>3</v>
      </c>
      <c r="E2237">
        <v>73</v>
      </c>
      <c r="F2237">
        <v>2656</v>
      </c>
      <c r="G2237">
        <v>0</v>
      </c>
      <c r="H2237">
        <f t="shared" si="2790"/>
        <v>2.7484939759036143E-2</v>
      </c>
      <c r="I2237">
        <f t="shared" ref="I2237" si="2867">SUM(J2235:J2245)/11</f>
        <v>0.72813053659448645</v>
      </c>
      <c r="J2237">
        <f t="shared" ref="J2237" si="2868">E2237/K$4</f>
        <v>0.73737373737373735</v>
      </c>
    </row>
    <row r="2238" spans="1:10" x14ac:dyDescent="0.3">
      <c r="A2238">
        <v>5</v>
      </c>
      <c r="B2238">
        <v>1</v>
      </c>
      <c r="C2238">
        <v>4</v>
      </c>
      <c r="D2238">
        <v>4</v>
      </c>
      <c r="E2238">
        <v>45</v>
      </c>
      <c r="F2238">
        <v>2717</v>
      </c>
      <c r="G2238">
        <v>0</v>
      </c>
      <c r="H2238">
        <f t="shared" si="2790"/>
        <v>1.6562384983437616E-2</v>
      </c>
      <c r="J2238">
        <f t="shared" ref="J2238" si="2869">E2238/K$5</f>
        <v>0.45454545454545453</v>
      </c>
    </row>
    <row r="2239" spans="1:10" x14ac:dyDescent="0.3">
      <c r="A2239">
        <v>5</v>
      </c>
      <c r="B2239">
        <v>1</v>
      </c>
      <c r="C2239">
        <v>4</v>
      </c>
      <c r="D2239">
        <v>5</v>
      </c>
      <c r="E2239">
        <v>107</v>
      </c>
      <c r="F2239">
        <v>2666</v>
      </c>
      <c r="G2239">
        <v>0</v>
      </c>
      <c r="H2239">
        <f t="shared" si="2790"/>
        <v>4.013503375843961E-2</v>
      </c>
      <c r="J2239">
        <f t="shared" ref="J2239" si="2870">E2239/K$6</f>
        <v>1.0808080808080809</v>
      </c>
    </row>
    <row r="2240" spans="1:10" x14ac:dyDescent="0.3">
      <c r="A2240">
        <v>5</v>
      </c>
      <c r="B2240">
        <v>1</v>
      </c>
      <c r="C2240">
        <v>4</v>
      </c>
      <c r="D2240">
        <v>6</v>
      </c>
      <c r="E2240">
        <v>61</v>
      </c>
      <c r="F2240">
        <v>1759</v>
      </c>
      <c r="G2240">
        <v>0</v>
      </c>
      <c r="H2240">
        <f t="shared" si="2790"/>
        <v>3.4678794769755543E-2</v>
      </c>
      <c r="J2240">
        <f t="shared" ref="J2240" si="2871">E2240/K$7</f>
        <v>0.96825396825396826</v>
      </c>
    </row>
    <row r="2241" spans="1:10" x14ac:dyDescent="0.3">
      <c r="A2241">
        <v>5</v>
      </c>
      <c r="B2241">
        <v>1</v>
      </c>
      <c r="C2241">
        <v>4</v>
      </c>
      <c r="D2241">
        <v>7</v>
      </c>
      <c r="E2241">
        <v>170</v>
      </c>
      <c r="F2241">
        <v>4696</v>
      </c>
      <c r="G2241">
        <v>46</v>
      </c>
      <c r="H2241">
        <f t="shared" si="2790"/>
        <v>3.6201022146507666E-2</v>
      </c>
      <c r="J2241">
        <f t="shared" ref="J2241" si="2872">E2241/K$8</f>
        <v>1</v>
      </c>
    </row>
    <row r="2242" spans="1:10" x14ac:dyDescent="0.3">
      <c r="A2242">
        <v>5</v>
      </c>
      <c r="B2242">
        <v>1</v>
      </c>
      <c r="C2242">
        <v>4</v>
      </c>
      <c r="D2242">
        <v>8</v>
      </c>
      <c r="E2242">
        <v>5</v>
      </c>
      <c r="F2242">
        <v>203</v>
      </c>
      <c r="G2242">
        <v>0</v>
      </c>
      <c r="H2242">
        <f t="shared" ref="H2242:H2305" si="2873">E2242/F2242</f>
        <v>2.4630541871921183E-2</v>
      </c>
      <c r="J2242">
        <f t="shared" ref="J2242" si="2874">E2242/K$9</f>
        <v>0.83333333333333337</v>
      </c>
    </row>
    <row r="2243" spans="1:10" x14ac:dyDescent="0.3">
      <c r="A2243">
        <v>5</v>
      </c>
      <c r="B2243">
        <v>1</v>
      </c>
      <c r="C2243">
        <v>4</v>
      </c>
      <c r="D2243">
        <v>9</v>
      </c>
      <c r="E2243">
        <v>111</v>
      </c>
      <c r="F2243">
        <v>0</v>
      </c>
      <c r="G2243">
        <v>0</v>
      </c>
      <c r="H2243" t="e">
        <f t="shared" si="2873"/>
        <v>#DIV/0!</v>
      </c>
      <c r="J2243">
        <f t="shared" ref="J2243" si="2875">E2243/K$10</f>
        <v>1.2758620689655173</v>
      </c>
    </row>
    <row r="2244" spans="1:10" x14ac:dyDescent="0.3">
      <c r="A2244">
        <v>5</v>
      </c>
      <c r="B2244">
        <v>1</v>
      </c>
      <c r="C2244">
        <v>4</v>
      </c>
      <c r="D2244">
        <v>10</v>
      </c>
      <c r="E2244">
        <v>143</v>
      </c>
      <c r="F2244">
        <v>3927</v>
      </c>
      <c r="G2244">
        <v>0</v>
      </c>
      <c r="H2244">
        <f t="shared" si="2873"/>
        <v>3.6414565826330535E-2</v>
      </c>
      <c r="J2244">
        <f t="shared" ref="J2244" si="2876">E2244/K$11</f>
        <v>1.0592592592592593</v>
      </c>
    </row>
    <row r="2245" spans="1:10" x14ac:dyDescent="0.3">
      <c r="A2245">
        <v>5</v>
      </c>
      <c r="B2245">
        <v>1</v>
      </c>
      <c r="C2245">
        <v>4</v>
      </c>
      <c r="D2245">
        <v>11</v>
      </c>
      <c r="E2245">
        <v>0</v>
      </c>
      <c r="F2245">
        <v>297</v>
      </c>
      <c r="G2245">
        <v>0</v>
      </c>
      <c r="H2245">
        <f t="shared" si="2873"/>
        <v>0</v>
      </c>
      <c r="J2245">
        <f t="shared" ref="J2245" si="2877">E2245/K$12</f>
        <v>0</v>
      </c>
    </row>
    <row r="2246" spans="1:10" x14ac:dyDescent="0.3">
      <c r="A2246">
        <v>5</v>
      </c>
      <c r="B2246">
        <v>1</v>
      </c>
      <c r="C2246">
        <v>5</v>
      </c>
      <c r="D2246">
        <v>1</v>
      </c>
      <c r="E2246">
        <v>6</v>
      </c>
      <c r="F2246">
        <v>305</v>
      </c>
      <c r="G2246">
        <v>0</v>
      </c>
      <c r="H2246">
        <f t="shared" si="2873"/>
        <v>1.9672131147540985E-2</v>
      </c>
      <c r="I2246">
        <f t="shared" ref="I2246" si="2878">SUM(E2246:E2256)/SUM(F2246:F2256)</f>
        <v>3.2576060848678944E-2</v>
      </c>
      <c r="J2246">
        <f t="shared" ref="J2246" si="2879">E2246/K$2</f>
        <v>0.4</v>
      </c>
    </row>
    <row r="2247" spans="1:10" x14ac:dyDescent="0.3">
      <c r="A2247">
        <v>5</v>
      </c>
      <c r="B2247">
        <v>1</v>
      </c>
      <c r="C2247">
        <v>5</v>
      </c>
      <c r="D2247">
        <v>2</v>
      </c>
      <c r="E2247">
        <v>14</v>
      </c>
      <c r="F2247">
        <v>758</v>
      </c>
      <c r="G2247">
        <v>0</v>
      </c>
      <c r="H2247">
        <f t="shared" si="2873"/>
        <v>1.8469656992084433E-2</v>
      </c>
      <c r="I2247" t="e">
        <f t="shared" ref="I2247" si="2880">SUM(H2246:H2256)/11</f>
        <v>#DIV/0!</v>
      </c>
      <c r="J2247">
        <f t="shared" ref="J2247" si="2881">E2247/K$3</f>
        <v>0.35</v>
      </c>
    </row>
    <row r="2248" spans="1:10" x14ac:dyDescent="0.3">
      <c r="A2248">
        <v>5</v>
      </c>
      <c r="B2248">
        <v>1</v>
      </c>
      <c r="C2248">
        <v>5</v>
      </c>
      <c r="D2248">
        <v>3</v>
      </c>
      <c r="E2248">
        <v>66</v>
      </c>
      <c r="F2248">
        <v>2656</v>
      </c>
      <c r="G2248">
        <v>0</v>
      </c>
      <c r="H2248">
        <f t="shared" si="2873"/>
        <v>2.4849397590361446E-2</v>
      </c>
      <c r="I2248">
        <f t="shared" ref="I2248" si="2882">SUM(J2246:J2256)/11</f>
        <v>0.63709763884021675</v>
      </c>
      <c r="J2248">
        <f t="shared" ref="J2248" si="2883">E2248/K$4</f>
        <v>0.66666666666666663</v>
      </c>
    </row>
    <row r="2249" spans="1:10" x14ac:dyDescent="0.3">
      <c r="A2249">
        <v>5</v>
      </c>
      <c r="B2249">
        <v>1</v>
      </c>
      <c r="C2249">
        <v>5</v>
      </c>
      <c r="D2249">
        <v>4</v>
      </c>
      <c r="E2249">
        <v>28</v>
      </c>
      <c r="F2249">
        <v>2717</v>
      </c>
      <c r="G2249">
        <v>0</v>
      </c>
      <c r="H2249">
        <f t="shared" si="2873"/>
        <v>1.0305483989694516E-2</v>
      </c>
      <c r="J2249">
        <f t="shared" ref="J2249" si="2884">E2249/K$5</f>
        <v>0.28282828282828282</v>
      </c>
    </row>
    <row r="2250" spans="1:10" x14ac:dyDescent="0.3">
      <c r="A2250">
        <v>5</v>
      </c>
      <c r="B2250">
        <v>1</v>
      </c>
      <c r="C2250">
        <v>5</v>
      </c>
      <c r="D2250">
        <v>5</v>
      </c>
      <c r="E2250">
        <v>95</v>
      </c>
      <c r="F2250">
        <v>2666</v>
      </c>
      <c r="G2250">
        <v>0</v>
      </c>
      <c r="H2250">
        <f t="shared" si="2873"/>
        <v>3.563390847711928E-2</v>
      </c>
      <c r="J2250">
        <f t="shared" ref="J2250" si="2885">E2250/K$6</f>
        <v>0.95959595959595956</v>
      </c>
    </row>
    <row r="2251" spans="1:10" x14ac:dyDescent="0.3">
      <c r="A2251">
        <v>5</v>
      </c>
      <c r="B2251">
        <v>1</v>
      </c>
      <c r="C2251">
        <v>5</v>
      </c>
      <c r="D2251">
        <v>6</v>
      </c>
      <c r="E2251">
        <v>62</v>
      </c>
      <c r="F2251">
        <v>1759</v>
      </c>
      <c r="G2251">
        <v>0</v>
      </c>
      <c r="H2251">
        <f t="shared" si="2873"/>
        <v>3.5247299602046617E-2</v>
      </c>
      <c r="J2251">
        <f t="shared" ref="J2251" si="2886">E2251/K$7</f>
        <v>0.98412698412698407</v>
      </c>
    </row>
    <row r="2252" spans="1:10" x14ac:dyDescent="0.3">
      <c r="A2252">
        <v>5</v>
      </c>
      <c r="B2252">
        <v>1</v>
      </c>
      <c r="C2252">
        <v>5</v>
      </c>
      <c r="D2252">
        <v>7</v>
      </c>
      <c r="E2252">
        <v>167</v>
      </c>
      <c r="F2252">
        <v>4696</v>
      </c>
      <c r="G2252">
        <v>46</v>
      </c>
      <c r="H2252">
        <f t="shared" si="2873"/>
        <v>3.5562180579216354E-2</v>
      </c>
      <c r="J2252">
        <f t="shared" ref="J2252" si="2887">E2252/K$8</f>
        <v>0.98235294117647054</v>
      </c>
    </row>
    <row r="2253" spans="1:10" x14ac:dyDescent="0.3">
      <c r="A2253">
        <v>5</v>
      </c>
      <c r="B2253">
        <v>1</v>
      </c>
      <c r="C2253">
        <v>5</v>
      </c>
      <c r="D2253">
        <v>8</v>
      </c>
      <c r="E2253">
        <v>3</v>
      </c>
      <c r="F2253">
        <v>203</v>
      </c>
      <c r="G2253">
        <v>0</v>
      </c>
      <c r="H2253">
        <f t="shared" si="2873"/>
        <v>1.4778325123152709E-2</v>
      </c>
      <c r="J2253">
        <f t="shared" ref="J2253" si="2888">E2253/K$9</f>
        <v>0.5</v>
      </c>
    </row>
    <row r="2254" spans="1:10" x14ac:dyDescent="0.3">
      <c r="A2254">
        <v>5</v>
      </c>
      <c r="B2254">
        <v>1</v>
      </c>
      <c r="C2254">
        <v>5</v>
      </c>
      <c r="D2254">
        <v>9</v>
      </c>
      <c r="E2254">
        <v>80</v>
      </c>
      <c r="F2254">
        <v>0</v>
      </c>
      <c r="G2254">
        <v>0</v>
      </c>
      <c r="H2254" t="e">
        <f t="shared" si="2873"/>
        <v>#DIV/0!</v>
      </c>
      <c r="J2254">
        <f t="shared" ref="J2254" si="2889">E2254/K$10</f>
        <v>0.91954022988505746</v>
      </c>
    </row>
    <row r="2255" spans="1:10" x14ac:dyDescent="0.3">
      <c r="A2255">
        <v>5</v>
      </c>
      <c r="B2255">
        <v>1</v>
      </c>
      <c r="C2255">
        <v>5</v>
      </c>
      <c r="D2255">
        <v>10</v>
      </c>
      <c r="E2255">
        <v>130</v>
      </c>
      <c r="F2255">
        <v>3927</v>
      </c>
      <c r="G2255">
        <v>0</v>
      </c>
      <c r="H2255">
        <f t="shared" si="2873"/>
        <v>3.3104150751209573E-2</v>
      </c>
      <c r="J2255">
        <f t="shared" ref="J2255" si="2890">E2255/K$11</f>
        <v>0.96296296296296291</v>
      </c>
    </row>
    <row r="2256" spans="1:10" x14ac:dyDescent="0.3">
      <c r="A2256">
        <v>5</v>
      </c>
      <c r="B2256">
        <v>1</v>
      </c>
      <c r="C2256">
        <v>5</v>
      </c>
      <c r="D2256">
        <v>11</v>
      </c>
      <c r="E2256">
        <v>0</v>
      </c>
      <c r="F2256">
        <v>297</v>
      </c>
      <c r="G2256">
        <v>0</v>
      </c>
      <c r="H2256">
        <f t="shared" si="2873"/>
        <v>0</v>
      </c>
      <c r="J2256">
        <f t="shared" ref="J2256" si="2891">E2256/K$12</f>
        <v>0</v>
      </c>
    </row>
    <row r="2257" spans="1:10" x14ac:dyDescent="0.3">
      <c r="A2257">
        <v>5</v>
      </c>
      <c r="B2257">
        <v>1</v>
      </c>
      <c r="C2257">
        <v>6</v>
      </c>
      <c r="D2257">
        <v>1</v>
      </c>
      <c r="E2257">
        <v>0</v>
      </c>
      <c r="F2257">
        <v>305</v>
      </c>
      <c r="G2257">
        <v>0</v>
      </c>
      <c r="H2257">
        <f t="shared" si="2873"/>
        <v>0</v>
      </c>
      <c r="I2257">
        <f t="shared" ref="I2257" si="2892">SUM(E2257:E2267)/SUM(F2257:F2267)</f>
        <v>4.0882706164931948E-2</v>
      </c>
      <c r="J2257">
        <f t="shared" ref="J2257" si="2893">E2257/K$2</f>
        <v>0</v>
      </c>
    </row>
    <row r="2258" spans="1:10" x14ac:dyDescent="0.3">
      <c r="A2258">
        <v>5</v>
      </c>
      <c r="B2258">
        <v>1</v>
      </c>
      <c r="C2258">
        <v>6</v>
      </c>
      <c r="D2258">
        <v>2</v>
      </c>
      <c r="E2258">
        <v>23</v>
      </c>
      <c r="F2258">
        <v>758</v>
      </c>
      <c r="G2258">
        <v>0</v>
      </c>
      <c r="H2258">
        <f t="shared" si="2873"/>
        <v>3.0343007915567283E-2</v>
      </c>
      <c r="I2258" t="e">
        <f t="shared" ref="I2258" si="2894">SUM(H2257:H2267)/11</f>
        <v>#DIV/0!</v>
      </c>
      <c r="J2258">
        <f t="shared" ref="J2258" si="2895">E2258/K$3</f>
        <v>0.57499999999999996</v>
      </c>
    </row>
    <row r="2259" spans="1:10" x14ac:dyDescent="0.3">
      <c r="A2259">
        <v>5</v>
      </c>
      <c r="B2259">
        <v>1</v>
      </c>
      <c r="C2259">
        <v>6</v>
      </c>
      <c r="D2259">
        <v>3</v>
      </c>
      <c r="E2259">
        <v>61</v>
      </c>
      <c r="F2259">
        <v>2656</v>
      </c>
      <c r="G2259">
        <v>0</v>
      </c>
      <c r="H2259">
        <f t="shared" si="2873"/>
        <v>2.2966867469879519E-2</v>
      </c>
      <c r="I2259">
        <f t="shared" ref="I2259" si="2896">SUM(J2257:J2267)/11</f>
        <v>0.79321611263801939</v>
      </c>
      <c r="J2259">
        <f t="shared" ref="J2259" si="2897">E2259/K$4</f>
        <v>0.61616161616161613</v>
      </c>
    </row>
    <row r="2260" spans="1:10" x14ac:dyDescent="0.3">
      <c r="A2260">
        <v>5</v>
      </c>
      <c r="B2260">
        <v>1</v>
      </c>
      <c r="C2260">
        <v>6</v>
      </c>
      <c r="D2260">
        <v>4</v>
      </c>
      <c r="E2260">
        <v>41</v>
      </c>
      <c r="F2260">
        <v>2717</v>
      </c>
      <c r="G2260">
        <v>0</v>
      </c>
      <c r="H2260">
        <f t="shared" si="2873"/>
        <v>1.5090172984909826E-2</v>
      </c>
      <c r="J2260">
        <f t="shared" ref="J2260" si="2898">E2260/K$5</f>
        <v>0.41414141414141414</v>
      </c>
    </row>
    <row r="2261" spans="1:10" x14ac:dyDescent="0.3">
      <c r="A2261">
        <v>5</v>
      </c>
      <c r="B2261">
        <v>1</v>
      </c>
      <c r="C2261">
        <v>6</v>
      </c>
      <c r="D2261">
        <v>5</v>
      </c>
      <c r="E2261">
        <v>118</v>
      </c>
      <c r="F2261">
        <v>2666</v>
      </c>
      <c r="G2261">
        <v>0</v>
      </c>
      <c r="H2261">
        <f t="shared" si="2873"/>
        <v>4.4261065266316582E-2</v>
      </c>
      <c r="J2261">
        <f t="shared" ref="J2261" si="2899">E2261/K$6</f>
        <v>1.1919191919191918</v>
      </c>
    </row>
    <row r="2262" spans="1:10" x14ac:dyDescent="0.3">
      <c r="A2262">
        <v>5</v>
      </c>
      <c r="B2262">
        <v>1</v>
      </c>
      <c r="C2262">
        <v>6</v>
      </c>
      <c r="D2262">
        <v>6</v>
      </c>
      <c r="E2262">
        <v>72</v>
      </c>
      <c r="F2262">
        <v>1759</v>
      </c>
      <c r="G2262">
        <v>0</v>
      </c>
      <c r="H2262">
        <f t="shared" si="2873"/>
        <v>4.0932347924957362E-2</v>
      </c>
      <c r="J2262">
        <f t="shared" ref="J2262" si="2900">E2262/K$7</f>
        <v>1.1428571428571428</v>
      </c>
    </row>
    <row r="2263" spans="1:10" x14ac:dyDescent="0.3">
      <c r="A2263">
        <v>5</v>
      </c>
      <c r="B2263">
        <v>1</v>
      </c>
      <c r="C2263">
        <v>6</v>
      </c>
      <c r="D2263">
        <v>7</v>
      </c>
      <c r="E2263">
        <v>270</v>
      </c>
      <c r="F2263">
        <v>4696</v>
      </c>
      <c r="G2263">
        <v>46</v>
      </c>
      <c r="H2263">
        <f t="shared" si="2873"/>
        <v>5.7495741056218061E-2</v>
      </c>
      <c r="J2263">
        <f t="shared" ref="J2263" si="2901">E2263/K$8</f>
        <v>1.588235294117647</v>
      </c>
    </row>
    <row r="2264" spans="1:10" x14ac:dyDescent="0.3">
      <c r="A2264">
        <v>5</v>
      </c>
      <c r="B2264">
        <v>1</v>
      </c>
      <c r="C2264">
        <v>6</v>
      </c>
      <c r="D2264">
        <v>8</v>
      </c>
      <c r="E2264">
        <v>7</v>
      </c>
      <c r="F2264">
        <v>203</v>
      </c>
      <c r="G2264">
        <v>0</v>
      </c>
      <c r="H2264">
        <f t="shared" si="2873"/>
        <v>3.4482758620689655E-2</v>
      </c>
      <c r="J2264">
        <f t="shared" ref="J2264" si="2902">E2264/K$9</f>
        <v>1.1666666666666667</v>
      </c>
    </row>
    <row r="2265" spans="1:10" x14ac:dyDescent="0.3">
      <c r="A2265">
        <v>5</v>
      </c>
      <c r="B2265">
        <v>1</v>
      </c>
      <c r="C2265">
        <v>6</v>
      </c>
      <c r="D2265">
        <v>9</v>
      </c>
      <c r="E2265">
        <v>89</v>
      </c>
      <c r="F2265">
        <v>0</v>
      </c>
      <c r="G2265">
        <v>0</v>
      </c>
      <c r="H2265" t="e">
        <f t="shared" si="2873"/>
        <v>#DIV/0!</v>
      </c>
      <c r="J2265">
        <f t="shared" ref="J2265" si="2903">E2265/K$10</f>
        <v>1.0229885057471264</v>
      </c>
    </row>
    <row r="2266" spans="1:10" x14ac:dyDescent="0.3">
      <c r="A2266">
        <v>5</v>
      </c>
      <c r="B2266">
        <v>1</v>
      </c>
      <c r="C2266">
        <v>6</v>
      </c>
      <c r="D2266">
        <v>10</v>
      </c>
      <c r="E2266">
        <v>136</v>
      </c>
      <c r="F2266">
        <v>3927</v>
      </c>
      <c r="G2266">
        <v>0</v>
      </c>
      <c r="H2266">
        <f t="shared" si="2873"/>
        <v>3.4632034632034632E-2</v>
      </c>
      <c r="J2266">
        <f t="shared" ref="J2266" si="2904">E2266/K$11</f>
        <v>1.0074074074074073</v>
      </c>
    </row>
    <row r="2267" spans="1:10" x14ac:dyDescent="0.3">
      <c r="A2267">
        <v>5</v>
      </c>
      <c r="B2267">
        <v>1</v>
      </c>
      <c r="C2267">
        <v>6</v>
      </c>
      <c r="D2267">
        <v>11</v>
      </c>
      <c r="E2267">
        <v>0</v>
      </c>
      <c r="F2267">
        <v>297</v>
      </c>
      <c r="G2267">
        <v>0</v>
      </c>
      <c r="H2267">
        <f t="shared" si="2873"/>
        <v>0</v>
      </c>
      <c r="J2267">
        <f t="shared" ref="J2267" si="2905">E2267/K$12</f>
        <v>0</v>
      </c>
    </row>
    <row r="2268" spans="1:10" x14ac:dyDescent="0.3">
      <c r="A2268">
        <v>5</v>
      </c>
      <c r="B2268">
        <v>1</v>
      </c>
      <c r="C2268">
        <v>7</v>
      </c>
      <c r="D2268">
        <v>1</v>
      </c>
      <c r="E2268">
        <v>0</v>
      </c>
      <c r="F2268">
        <v>305</v>
      </c>
      <c r="G2268">
        <v>0</v>
      </c>
      <c r="H2268">
        <f t="shared" si="2873"/>
        <v>0</v>
      </c>
      <c r="I2268">
        <f t="shared" ref="I2268" si="2906">SUM(E2268:E2278)/SUM(F2268:F2278)</f>
        <v>7.556044835868695E-3</v>
      </c>
      <c r="J2268">
        <f t="shared" ref="J2268" si="2907">E2268/K$2</f>
        <v>0</v>
      </c>
    </row>
    <row r="2269" spans="1:10" x14ac:dyDescent="0.3">
      <c r="A2269">
        <v>5</v>
      </c>
      <c r="B2269">
        <v>1</v>
      </c>
      <c r="C2269">
        <v>7</v>
      </c>
      <c r="D2269">
        <v>2</v>
      </c>
      <c r="E2269">
        <v>0</v>
      </c>
      <c r="F2269">
        <v>758</v>
      </c>
      <c r="G2269">
        <v>0</v>
      </c>
      <c r="H2269">
        <f t="shared" si="2873"/>
        <v>0</v>
      </c>
      <c r="I2269" t="e">
        <f t="shared" ref="I2269" si="2908">SUM(H2268:H2278)/11</f>
        <v>#DIV/0!</v>
      </c>
      <c r="J2269">
        <f t="shared" ref="J2269" si="2909">E2269/K$3</f>
        <v>0</v>
      </c>
    </row>
    <row r="2270" spans="1:10" x14ac:dyDescent="0.3">
      <c r="A2270">
        <v>5</v>
      </c>
      <c r="B2270">
        <v>1</v>
      </c>
      <c r="C2270">
        <v>7</v>
      </c>
      <c r="D2270">
        <v>3</v>
      </c>
      <c r="E2270">
        <v>0</v>
      </c>
      <c r="F2270">
        <v>2656</v>
      </c>
      <c r="G2270">
        <v>0</v>
      </c>
      <c r="H2270">
        <f t="shared" si="2873"/>
        <v>0</v>
      </c>
      <c r="I2270">
        <f t="shared" ref="I2270" si="2910">SUM(J2268:J2278)/11</f>
        <v>0.11348859102869797</v>
      </c>
      <c r="J2270">
        <f t="shared" ref="J2270" si="2911">E2270/K$4</f>
        <v>0</v>
      </c>
    </row>
    <row r="2271" spans="1:10" x14ac:dyDescent="0.3">
      <c r="A2271">
        <v>5</v>
      </c>
      <c r="B2271">
        <v>1</v>
      </c>
      <c r="C2271">
        <v>7</v>
      </c>
      <c r="D2271">
        <v>4</v>
      </c>
      <c r="E2271">
        <v>0</v>
      </c>
      <c r="F2271">
        <v>2717</v>
      </c>
      <c r="G2271">
        <v>0</v>
      </c>
      <c r="H2271">
        <f t="shared" si="2873"/>
        <v>0</v>
      </c>
      <c r="J2271">
        <f t="shared" ref="J2271" si="2912">E2271/K$5</f>
        <v>0</v>
      </c>
    </row>
    <row r="2272" spans="1:10" x14ac:dyDescent="0.3">
      <c r="A2272">
        <v>5</v>
      </c>
      <c r="B2272">
        <v>1</v>
      </c>
      <c r="C2272">
        <v>7</v>
      </c>
      <c r="D2272">
        <v>5</v>
      </c>
      <c r="E2272">
        <v>83</v>
      </c>
      <c r="F2272">
        <v>2666</v>
      </c>
      <c r="G2272">
        <v>0</v>
      </c>
      <c r="H2272">
        <f t="shared" si="2873"/>
        <v>3.1132783195798951E-2</v>
      </c>
      <c r="J2272">
        <f t="shared" ref="J2272" si="2913">E2272/K$6</f>
        <v>0.83838383838383834</v>
      </c>
    </row>
    <row r="2273" spans="1:10" x14ac:dyDescent="0.3">
      <c r="A2273">
        <v>5</v>
      </c>
      <c r="B2273">
        <v>1</v>
      </c>
      <c r="C2273">
        <v>7</v>
      </c>
      <c r="D2273">
        <v>6</v>
      </c>
      <c r="E2273">
        <v>1</v>
      </c>
      <c r="F2273">
        <v>1759</v>
      </c>
      <c r="G2273">
        <v>0</v>
      </c>
      <c r="H2273">
        <f t="shared" si="2873"/>
        <v>5.6850483229107444E-4</v>
      </c>
      <c r="J2273">
        <f t="shared" ref="J2273" si="2914">E2273/K$7</f>
        <v>1.5873015873015872E-2</v>
      </c>
    </row>
    <row r="2274" spans="1:10" x14ac:dyDescent="0.3">
      <c r="A2274">
        <v>5</v>
      </c>
      <c r="B2274">
        <v>1</v>
      </c>
      <c r="C2274">
        <v>7</v>
      </c>
      <c r="D2274">
        <v>7</v>
      </c>
      <c r="E2274">
        <v>67</v>
      </c>
      <c r="F2274">
        <v>4696</v>
      </c>
      <c r="G2274">
        <v>46</v>
      </c>
      <c r="H2274">
        <f t="shared" si="2873"/>
        <v>1.4267461669505963E-2</v>
      </c>
      <c r="J2274">
        <f t="shared" ref="J2274" si="2915">E2274/K$8</f>
        <v>0.39411764705882352</v>
      </c>
    </row>
    <row r="2275" spans="1:10" x14ac:dyDescent="0.3">
      <c r="A2275">
        <v>5</v>
      </c>
      <c r="B2275">
        <v>1</v>
      </c>
      <c r="C2275">
        <v>7</v>
      </c>
      <c r="D2275">
        <v>8</v>
      </c>
      <c r="E2275">
        <v>0</v>
      </c>
      <c r="F2275">
        <v>203</v>
      </c>
      <c r="G2275">
        <v>0</v>
      </c>
      <c r="H2275">
        <f t="shared" si="2873"/>
        <v>0</v>
      </c>
      <c r="J2275">
        <f t="shared" ref="J2275" si="2916">E2275/K$9</f>
        <v>0</v>
      </c>
    </row>
    <row r="2276" spans="1:10" x14ac:dyDescent="0.3">
      <c r="A2276">
        <v>5</v>
      </c>
      <c r="B2276">
        <v>1</v>
      </c>
      <c r="C2276">
        <v>7</v>
      </c>
      <c r="D2276">
        <v>9</v>
      </c>
      <c r="E2276">
        <v>0</v>
      </c>
      <c r="F2276">
        <v>0</v>
      </c>
      <c r="G2276">
        <v>0</v>
      </c>
      <c r="H2276" t="e">
        <f t="shared" si="2873"/>
        <v>#DIV/0!</v>
      </c>
      <c r="J2276">
        <f t="shared" ref="J2276" si="2917">E2276/K$10</f>
        <v>0</v>
      </c>
    </row>
    <row r="2277" spans="1:10" x14ac:dyDescent="0.3">
      <c r="A2277">
        <v>5</v>
      </c>
      <c r="B2277">
        <v>1</v>
      </c>
      <c r="C2277">
        <v>7</v>
      </c>
      <c r="D2277">
        <v>10</v>
      </c>
      <c r="E2277">
        <v>0</v>
      </c>
      <c r="F2277">
        <v>3927</v>
      </c>
      <c r="G2277">
        <v>0</v>
      </c>
      <c r="H2277">
        <f t="shared" si="2873"/>
        <v>0</v>
      </c>
      <c r="J2277">
        <f t="shared" ref="J2277" si="2918">E2277/K$11</f>
        <v>0</v>
      </c>
    </row>
    <row r="2278" spans="1:10" x14ac:dyDescent="0.3">
      <c r="A2278">
        <v>5</v>
      </c>
      <c r="B2278">
        <v>1</v>
      </c>
      <c r="C2278">
        <v>7</v>
      </c>
      <c r="D2278">
        <v>11</v>
      </c>
      <c r="E2278">
        <v>0</v>
      </c>
      <c r="F2278">
        <v>297</v>
      </c>
      <c r="G2278">
        <v>0</v>
      </c>
      <c r="H2278">
        <f t="shared" si="2873"/>
        <v>0</v>
      </c>
      <c r="J2278">
        <f t="shared" ref="J2278" si="2919">E2278/K$12</f>
        <v>0</v>
      </c>
    </row>
    <row r="2279" spans="1:10" x14ac:dyDescent="0.3">
      <c r="A2279">
        <v>5</v>
      </c>
      <c r="B2279">
        <v>1</v>
      </c>
      <c r="C2279">
        <v>8</v>
      </c>
      <c r="D2279">
        <v>1</v>
      </c>
      <c r="E2279">
        <v>3</v>
      </c>
      <c r="F2279">
        <v>305</v>
      </c>
      <c r="G2279">
        <v>0</v>
      </c>
      <c r="H2279">
        <f t="shared" si="2873"/>
        <v>9.8360655737704927E-3</v>
      </c>
      <c r="I2279">
        <f t="shared" ref="I2279" si="2920">SUM(E2279:E2289)/SUM(F2279:F2289)</f>
        <v>3.1925540432345877E-2</v>
      </c>
      <c r="J2279">
        <f t="shared" ref="J2279" si="2921">E2279/K$2</f>
        <v>0.2</v>
      </c>
    </row>
    <row r="2280" spans="1:10" x14ac:dyDescent="0.3">
      <c r="A2280">
        <v>5</v>
      </c>
      <c r="B2280">
        <v>1</v>
      </c>
      <c r="C2280">
        <v>8</v>
      </c>
      <c r="D2280">
        <v>2</v>
      </c>
      <c r="E2280">
        <v>6</v>
      </c>
      <c r="F2280">
        <v>758</v>
      </c>
      <c r="G2280">
        <v>0</v>
      </c>
      <c r="H2280">
        <f t="shared" si="2873"/>
        <v>7.9155672823219003E-3</v>
      </c>
      <c r="I2280" t="e">
        <f t="shared" ref="I2280" si="2922">SUM(H2279:H2289)/11</f>
        <v>#DIV/0!</v>
      </c>
      <c r="J2280">
        <f t="shared" ref="J2280" si="2923">E2280/K$3</f>
        <v>0.15</v>
      </c>
    </row>
    <row r="2281" spans="1:10" x14ac:dyDescent="0.3">
      <c r="A2281">
        <v>5</v>
      </c>
      <c r="B2281">
        <v>1</v>
      </c>
      <c r="C2281">
        <v>8</v>
      </c>
      <c r="D2281">
        <v>3</v>
      </c>
      <c r="E2281">
        <v>58</v>
      </c>
      <c r="F2281">
        <v>2656</v>
      </c>
      <c r="G2281">
        <v>0</v>
      </c>
      <c r="H2281">
        <f t="shared" si="2873"/>
        <v>2.1837349397590362E-2</v>
      </c>
      <c r="I2281">
        <f t="shared" ref="I2281" si="2924">SUM(J2279:J2289)/11</f>
        <v>0.59755037001026312</v>
      </c>
      <c r="J2281">
        <f t="shared" ref="J2281" si="2925">E2281/K$4</f>
        <v>0.58585858585858586</v>
      </c>
    </row>
    <row r="2282" spans="1:10" x14ac:dyDescent="0.3">
      <c r="A2282">
        <v>5</v>
      </c>
      <c r="B2282">
        <v>1</v>
      </c>
      <c r="C2282">
        <v>8</v>
      </c>
      <c r="D2282">
        <v>4</v>
      </c>
      <c r="E2282">
        <v>12</v>
      </c>
      <c r="F2282">
        <v>2717</v>
      </c>
      <c r="G2282">
        <v>0</v>
      </c>
      <c r="H2282">
        <f t="shared" si="2873"/>
        <v>4.4166359955833644E-3</v>
      </c>
      <c r="J2282">
        <f t="shared" ref="J2282" si="2926">E2282/K$5</f>
        <v>0.12121212121212122</v>
      </c>
    </row>
    <row r="2283" spans="1:10" x14ac:dyDescent="0.3">
      <c r="A2283">
        <v>5</v>
      </c>
      <c r="B2283">
        <v>1</v>
      </c>
      <c r="C2283">
        <v>8</v>
      </c>
      <c r="D2283">
        <v>5</v>
      </c>
      <c r="E2283">
        <v>100</v>
      </c>
      <c r="F2283">
        <v>2666</v>
      </c>
      <c r="G2283">
        <v>0</v>
      </c>
      <c r="H2283">
        <f t="shared" si="2873"/>
        <v>3.7509377344336084E-2</v>
      </c>
      <c r="J2283">
        <f t="shared" ref="J2283" si="2927">E2283/K$6</f>
        <v>1.0101010101010102</v>
      </c>
    </row>
    <row r="2284" spans="1:10" x14ac:dyDescent="0.3">
      <c r="A2284">
        <v>5</v>
      </c>
      <c r="B2284">
        <v>1</v>
      </c>
      <c r="C2284">
        <v>8</v>
      </c>
      <c r="D2284">
        <v>6</v>
      </c>
      <c r="E2284">
        <v>63</v>
      </c>
      <c r="F2284">
        <v>1759</v>
      </c>
      <c r="G2284">
        <v>0</v>
      </c>
      <c r="H2284">
        <f t="shared" si="2873"/>
        <v>3.5815804434337691E-2</v>
      </c>
      <c r="J2284">
        <f t="shared" ref="J2284" si="2928">E2284/K$7</f>
        <v>1</v>
      </c>
    </row>
    <row r="2285" spans="1:10" x14ac:dyDescent="0.3">
      <c r="A2285">
        <v>5</v>
      </c>
      <c r="B2285">
        <v>1</v>
      </c>
      <c r="C2285">
        <v>8</v>
      </c>
      <c r="D2285">
        <v>7</v>
      </c>
      <c r="E2285">
        <v>171</v>
      </c>
      <c r="F2285">
        <v>4696</v>
      </c>
      <c r="G2285">
        <v>46</v>
      </c>
      <c r="H2285">
        <f t="shared" si="2873"/>
        <v>3.6413969335604771E-2</v>
      </c>
      <c r="J2285">
        <f t="shared" ref="J2285" si="2929">E2285/K$8</f>
        <v>1.0058823529411764</v>
      </c>
    </row>
    <row r="2286" spans="1:10" x14ac:dyDescent="0.3">
      <c r="A2286">
        <v>5</v>
      </c>
      <c r="B2286">
        <v>1</v>
      </c>
      <c r="C2286">
        <v>8</v>
      </c>
      <c r="D2286">
        <v>8</v>
      </c>
      <c r="E2286">
        <v>3</v>
      </c>
      <c r="F2286">
        <v>203</v>
      </c>
      <c r="G2286">
        <v>0</v>
      </c>
      <c r="H2286">
        <f t="shared" si="2873"/>
        <v>1.4778325123152709E-2</v>
      </c>
      <c r="J2286">
        <f t="shared" ref="J2286" si="2930">E2286/K$9</f>
        <v>0.5</v>
      </c>
    </row>
    <row r="2287" spans="1:10" x14ac:dyDescent="0.3">
      <c r="A2287">
        <v>5</v>
      </c>
      <c r="B2287">
        <v>1</v>
      </c>
      <c r="C2287">
        <v>8</v>
      </c>
      <c r="D2287">
        <v>9</v>
      </c>
      <c r="E2287">
        <v>87</v>
      </c>
      <c r="F2287">
        <v>0</v>
      </c>
      <c r="G2287">
        <v>0</v>
      </c>
      <c r="H2287" t="e">
        <f t="shared" si="2873"/>
        <v>#DIV/0!</v>
      </c>
      <c r="J2287">
        <f t="shared" ref="J2287" si="2931">E2287/K$10</f>
        <v>1</v>
      </c>
    </row>
    <row r="2288" spans="1:10" x14ac:dyDescent="0.3">
      <c r="A2288">
        <v>5</v>
      </c>
      <c r="B2288">
        <v>1</v>
      </c>
      <c r="C2288">
        <v>8</v>
      </c>
      <c r="D2288">
        <v>10</v>
      </c>
      <c r="E2288">
        <v>135</v>
      </c>
      <c r="F2288">
        <v>3927</v>
      </c>
      <c r="G2288">
        <v>0</v>
      </c>
      <c r="H2288">
        <f t="shared" si="2873"/>
        <v>3.4377387318563789E-2</v>
      </c>
      <c r="J2288">
        <f t="shared" ref="J2288" si="2932">E2288/K$11</f>
        <v>1</v>
      </c>
    </row>
    <row r="2289" spans="1:10" x14ac:dyDescent="0.3">
      <c r="A2289">
        <v>5</v>
      </c>
      <c r="B2289">
        <v>1</v>
      </c>
      <c r="C2289">
        <v>8</v>
      </c>
      <c r="D2289">
        <v>11</v>
      </c>
      <c r="E2289">
        <v>0</v>
      </c>
      <c r="F2289">
        <v>297</v>
      </c>
      <c r="G2289">
        <v>0</v>
      </c>
      <c r="H2289">
        <f t="shared" si="2873"/>
        <v>0</v>
      </c>
      <c r="J2289">
        <f t="shared" ref="J2289" si="2933">E2289/K$12</f>
        <v>0</v>
      </c>
    </row>
    <row r="2290" spans="1:10" x14ac:dyDescent="0.3">
      <c r="A2290">
        <v>5</v>
      </c>
      <c r="B2290">
        <v>1</v>
      </c>
      <c r="C2290">
        <v>9</v>
      </c>
      <c r="D2290">
        <v>1</v>
      </c>
      <c r="E2290">
        <v>0</v>
      </c>
      <c r="F2290">
        <v>305</v>
      </c>
      <c r="G2290">
        <v>0</v>
      </c>
      <c r="H2290">
        <f t="shared" si="2873"/>
        <v>0</v>
      </c>
      <c r="I2290">
        <f t="shared" ref="I2290" si="2934">SUM(E2290:E2300)/SUM(F2290:F2300)</f>
        <v>2.5420336269015211E-2</v>
      </c>
      <c r="J2290">
        <f t="shared" ref="J2290" si="2935">E2290/K$2</f>
        <v>0</v>
      </c>
    </row>
    <row r="2291" spans="1:10" x14ac:dyDescent="0.3">
      <c r="A2291">
        <v>5</v>
      </c>
      <c r="B2291">
        <v>1</v>
      </c>
      <c r="C2291">
        <v>9</v>
      </c>
      <c r="D2291">
        <v>2</v>
      </c>
      <c r="E2291">
        <v>0</v>
      </c>
      <c r="F2291">
        <v>758</v>
      </c>
      <c r="G2291">
        <v>0</v>
      </c>
      <c r="H2291">
        <f t="shared" si="2873"/>
        <v>0</v>
      </c>
      <c r="I2291" t="e">
        <f t="shared" ref="I2291" si="2936">SUM(H2290:H2300)/11</f>
        <v>#DIV/0!</v>
      </c>
      <c r="J2291">
        <f t="shared" ref="J2291" si="2937">E2291/K$3</f>
        <v>0</v>
      </c>
    </row>
    <row r="2292" spans="1:10" x14ac:dyDescent="0.3">
      <c r="A2292">
        <v>5</v>
      </c>
      <c r="B2292">
        <v>1</v>
      </c>
      <c r="C2292">
        <v>9</v>
      </c>
      <c r="D2292">
        <v>3</v>
      </c>
      <c r="E2292">
        <v>0</v>
      </c>
      <c r="F2292">
        <v>2656</v>
      </c>
      <c r="G2292">
        <v>0</v>
      </c>
      <c r="H2292">
        <f t="shared" si="2873"/>
        <v>0</v>
      </c>
      <c r="I2292">
        <f t="shared" ref="I2292" si="2938">SUM(J2290:J2300)/11</f>
        <v>0.42185821226942383</v>
      </c>
      <c r="J2292">
        <f t="shared" ref="J2292" si="2939">E2292/K$4</f>
        <v>0</v>
      </c>
    </row>
    <row r="2293" spans="1:10" x14ac:dyDescent="0.3">
      <c r="A2293">
        <v>5</v>
      </c>
      <c r="B2293">
        <v>1</v>
      </c>
      <c r="C2293">
        <v>9</v>
      </c>
      <c r="D2293">
        <v>4</v>
      </c>
      <c r="E2293">
        <v>0</v>
      </c>
      <c r="F2293">
        <v>2717</v>
      </c>
      <c r="G2293">
        <v>0</v>
      </c>
      <c r="H2293">
        <f t="shared" si="2873"/>
        <v>0</v>
      </c>
      <c r="J2293">
        <f t="shared" ref="J2293" si="2940">E2293/K$5</f>
        <v>0</v>
      </c>
    </row>
    <row r="2294" spans="1:10" x14ac:dyDescent="0.3">
      <c r="A2294">
        <v>5</v>
      </c>
      <c r="B2294">
        <v>1</v>
      </c>
      <c r="C2294">
        <v>9</v>
      </c>
      <c r="D2294">
        <v>5</v>
      </c>
      <c r="E2294">
        <v>93</v>
      </c>
      <c r="F2294">
        <v>2666</v>
      </c>
      <c r="G2294">
        <v>0</v>
      </c>
      <c r="H2294">
        <f t="shared" si="2873"/>
        <v>3.4883720930232558E-2</v>
      </c>
      <c r="J2294">
        <f t="shared" ref="J2294" si="2941">E2294/K$6</f>
        <v>0.93939393939393945</v>
      </c>
    </row>
    <row r="2295" spans="1:10" x14ac:dyDescent="0.3">
      <c r="A2295">
        <v>5</v>
      </c>
      <c r="B2295">
        <v>1</v>
      </c>
      <c r="C2295">
        <v>9</v>
      </c>
      <c r="D2295">
        <v>6</v>
      </c>
      <c r="E2295">
        <v>61</v>
      </c>
      <c r="F2295">
        <v>1759</v>
      </c>
      <c r="G2295">
        <v>0</v>
      </c>
      <c r="H2295">
        <f t="shared" si="2873"/>
        <v>3.4678794769755543E-2</v>
      </c>
      <c r="J2295">
        <f t="shared" ref="J2295" si="2942">E2295/K$7</f>
        <v>0.96825396825396826</v>
      </c>
    </row>
    <row r="2296" spans="1:10" x14ac:dyDescent="0.3">
      <c r="A2296">
        <v>5</v>
      </c>
      <c r="B2296">
        <v>1</v>
      </c>
      <c r="C2296">
        <v>9</v>
      </c>
      <c r="D2296">
        <v>7</v>
      </c>
      <c r="E2296">
        <v>166</v>
      </c>
      <c r="F2296">
        <v>4696</v>
      </c>
      <c r="G2296">
        <v>46</v>
      </c>
      <c r="H2296">
        <f t="shared" si="2873"/>
        <v>3.534923339011925E-2</v>
      </c>
      <c r="J2296">
        <f t="shared" ref="J2296" si="2943">E2296/K$8</f>
        <v>0.97647058823529409</v>
      </c>
    </row>
    <row r="2297" spans="1:10" x14ac:dyDescent="0.3">
      <c r="A2297">
        <v>5</v>
      </c>
      <c r="B2297">
        <v>1</v>
      </c>
      <c r="C2297">
        <v>9</v>
      </c>
      <c r="D2297">
        <v>8</v>
      </c>
      <c r="E2297">
        <v>0</v>
      </c>
      <c r="F2297">
        <v>203</v>
      </c>
      <c r="G2297">
        <v>0</v>
      </c>
      <c r="H2297">
        <f t="shared" si="2873"/>
        <v>0</v>
      </c>
      <c r="J2297">
        <f t="shared" ref="J2297" si="2944">E2297/K$9</f>
        <v>0</v>
      </c>
    </row>
    <row r="2298" spans="1:10" x14ac:dyDescent="0.3">
      <c r="A2298">
        <v>5</v>
      </c>
      <c r="B2298">
        <v>1</v>
      </c>
      <c r="C2298">
        <v>9</v>
      </c>
      <c r="D2298">
        <v>9</v>
      </c>
      <c r="E2298">
        <v>89</v>
      </c>
      <c r="F2298">
        <v>0</v>
      </c>
      <c r="G2298">
        <v>0</v>
      </c>
      <c r="H2298" t="e">
        <f t="shared" si="2873"/>
        <v>#DIV/0!</v>
      </c>
      <c r="J2298">
        <f t="shared" ref="J2298" si="2945">E2298/K$10</f>
        <v>1.0229885057471264</v>
      </c>
    </row>
    <row r="2299" spans="1:10" x14ac:dyDescent="0.3">
      <c r="A2299">
        <v>5</v>
      </c>
      <c r="B2299">
        <v>1</v>
      </c>
      <c r="C2299">
        <v>9</v>
      </c>
      <c r="D2299">
        <v>10</v>
      </c>
      <c r="E2299">
        <v>99</v>
      </c>
      <c r="F2299">
        <v>3927</v>
      </c>
      <c r="G2299">
        <v>0</v>
      </c>
      <c r="H2299">
        <f t="shared" si="2873"/>
        <v>2.5210084033613446E-2</v>
      </c>
      <c r="J2299">
        <f t="shared" ref="J2299" si="2946">E2299/K$11</f>
        <v>0.73333333333333328</v>
      </c>
    </row>
    <row r="2300" spans="1:10" x14ac:dyDescent="0.3">
      <c r="A2300">
        <v>5</v>
      </c>
      <c r="B2300">
        <v>1</v>
      </c>
      <c r="C2300">
        <v>9</v>
      </c>
      <c r="D2300">
        <v>11</v>
      </c>
      <c r="E2300">
        <v>0</v>
      </c>
      <c r="F2300">
        <v>297</v>
      </c>
      <c r="G2300">
        <v>0</v>
      </c>
      <c r="H2300">
        <f t="shared" si="2873"/>
        <v>0</v>
      </c>
      <c r="J2300">
        <f t="shared" ref="J2300" si="2947">E2300/K$12</f>
        <v>0</v>
      </c>
    </row>
    <row r="2301" spans="1:10" x14ac:dyDescent="0.3">
      <c r="A2301">
        <v>5</v>
      </c>
      <c r="B2301">
        <v>1</v>
      </c>
      <c r="C2301">
        <v>10</v>
      </c>
      <c r="D2301">
        <v>1</v>
      </c>
      <c r="E2301">
        <v>0</v>
      </c>
      <c r="F2301">
        <v>305</v>
      </c>
      <c r="G2301">
        <v>0</v>
      </c>
      <c r="H2301">
        <f t="shared" si="2873"/>
        <v>0</v>
      </c>
      <c r="I2301">
        <f t="shared" ref="I2301" si="2948">SUM(E2301:E2311)/SUM(F2301:F2311)</f>
        <v>0</v>
      </c>
      <c r="J2301">
        <f t="shared" ref="J2301" si="2949">E2301/K$2</f>
        <v>0</v>
      </c>
    </row>
    <row r="2302" spans="1:10" x14ac:dyDescent="0.3">
      <c r="A2302">
        <v>5</v>
      </c>
      <c r="B2302">
        <v>1</v>
      </c>
      <c r="C2302">
        <v>10</v>
      </c>
      <c r="D2302">
        <v>2</v>
      </c>
      <c r="E2302">
        <v>0</v>
      </c>
      <c r="F2302">
        <v>758</v>
      </c>
      <c r="G2302">
        <v>0</v>
      </c>
      <c r="H2302">
        <f t="shared" si="2873"/>
        <v>0</v>
      </c>
      <c r="I2302" t="e">
        <f t="shared" ref="I2302" si="2950">SUM(H2301:H2311)/11</f>
        <v>#DIV/0!</v>
      </c>
      <c r="J2302">
        <f t="shared" ref="J2302" si="2951">E2302/K$3</f>
        <v>0</v>
      </c>
    </row>
    <row r="2303" spans="1:10" x14ac:dyDescent="0.3">
      <c r="A2303">
        <v>5</v>
      </c>
      <c r="B2303">
        <v>1</v>
      </c>
      <c r="C2303">
        <v>10</v>
      </c>
      <c r="D2303">
        <v>3</v>
      </c>
      <c r="E2303">
        <v>0</v>
      </c>
      <c r="F2303">
        <v>2656</v>
      </c>
      <c r="G2303">
        <v>0</v>
      </c>
      <c r="H2303">
        <f t="shared" si="2873"/>
        <v>0</v>
      </c>
      <c r="I2303">
        <f t="shared" ref="I2303" si="2952">SUM(J2301:J2311)/11</f>
        <v>0</v>
      </c>
      <c r="J2303">
        <f t="shared" ref="J2303" si="2953">E2303/K$4</f>
        <v>0</v>
      </c>
    </row>
    <row r="2304" spans="1:10" x14ac:dyDescent="0.3">
      <c r="A2304">
        <v>5</v>
      </c>
      <c r="B2304">
        <v>1</v>
      </c>
      <c r="C2304">
        <v>10</v>
      </c>
      <c r="D2304">
        <v>4</v>
      </c>
      <c r="E2304">
        <v>0</v>
      </c>
      <c r="F2304">
        <v>2717</v>
      </c>
      <c r="G2304">
        <v>0</v>
      </c>
      <c r="H2304">
        <f t="shared" si="2873"/>
        <v>0</v>
      </c>
      <c r="J2304">
        <f t="shared" ref="J2304" si="2954">E2304/K$5</f>
        <v>0</v>
      </c>
    </row>
    <row r="2305" spans="1:10" x14ac:dyDescent="0.3">
      <c r="A2305">
        <v>5</v>
      </c>
      <c r="B2305">
        <v>1</v>
      </c>
      <c r="C2305">
        <v>10</v>
      </c>
      <c r="D2305">
        <v>5</v>
      </c>
      <c r="E2305">
        <v>0</v>
      </c>
      <c r="F2305">
        <v>2666</v>
      </c>
      <c r="G2305">
        <v>0</v>
      </c>
      <c r="H2305">
        <f t="shared" si="2873"/>
        <v>0</v>
      </c>
      <c r="J2305">
        <f t="shared" ref="J2305" si="2955">E2305/K$6</f>
        <v>0</v>
      </c>
    </row>
    <row r="2306" spans="1:10" x14ac:dyDescent="0.3">
      <c r="A2306">
        <v>5</v>
      </c>
      <c r="B2306">
        <v>1</v>
      </c>
      <c r="C2306">
        <v>10</v>
      </c>
      <c r="D2306">
        <v>6</v>
      </c>
      <c r="E2306">
        <v>0</v>
      </c>
      <c r="F2306">
        <v>1759</v>
      </c>
      <c r="G2306">
        <v>0</v>
      </c>
      <c r="H2306">
        <f t="shared" ref="H2306:H2369" si="2956">E2306/F2306</f>
        <v>0</v>
      </c>
      <c r="J2306">
        <f t="shared" ref="J2306" si="2957">E2306/K$7</f>
        <v>0</v>
      </c>
    </row>
    <row r="2307" spans="1:10" x14ac:dyDescent="0.3">
      <c r="A2307">
        <v>5</v>
      </c>
      <c r="B2307">
        <v>1</v>
      </c>
      <c r="C2307">
        <v>10</v>
      </c>
      <c r="D2307">
        <v>7</v>
      </c>
      <c r="E2307">
        <v>0</v>
      </c>
      <c r="F2307">
        <v>4696</v>
      </c>
      <c r="G2307">
        <v>46</v>
      </c>
      <c r="H2307">
        <f t="shared" si="2956"/>
        <v>0</v>
      </c>
      <c r="J2307">
        <f t="shared" ref="J2307" si="2958">E2307/K$8</f>
        <v>0</v>
      </c>
    </row>
    <row r="2308" spans="1:10" x14ac:dyDescent="0.3">
      <c r="A2308">
        <v>5</v>
      </c>
      <c r="B2308">
        <v>1</v>
      </c>
      <c r="C2308">
        <v>10</v>
      </c>
      <c r="D2308">
        <v>8</v>
      </c>
      <c r="E2308">
        <v>0</v>
      </c>
      <c r="F2308">
        <v>203</v>
      </c>
      <c r="G2308">
        <v>0</v>
      </c>
      <c r="H2308">
        <f t="shared" si="2956"/>
        <v>0</v>
      </c>
      <c r="J2308">
        <f t="shared" ref="J2308" si="2959">E2308/K$9</f>
        <v>0</v>
      </c>
    </row>
    <row r="2309" spans="1:10" x14ac:dyDescent="0.3">
      <c r="A2309">
        <v>5</v>
      </c>
      <c r="B2309">
        <v>1</v>
      </c>
      <c r="C2309">
        <v>10</v>
      </c>
      <c r="D2309">
        <v>9</v>
      </c>
      <c r="E2309">
        <v>0</v>
      </c>
      <c r="F2309">
        <v>0</v>
      </c>
      <c r="G2309">
        <v>0</v>
      </c>
      <c r="H2309" t="e">
        <f t="shared" si="2956"/>
        <v>#DIV/0!</v>
      </c>
      <c r="J2309">
        <f t="shared" ref="J2309" si="2960">E2309/K$10</f>
        <v>0</v>
      </c>
    </row>
    <row r="2310" spans="1:10" x14ac:dyDescent="0.3">
      <c r="A2310">
        <v>5</v>
      </c>
      <c r="B2310">
        <v>1</v>
      </c>
      <c r="C2310">
        <v>10</v>
      </c>
      <c r="D2310">
        <v>10</v>
      </c>
      <c r="E2310">
        <v>0</v>
      </c>
      <c r="F2310">
        <v>3927</v>
      </c>
      <c r="G2310">
        <v>0</v>
      </c>
      <c r="H2310">
        <f t="shared" si="2956"/>
        <v>0</v>
      </c>
      <c r="J2310">
        <f t="shared" ref="J2310" si="2961">E2310/K$11</f>
        <v>0</v>
      </c>
    </row>
    <row r="2311" spans="1:10" x14ac:dyDescent="0.3">
      <c r="A2311">
        <v>5</v>
      </c>
      <c r="B2311">
        <v>1</v>
      </c>
      <c r="C2311">
        <v>10</v>
      </c>
      <c r="D2311">
        <v>11</v>
      </c>
      <c r="E2311">
        <v>0</v>
      </c>
      <c r="F2311">
        <v>297</v>
      </c>
      <c r="G2311">
        <v>0</v>
      </c>
      <c r="H2311">
        <f t="shared" si="2956"/>
        <v>0</v>
      </c>
      <c r="J2311">
        <f t="shared" ref="J2311" si="2962">E2311/K$12</f>
        <v>0</v>
      </c>
    </row>
    <row r="2312" spans="1:10" x14ac:dyDescent="0.3">
      <c r="A2312">
        <v>5</v>
      </c>
      <c r="B2312">
        <v>2</v>
      </c>
      <c r="C2312">
        <v>1</v>
      </c>
      <c r="D2312">
        <v>1</v>
      </c>
      <c r="E2312">
        <v>0</v>
      </c>
      <c r="F2312">
        <v>305</v>
      </c>
      <c r="G2312">
        <v>0</v>
      </c>
      <c r="H2312">
        <f t="shared" si="2956"/>
        <v>0</v>
      </c>
      <c r="I2312">
        <f t="shared" ref="I2312" si="2963">SUM(E2312:E2322)/SUM(F2312:F2322)</f>
        <v>0</v>
      </c>
      <c r="J2312">
        <f t="shared" ref="J2312" si="2964">E2312/K$2</f>
        <v>0</v>
      </c>
    </row>
    <row r="2313" spans="1:10" x14ac:dyDescent="0.3">
      <c r="A2313">
        <v>5</v>
      </c>
      <c r="B2313">
        <v>2</v>
      </c>
      <c r="C2313">
        <v>1</v>
      </c>
      <c r="D2313">
        <v>2</v>
      </c>
      <c r="E2313">
        <v>0</v>
      </c>
      <c r="F2313">
        <v>758</v>
      </c>
      <c r="G2313">
        <v>0</v>
      </c>
      <c r="H2313">
        <f t="shared" si="2956"/>
        <v>0</v>
      </c>
      <c r="I2313" t="e">
        <f t="shared" ref="I2313" si="2965">SUM(H2312:H2322)/11</f>
        <v>#DIV/0!</v>
      </c>
      <c r="J2313">
        <f t="shared" ref="J2313" si="2966">E2313/K$3</f>
        <v>0</v>
      </c>
    </row>
    <row r="2314" spans="1:10" x14ac:dyDescent="0.3">
      <c r="A2314">
        <v>5</v>
      </c>
      <c r="B2314">
        <v>2</v>
      </c>
      <c r="C2314">
        <v>1</v>
      </c>
      <c r="D2314">
        <v>3</v>
      </c>
      <c r="E2314">
        <v>0</v>
      </c>
      <c r="F2314">
        <v>2656</v>
      </c>
      <c r="G2314">
        <v>0</v>
      </c>
      <c r="H2314">
        <f t="shared" si="2956"/>
        <v>0</v>
      </c>
      <c r="I2314">
        <f t="shared" ref="I2314" si="2967">SUM(J2312:J2322)/11</f>
        <v>0</v>
      </c>
      <c r="J2314">
        <f t="shared" ref="J2314" si="2968">E2314/K$4</f>
        <v>0</v>
      </c>
    </row>
    <row r="2315" spans="1:10" x14ac:dyDescent="0.3">
      <c r="A2315">
        <v>5</v>
      </c>
      <c r="B2315">
        <v>2</v>
      </c>
      <c r="C2315">
        <v>1</v>
      </c>
      <c r="D2315">
        <v>4</v>
      </c>
      <c r="E2315">
        <v>0</v>
      </c>
      <c r="F2315">
        <v>2717</v>
      </c>
      <c r="G2315">
        <v>0</v>
      </c>
      <c r="H2315">
        <f t="shared" si="2956"/>
        <v>0</v>
      </c>
      <c r="J2315">
        <f t="shared" ref="J2315" si="2969">E2315/K$5</f>
        <v>0</v>
      </c>
    </row>
    <row r="2316" spans="1:10" x14ac:dyDescent="0.3">
      <c r="A2316">
        <v>5</v>
      </c>
      <c r="B2316">
        <v>2</v>
      </c>
      <c r="C2316">
        <v>1</v>
      </c>
      <c r="D2316">
        <v>5</v>
      </c>
      <c r="E2316">
        <v>0</v>
      </c>
      <c r="F2316">
        <v>2666</v>
      </c>
      <c r="G2316">
        <v>0</v>
      </c>
      <c r="H2316">
        <f t="shared" si="2956"/>
        <v>0</v>
      </c>
      <c r="J2316">
        <f t="shared" ref="J2316" si="2970">E2316/K$6</f>
        <v>0</v>
      </c>
    </row>
    <row r="2317" spans="1:10" x14ac:dyDescent="0.3">
      <c r="A2317">
        <v>5</v>
      </c>
      <c r="B2317">
        <v>2</v>
      </c>
      <c r="C2317">
        <v>1</v>
      </c>
      <c r="D2317">
        <v>6</v>
      </c>
      <c r="E2317">
        <v>0</v>
      </c>
      <c r="F2317">
        <v>1759</v>
      </c>
      <c r="G2317">
        <v>0</v>
      </c>
      <c r="H2317">
        <f t="shared" si="2956"/>
        <v>0</v>
      </c>
      <c r="J2317">
        <f t="shared" ref="J2317" si="2971">E2317/K$7</f>
        <v>0</v>
      </c>
    </row>
    <row r="2318" spans="1:10" x14ac:dyDescent="0.3">
      <c r="A2318">
        <v>5</v>
      </c>
      <c r="B2318">
        <v>2</v>
      </c>
      <c r="C2318">
        <v>1</v>
      </c>
      <c r="D2318">
        <v>7</v>
      </c>
      <c r="E2318">
        <v>0</v>
      </c>
      <c r="F2318">
        <v>4696</v>
      </c>
      <c r="G2318">
        <v>46</v>
      </c>
      <c r="H2318">
        <f t="shared" si="2956"/>
        <v>0</v>
      </c>
      <c r="J2318">
        <f t="shared" ref="J2318" si="2972">E2318/K$8</f>
        <v>0</v>
      </c>
    </row>
    <row r="2319" spans="1:10" x14ac:dyDescent="0.3">
      <c r="A2319">
        <v>5</v>
      </c>
      <c r="B2319">
        <v>2</v>
      </c>
      <c r="C2319">
        <v>1</v>
      </c>
      <c r="D2319">
        <v>8</v>
      </c>
      <c r="E2319">
        <v>0</v>
      </c>
      <c r="F2319">
        <v>203</v>
      </c>
      <c r="G2319">
        <v>0</v>
      </c>
      <c r="H2319">
        <f t="shared" si="2956"/>
        <v>0</v>
      </c>
      <c r="J2319">
        <f t="shared" ref="J2319" si="2973">E2319/K$9</f>
        <v>0</v>
      </c>
    </row>
    <row r="2320" spans="1:10" x14ac:dyDescent="0.3">
      <c r="A2320">
        <v>5</v>
      </c>
      <c r="B2320">
        <v>2</v>
      </c>
      <c r="C2320">
        <v>1</v>
      </c>
      <c r="D2320">
        <v>9</v>
      </c>
      <c r="E2320">
        <v>0</v>
      </c>
      <c r="F2320">
        <v>0</v>
      </c>
      <c r="G2320">
        <v>0</v>
      </c>
      <c r="H2320" t="e">
        <f t="shared" si="2956"/>
        <v>#DIV/0!</v>
      </c>
      <c r="J2320">
        <f t="shared" ref="J2320" si="2974">E2320/K$10</f>
        <v>0</v>
      </c>
    </row>
    <row r="2321" spans="1:10" x14ac:dyDescent="0.3">
      <c r="A2321">
        <v>5</v>
      </c>
      <c r="B2321">
        <v>2</v>
      </c>
      <c r="C2321">
        <v>1</v>
      </c>
      <c r="D2321">
        <v>10</v>
      </c>
      <c r="E2321">
        <v>0</v>
      </c>
      <c r="F2321">
        <v>3927</v>
      </c>
      <c r="G2321">
        <v>0</v>
      </c>
      <c r="H2321">
        <f t="shared" si="2956"/>
        <v>0</v>
      </c>
      <c r="J2321">
        <f t="shared" ref="J2321" si="2975">E2321/K$11</f>
        <v>0</v>
      </c>
    </row>
    <row r="2322" spans="1:10" x14ac:dyDescent="0.3">
      <c r="A2322">
        <v>5</v>
      </c>
      <c r="B2322">
        <v>2</v>
      </c>
      <c r="C2322">
        <v>1</v>
      </c>
      <c r="D2322">
        <v>11</v>
      </c>
      <c r="E2322">
        <v>0</v>
      </c>
      <c r="F2322">
        <v>297</v>
      </c>
      <c r="G2322">
        <v>0</v>
      </c>
      <c r="H2322">
        <f t="shared" si="2956"/>
        <v>0</v>
      </c>
      <c r="J2322">
        <f t="shared" ref="J2322" si="2976">E2322/K$12</f>
        <v>0</v>
      </c>
    </row>
    <row r="2323" spans="1:10" x14ac:dyDescent="0.3">
      <c r="A2323">
        <v>5</v>
      </c>
      <c r="B2323">
        <v>2</v>
      </c>
      <c r="C2323">
        <v>2</v>
      </c>
      <c r="D2323">
        <v>1</v>
      </c>
      <c r="E2323">
        <v>0</v>
      </c>
      <c r="F2323">
        <v>305</v>
      </c>
      <c r="G2323">
        <v>0</v>
      </c>
      <c r="H2323">
        <f t="shared" si="2956"/>
        <v>0</v>
      </c>
      <c r="I2323">
        <f t="shared" ref="I2323" si="2977">SUM(E2323:E2333)/SUM(F2323:F2333)</f>
        <v>5.0040032025620493E-5</v>
      </c>
      <c r="J2323">
        <f t="shared" ref="J2323" si="2978">E2323/K$2</f>
        <v>0</v>
      </c>
    </row>
    <row r="2324" spans="1:10" x14ac:dyDescent="0.3">
      <c r="A2324">
        <v>5</v>
      </c>
      <c r="B2324">
        <v>2</v>
      </c>
      <c r="C2324">
        <v>2</v>
      </c>
      <c r="D2324">
        <v>2</v>
      </c>
      <c r="E2324">
        <v>0</v>
      </c>
      <c r="F2324">
        <v>758</v>
      </c>
      <c r="G2324">
        <v>0</v>
      </c>
      <c r="H2324">
        <f t="shared" si="2956"/>
        <v>0</v>
      </c>
      <c r="I2324" t="e">
        <f t="shared" ref="I2324" si="2979">SUM(H2323:H2333)/11</f>
        <v>#DIV/0!</v>
      </c>
      <c r="J2324">
        <f t="shared" ref="J2324" si="2980">E2324/K$3</f>
        <v>0</v>
      </c>
    </row>
    <row r="2325" spans="1:10" x14ac:dyDescent="0.3">
      <c r="A2325">
        <v>5</v>
      </c>
      <c r="B2325">
        <v>2</v>
      </c>
      <c r="C2325">
        <v>2</v>
      </c>
      <c r="D2325">
        <v>3</v>
      </c>
      <c r="E2325">
        <v>0</v>
      </c>
      <c r="F2325">
        <v>2656</v>
      </c>
      <c r="G2325">
        <v>0</v>
      </c>
      <c r="H2325">
        <f t="shared" si="2956"/>
        <v>0</v>
      </c>
      <c r="I2325">
        <f t="shared" ref="I2325" si="2981">SUM(J2323:J2333)/11</f>
        <v>5.3475935828877007E-4</v>
      </c>
      <c r="J2325">
        <f t="shared" ref="J2325" si="2982">E2325/K$4</f>
        <v>0</v>
      </c>
    </row>
    <row r="2326" spans="1:10" x14ac:dyDescent="0.3">
      <c r="A2326">
        <v>5</v>
      </c>
      <c r="B2326">
        <v>2</v>
      </c>
      <c r="C2326">
        <v>2</v>
      </c>
      <c r="D2326">
        <v>4</v>
      </c>
      <c r="E2326">
        <v>0</v>
      </c>
      <c r="F2326">
        <v>2717</v>
      </c>
      <c r="G2326">
        <v>0</v>
      </c>
      <c r="H2326">
        <f t="shared" si="2956"/>
        <v>0</v>
      </c>
      <c r="J2326">
        <f t="shared" ref="J2326" si="2983">E2326/K$5</f>
        <v>0</v>
      </c>
    </row>
    <row r="2327" spans="1:10" x14ac:dyDescent="0.3">
      <c r="A2327">
        <v>5</v>
      </c>
      <c r="B2327">
        <v>2</v>
      </c>
      <c r="C2327">
        <v>2</v>
      </c>
      <c r="D2327">
        <v>5</v>
      </c>
      <c r="E2327">
        <v>0</v>
      </c>
      <c r="F2327">
        <v>2666</v>
      </c>
      <c r="G2327">
        <v>0</v>
      </c>
      <c r="H2327">
        <f t="shared" si="2956"/>
        <v>0</v>
      </c>
      <c r="J2327">
        <f t="shared" ref="J2327" si="2984">E2327/K$6</f>
        <v>0</v>
      </c>
    </row>
    <row r="2328" spans="1:10" x14ac:dyDescent="0.3">
      <c r="A2328">
        <v>5</v>
      </c>
      <c r="B2328">
        <v>2</v>
      </c>
      <c r="C2328">
        <v>2</v>
      </c>
      <c r="D2328">
        <v>6</v>
      </c>
      <c r="E2328">
        <v>0</v>
      </c>
      <c r="F2328">
        <v>1759</v>
      </c>
      <c r="G2328">
        <v>0</v>
      </c>
      <c r="H2328">
        <f t="shared" si="2956"/>
        <v>0</v>
      </c>
      <c r="J2328">
        <f t="shared" ref="J2328" si="2985">E2328/K$7</f>
        <v>0</v>
      </c>
    </row>
    <row r="2329" spans="1:10" x14ac:dyDescent="0.3">
      <c r="A2329">
        <v>5</v>
      </c>
      <c r="B2329">
        <v>2</v>
      </c>
      <c r="C2329">
        <v>2</v>
      </c>
      <c r="D2329">
        <v>7</v>
      </c>
      <c r="E2329">
        <v>1</v>
      </c>
      <c r="F2329">
        <v>4696</v>
      </c>
      <c r="G2329">
        <v>46</v>
      </c>
      <c r="H2329">
        <f t="shared" si="2956"/>
        <v>2.1294718909710392E-4</v>
      </c>
      <c r="J2329">
        <f t="shared" ref="J2329" si="2986">E2329/K$8</f>
        <v>5.8823529411764705E-3</v>
      </c>
    </row>
    <row r="2330" spans="1:10" x14ac:dyDescent="0.3">
      <c r="A2330">
        <v>5</v>
      </c>
      <c r="B2330">
        <v>2</v>
      </c>
      <c r="C2330">
        <v>2</v>
      </c>
      <c r="D2330">
        <v>8</v>
      </c>
      <c r="E2330">
        <v>0</v>
      </c>
      <c r="F2330">
        <v>203</v>
      </c>
      <c r="G2330">
        <v>0</v>
      </c>
      <c r="H2330">
        <f t="shared" si="2956"/>
        <v>0</v>
      </c>
      <c r="J2330">
        <f t="shared" ref="J2330" si="2987">E2330/K$9</f>
        <v>0</v>
      </c>
    </row>
    <row r="2331" spans="1:10" x14ac:dyDescent="0.3">
      <c r="A2331">
        <v>5</v>
      </c>
      <c r="B2331">
        <v>2</v>
      </c>
      <c r="C2331">
        <v>2</v>
      </c>
      <c r="D2331">
        <v>9</v>
      </c>
      <c r="E2331">
        <v>0</v>
      </c>
      <c r="F2331">
        <v>0</v>
      </c>
      <c r="G2331">
        <v>0</v>
      </c>
      <c r="H2331" t="e">
        <f t="shared" si="2956"/>
        <v>#DIV/0!</v>
      </c>
      <c r="J2331">
        <f t="shared" ref="J2331" si="2988">E2331/K$10</f>
        <v>0</v>
      </c>
    </row>
    <row r="2332" spans="1:10" x14ac:dyDescent="0.3">
      <c r="A2332">
        <v>5</v>
      </c>
      <c r="B2332">
        <v>2</v>
      </c>
      <c r="C2332">
        <v>2</v>
      </c>
      <c r="D2332">
        <v>10</v>
      </c>
      <c r="E2332">
        <v>0</v>
      </c>
      <c r="F2332">
        <v>3927</v>
      </c>
      <c r="G2332">
        <v>0</v>
      </c>
      <c r="H2332">
        <f t="shared" si="2956"/>
        <v>0</v>
      </c>
      <c r="J2332">
        <f t="shared" ref="J2332" si="2989">E2332/K$11</f>
        <v>0</v>
      </c>
    </row>
    <row r="2333" spans="1:10" x14ac:dyDescent="0.3">
      <c r="A2333">
        <v>5</v>
      </c>
      <c r="B2333">
        <v>2</v>
      </c>
      <c r="C2333">
        <v>2</v>
      </c>
      <c r="D2333">
        <v>11</v>
      </c>
      <c r="E2333">
        <v>0</v>
      </c>
      <c r="F2333">
        <v>297</v>
      </c>
      <c r="G2333">
        <v>0</v>
      </c>
      <c r="H2333">
        <f t="shared" si="2956"/>
        <v>0</v>
      </c>
      <c r="J2333">
        <f t="shared" ref="J2333" si="2990">E2333/K$12</f>
        <v>0</v>
      </c>
    </row>
    <row r="2334" spans="1:10" x14ac:dyDescent="0.3">
      <c r="A2334">
        <v>5</v>
      </c>
      <c r="B2334">
        <v>2</v>
      </c>
      <c r="C2334">
        <v>3</v>
      </c>
      <c r="D2334">
        <v>1</v>
      </c>
      <c r="E2334">
        <v>1</v>
      </c>
      <c r="F2334">
        <v>305</v>
      </c>
      <c r="G2334">
        <v>0</v>
      </c>
      <c r="H2334">
        <f t="shared" si="2956"/>
        <v>3.2786885245901639E-3</v>
      </c>
      <c r="I2334">
        <f t="shared" ref="I2334" si="2991">SUM(E2334:E2344)/SUM(F2334:F2344)</f>
        <v>6.3050440352281825E-3</v>
      </c>
      <c r="J2334">
        <f t="shared" ref="J2334" si="2992">E2334/K$2</f>
        <v>6.6666666666666666E-2</v>
      </c>
    </row>
    <row r="2335" spans="1:10" x14ac:dyDescent="0.3">
      <c r="A2335">
        <v>5</v>
      </c>
      <c r="B2335">
        <v>2</v>
      </c>
      <c r="C2335">
        <v>3</v>
      </c>
      <c r="D2335">
        <v>2</v>
      </c>
      <c r="E2335">
        <v>2</v>
      </c>
      <c r="F2335">
        <v>758</v>
      </c>
      <c r="G2335">
        <v>0</v>
      </c>
      <c r="H2335">
        <f t="shared" si="2956"/>
        <v>2.6385224274406332E-3</v>
      </c>
      <c r="I2335" t="e">
        <f t="shared" ref="I2335" si="2993">SUM(H2334:H2344)/11</f>
        <v>#DIV/0!</v>
      </c>
      <c r="J2335">
        <f t="shared" ref="J2335" si="2994">E2335/K$3</f>
        <v>0.05</v>
      </c>
    </row>
    <row r="2336" spans="1:10" x14ac:dyDescent="0.3">
      <c r="A2336">
        <v>5</v>
      </c>
      <c r="B2336">
        <v>2</v>
      </c>
      <c r="C2336">
        <v>3</v>
      </c>
      <c r="D2336">
        <v>3</v>
      </c>
      <c r="E2336">
        <v>12</v>
      </c>
      <c r="F2336">
        <v>2656</v>
      </c>
      <c r="G2336">
        <v>0</v>
      </c>
      <c r="H2336">
        <f t="shared" si="2956"/>
        <v>4.5180722891566263E-3</v>
      </c>
      <c r="I2336">
        <f t="shared" ref="I2336" si="2995">SUM(J2334:J2344)/11</f>
        <v>0.16870971687493908</v>
      </c>
      <c r="J2336">
        <f t="shared" ref="J2336" si="2996">E2336/K$4</f>
        <v>0.12121212121212122</v>
      </c>
    </row>
    <row r="2337" spans="1:10" x14ac:dyDescent="0.3">
      <c r="A2337">
        <v>5</v>
      </c>
      <c r="B2337">
        <v>2</v>
      </c>
      <c r="C2337">
        <v>3</v>
      </c>
      <c r="D2337">
        <v>4</v>
      </c>
      <c r="E2337">
        <v>4</v>
      </c>
      <c r="F2337">
        <v>2717</v>
      </c>
      <c r="G2337">
        <v>0</v>
      </c>
      <c r="H2337">
        <f t="shared" si="2956"/>
        <v>1.472211998527788E-3</v>
      </c>
      <c r="J2337">
        <f t="shared" ref="J2337" si="2997">E2337/K$5</f>
        <v>4.0404040404040407E-2</v>
      </c>
    </row>
    <row r="2338" spans="1:10" x14ac:dyDescent="0.3">
      <c r="A2338">
        <v>5</v>
      </c>
      <c r="B2338">
        <v>2</v>
      </c>
      <c r="C2338">
        <v>3</v>
      </c>
      <c r="D2338">
        <v>5</v>
      </c>
      <c r="E2338">
        <v>27</v>
      </c>
      <c r="F2338">
        <v>2666</v>
      </c>
      <c r="G2338">
        <v>0</v>
      </c>
      <c r="H2338">
        <f t="shared" si="2956"/>
        <v>1.0127531882970742E-2</v>
      </c>
      <c r="J2338">
        <f t="shared" ref="J2338" si="2998">E2338/K$6</f>
        <v>0.27272727272727271</v>
      </c>
    </row>
    <row r="2339" spans="1:10" x14ac:dyDescent="0.3">
      <c r="A2339">
        <v>5</v>
      </c>
      <c r="B2339">
        <v>2</v>
      </c>
      <c r="C2339">
        <v>3</v>
      </c>
      <c r="D2339">
        <v>6</v>
      </c>
      <c r="E2339">
        <v>7</v>
      </c>
      <c r="F2339">
        <v>1759</v>
      </c>
      <c r="G2339">
        <v>0</v>
      </c>
      <c r="H2339">
        <f t="shared" si="2956"/>
        <v>3.9795338260375217E-3</v>
      </c>
      <c r="J2339">
        <f t="shared" ref="J2339" si="2999">E2339/K$7</f>
        <v>0.1111111111111111</v>
      </c>
    </row>
    <row r="2340" spans="1:10" x14ac:dyDescent="0.3">
      <c r="A2340">
        <v>5</v>
      </c>
      <c r="B2340">
        <v>2</v>
      </c>
      <c r="C2340">
        <v>3</v>
      </c>
      <c r="D2340">
        <v>7</v>
      </c>
      <c r="E2340">
        <v>18</v>
      </c>
      <c r="F2340">
        <v>4696</v>
      </c>
      <c r="G2340">
        <v>46</v>
      </c>
      <c r="H2340">
        <f t="shared" si="2956"/>
        <v>3.8330494037478705E-3</v>
      </c>
      <c r="J2340">
        <f t="shared" ref="J2340" si="3000">E2340/K$8</f>
        <v>0.10588235294117647</v>
      </c>
    </row>
    <row r="2341" spans="1:10" x14ac:dyDescent="0.3">
      <c r="A2341">
        <v>5</v>
      </c>
      <c r="B2341">
        <v>2</v>
      </c>
      <c r="C2341">
        <v>3</v>
      </c>
      <c r="D2341">
        <v>8</v>
      </c>
      <c r="E2341">
        <v>3</v>
      </c>
      <c r="F2341">
        <v>203</v>
      </c>
      <c r="G2341">
        <v>0</v>
      </c>
      <c r="H2341">
        <f t="shared" si="2956"/>
        <v>1.4778325123152709E-2</v>
      </c>
      <c r="J2341">
        <f t="shared" ref="J2341" si="3001">E2341/K$9</f>
        <v>0.5</v>
      </c>
    </row>
    <row r="2342" spans="1:10" x14ac:dyDescent="0.3">
      <c r="A2342">
        <v>5</v>
      </c>
      <c r="B2342">
        <v>2</v>
      </c>
      <c r="C2342">
        <v>3</v>
      </c>
      <c r="D2342">
        <v>9</v>
      </c>
      <c r="E2342">
        <v>31</v>
      </c>
      <c r="F2342">
        <v>0</v>
      </c>
      <c r="G2342">
        <v>0</v>
      </c>
      <c r="H2342" t="e">
        <f t="shared" si="2956"/>
        <v>#DIV/0!</v>
      </c>
      <c r="J2342">
        <f t="shared" ref="J2342" si="3002">E2342/K$10</f>
        <v>0.35632183908045978</v>
      </c>
    </row>
    <row r="2343" spans="1:10" x14ac:dyDescent="0.3">
      <c r="A2343">
        <v>5</v>
      </c>
      <c r="B2343">
        <v>2</v>
      </c>
      <c r="C2343">
        <v>3</v>
      </c>
      <c r="D2343">
        <v>10</v>
      </c>
      <c r="E2343">
        <v>20</v>
      </c>
      <c r="F2343">
        <v>3927</v>
      </c>
      <c r="G2343">
        <v>0</v>
      </c>
      <c r="H2343">
        <f t="shared" si="2956"/>
        <v>5.0929462694168579E-3</v>
      </c>
      <c r="J2343">
        <f t="shared" ref="J2343" si="3003">E2343/K$11</f>
        <v>0.14814814814814814</v>
      </c>
    </row>
    <row r="2344" spans="1:10" x14ac:dyDescent="0.3">
      <c r="A2344">
        <v>5</v>
      </c>
      <c r="B2344">
        <v>2</v>
      </c>
      <c r="C2344">
        <v>3</v>
      </c>
      <c r="D2344">
        <v>11</v>
      </c>
      <c r="E2344">
        <v>1</v>
      </c>
      <c r="F2344">
        <v>297</v>
      </c>
      <c r="G2344">
        <v>0</v>
      </c>
      <c r="H2344">
        <f t="shared" si="2956"/>
        <v>3.3670033670033669E-3</v>
      </c>
      <c r="J2344">
        <f t="shared" ref="J2344" si="3004">E2344/K$12</f>
        <v>8.3333333333333329E-2</v>
      </c>
    </row>
    <row r="2345" spans="1:10" x14ac:dyDescent="0.3">
      <c r="A2345">
        <v>5</v>
      </c>
      <c r="B2345">
        <v>2</v>
      </c>
      <c r="C2345">
        <v>4</v>
      </c>
      <c r="D2345">
        <v>1</v>
      </c>
      <c r="E2345">
        <v>3</v>
      </c>
      <c r="F2345">
        <v>305</v>
      </c>
      <c r="G2345">
        <v>0</v>
      </c>
      <c r="H2345">
        <f t="shared" si="2956"/>
        <v>9.8360655737704927E-3</v>
      </c>
      <c r="I2345">
        <f t="shared" ref="I2345" si="3005">SUM(E2345:E2355)/SUM(F2345:F2355)</f>
        <v>3.7129703763010405E-2</v>
      </c>
      <c r="J2345">
        <f t="shared" ref="J2345" si="3006">E2345/K$2</f>
        <v>0.2</v>
      </c>
    </row>
    <row r="2346" spans="1:10" x14ac:dyDescent="0.3">
      <c r="A2346">
        <v>5</v>
      </c>
      <c r="B2346">
        <v>2</v>
      </c>
      <c r="C2346">
        <v>4</v>
      </c>
      <c r="D2346">
        <v>2</v>
      </c>
      <c r="E2346">
        <v>24</v>
      </c>
      <c r="F2346">
        <v>758</v>
      </c>
      <c r="G2346">
        <v>0</v>
      </c>
      <c r="H2346">
        <f t="shared" si="2956"/>
        <v>3.1662269129287601E-2</v>
      </c>
      <c r="I2346" t="e">
        <f t="shared" ref="I2346" si="3007">SUM(H2345:H2355)/11</f>
        <v>#DIV/0!</v>
      </c>
      <c r="J2346">
        <f t="shared" ref="J2346" si="3008">E2346/K$3</f>
        <v>0.6</v>
      </c>
    </row>
    <row r="2347" spans="1:10" x14ac:dyDescent="0.3">
      <c r="A2347">
        <v>5</v>
      </c>
      <c r="B2347">
        <v>2</v>
      </c>
      <c r="C2347">
        <v>4</v>
      </c>
      <c r="D2347">
        <v>3</v>
      </c>
      <c r="E2347">
        <v>73</v>
      </c>
      <c r="F2347">
        <v>2656</v>
      </c>
      <c r="G2347">
        <v>0</v>
      </c>
      <c r="H2347">
        <f t="shared" si="2956"/>
        <v>2.7484939759036143E-2</v>
      </c>
      <c r="I2347">
        <f t="shared" ref="I2347" si="3009">SUM(J2345:J2355)/11</f>
        <v>0.74631235477630464</v>
      </c>
      <c r="J2347">
        <f t="shared" ref="J2347" si="3010">E2347/K$4</f>
        <v>0.73737373737373735</v>
      </c>
    </row>
    <row r="2348" spans="1:10" x14ac:dyDescent="0.3">
      <c r="A2348">
        <v>5</v>
      </c>
      <c r="B2348">
        <v>2</v>
      </c>
      <c r="C2348">
        <v>4</v>
      </c>
      <c r="D2348">
        <v>4</v>
      </c>
      <c r="E2348">
        <v>45</v>
      </c>
      <c r="F2348">
        <v>2717</v>
      </c>
      <c r="G2348">
        <v>0</v>
      </c>
      <c r="H2348">
        <f t="shared" si="2956"/>
        <v>1.6562384983437616E-2</v>
      </c>
      <c r="J2348">
        <f t="shared" ref="J2348" si="3011">E2348/K$5</f>
        <v>0.45454545454545453</v>
      </c>
    </row>
    <row r="2349" spans="1:10" x14ac:dyDescent="0.3">
      <c r="A2349">
        <v>5</v>
      </c>
      <c r="B2349">
        <v>2</v>
      </c>
      <c r="C2349">
        <v>4</v>
      </c>
      <c r="D2349">
        <v>5</v>
      </c>
      <c r="E2349">
        <v>107</v>
      </c>
      <c r="F2349">
        <v>2666</v>
      </c>
      <c r="G2349">
        <v>0</v>
      </c>
      <c r="H2349">
        <f t="shared" si="2956"/>
        <v>4.013503375843961E-2</v>
      </c>
      <c r="J2349">
        <f t="shared" ref="J2349" si="3012">E2349/K$6</f>
        <v>1.0808080808080809</v>
      </c>
    </row>
    <row r="2350" spans="1:10" x14ac:dyDescent="0.3">
      <c r="A2350">
        <v>5</v>
      </c>
      <c r="B2350">
        <v>2</v>
      </c>
      <c r="C2350">
        <v>4</v>
      </c>
      <c r="D2350">
        <v>6</v>
      </c>
      <c r="E2350">
        <v>61</v>
      </c>
      <c r="F2350">
        <v>1759</v>
      </c>
      <c r="G2350">
        <v>0</v>
      </c>
      <c r="H2350">
        <f t="shared" si="2956"/>
        <v>3.4678794769755543E-2</v>
      </c>
      <c r="J2350">
        <f t="shared" ref="J2350" si="3013">E2350/K$7</f>
        <v>0.96825396825396826</v>
      </c>
    </row>
    <row r="2351" spans="1:10" x14ac:dyDescent="0.3">
      <c r="A2351">
        <v>5</v>
      </c>
      <c r="B2351">
        <v>2</v>
      </c>
      <c r="C2351">
        <v>4</v>
      </c>
      <c r="D2351">
        <v>7</v>
      </c>
      <c r="E2351">
        <v>170</v>
      </c>
      <c r="F2351">
        <v>4696</v>
      </c>
      <c r="G2351">
        <v>46</v>
      </c>
      <c r="H2351">
        <f t="shared" si="2956"/>
        <v>3.6201022146507666E-2</v>
      </c>
      <c r="J2351">
        <f t="shared" ref="J2351" si="3014">E2351/K$8</f>
        <v>1</v>
      </c>
    </row>
    <row r="2352" spans="1:10" x14ac:dyDescent="0.3">
      <c r="A2352">
        <v>5</v>
      </c>
      <c r="B2352">
        <v>2</v>
      </c>
      <c r="C2352">
        <v>4</v>
      </c>
      <c r="D2352">
        <v>8</v>
      </c>
      <c r="E2352">
        <v>5</v>
      </c>
      <c r="F2352">
        <v>203</v>
      </c>
      <c r="G2352">
        <v>0</v>
      </c>
      <c r="H2352">
        <f t="shared" si="2956"/>
        <v>2.4630541871921183E-2</v>
      </c>
      <c r="J2352">
        <f t="shared" ref="J2352" si="3015">E2352/K$9</f>
        <v>0.83333333333333337</v>
      </c>
    </row>
    <row r="2353" spans="1:10" x14ac:dyDescent="0.3">
      <c r="A2353">
        <v>5</v>
      </c>
      <c r="B2353">
        <v>2</v>
      </c>
      <c r="C2353">
        <v>4</v>
      </c>
      <c r="D2353">
        <v>9</v>
      </c>
      <c r="E2353">
        <v>111</v>
      </c>
      <c r="F2353">
        <v>0</v>
      </c>
      <c r="G2353">
        <v>0</v>
      </c>
      <c r="H2353" t="e">
        <f t="shared" si="2956"/>
        <v>#DIV/0!</v>
      </c>
      <c r="J2353">
        <f t="shared" ref="J2353" si="3016">E2353/K$10</f>
        <v>1.2758620689655173</v>
      </c>
    </row>
    <row r="2354" spans="1:10" x14ac:dyDescent="0.3">
      <c r="A2354">
        <v>5</v>
      </c>
      <c r="B2354">
        <v>2</v>
      </c>
      <c r="C2354">
        <v>4</v>
      </c>
      <c r="D2354">
        <v>10</v>
      </c>
      <c r="E2354">
        <v>143</v>
      </c>
      <c r="F2354">
        <v>3927</v>
      </c>
      <c r="G2354">
        <v>0</v>
      </c>
      <c r="H2354">
        <f t="shared" si="2956"/>
        <v>3.6414565826330535E-2</v>
      </c>
      <c r="J2354">
        <f t="shared" ref="J2354" si="3017">E2354/K$11</f>
        <v>1.0592592592592593</v>
      </c>
    </row>
    <row r="2355" spans="1:10" x14ac:dyDescent="0.3">
      <c r="A2355">
        <v>5</v>
      </c>
      <c r="B2355">
        <v>2</v>
      </c>
      <c r="C2355">
        <v>4</v>
      </c>
      <c r="D2355">
        <v>11</v>
      </c>
      <c r="E2355">
        <v>0</v>
      </c>
      <c r="F2355">
        <v>297</v>
      </c>
      <c r="G2355">
        <v>0</v>
      </c>
      <c r="H2355">
        <f t="shared" si="2956"/>
        <v>0</v>
      </c>
      <c r="J2355">
        <f t="shared" ref="J2355" si="3018">E2355/K$12</f>
        <v>0</v>
      </c>
    </row>
    <row r="2356" spans="1:10" x14ac:dyDescent="0.3">
      <c r="A2356">
        <v>5</v>
      </c>
      <c r="B2356">
        <v>2</v>
      </c>
      <c r="C2356">
        <v>5</v>
      </c>
      <c r="D2356">
        <v>1</v>
      </c>
      <c r="E2356">
        <v>3</v>
      </c>
      <c r="F2356">
        <v>305</v>
      </c>
      <c r="G2356">
        <v>0</v>
      </c>
      <c r="H2356">
        <f t="shared" si="2956"/>
        <v>9.8360655737704927E-3</v>
      </c>
      <c r="I2356">
        <f t="shared" ref="I2356" si="3019">SUM(E2356:E2366)/SUM(F2356:F2366)</f>
        <v>3.2776220976781428E-2</v>
      </c>
      <c r="J2356">
        <f t="shared" ref="J2356" si="3020">E2356/K$2</f>
        <v>0.2</v>
      </c>
    </row>
    <row r="2357" spans="1:10" x14ac:dyDescent="0.3">
      <c r="A2357">
        <v>5</v>
      </c>
      <c r="B2357">
        <v>2</v>
      </c>
      <c r="C2357">
        <v>5</v>
      </c>
      <c r="D2357">
        <v>2</v>
      </c>
      <c r="E2357">
        <v>14</v>
      </c>
      <c r="F2357">
        <v>758</v>
      </c>
      <c r="G2357">
        <v>0</v>
      </c>
      <c r="H2357">
        <f t="shared" si="2956"/>
        <v>1.8469656992084433E-2</v>
      </c>
      <c r="I2357" t="e">
        <f t="shared" ref="I2357" si="3021">SUM(H2356:H2366)/11</f>
        <v>#DIV/0!</v>
      </c>
      <c r="J2357">
        <f t="shared" ref="J2357" si="3022">E2357/K$3</f>
        <v>0.35</v>
      </c>
    </row>
    <row r="2358" spans="1:10" x14ac:dyDescent="0.3">
      <c r="A2358">
        <v>5</v>
      </c>
      <c r="B2358">
        <v>2</v>
      </c>
      <c r="C2358">
        <v>5</v>
      </c>
      <c r="D2358">
        <v>3</v>
      </c>
      <c r="E2358">
        <v>66</v>
      </c>
      <c r="F2358">
        <v>2656</v>
      </c>
      <c r="G2358">
        <v>0</v>
      </c>
      <c r="H2358">
        <f t="shared" si="2956"/>
        <v>2.4849397590361446E-2</v>
      </c>
      <c r="I2358">
        <f t="shared" ref="I2358" si="3023">SUM(J2356:J2366)/11</f>
        <v>0.67860360761891281</v>
      </c>
      <c r="J2358">
        <f t="shared" ref="J2358" si="3024">E2358/K$4</f>
        <v>0.66666666666666663</v>
      </c>
    </row>
    <row r="2359" spans="1:10" x14ac:dyDescent="0.3">
      <c r="A2359">
        <v>5</v>
      </c>
      <c r="B2359">
        <v>2</v>
      </c>
      <c r="C2359">
        <v>5</v>
      </c>
      <c r="D2359">
        <v>4</v>
      </c>
      <c r="E2359">
        <v>28</v>
      </c>
      <c r="F2359">
        <v>2717</v>
      </c>
      <c r="G2359">
        <v>0</v>
      </c>
      <c r="H2359">
        <f t="shared" si="2956"/>
        <v>1.0305483989694516E-2</v>
      </c>
      <c r="J2359">
        <f t="shared" ref="J2359" si="3025">E2359/K$5</f>
        <v>0.28282828282828282</v>
      </c>
    </row>
    <row r="2360" spans="1:10" x14ac:dyDescent="0.3">
      <c r="A2360">
        <v>5</v>
      </c>
      <c r="B2360">
        <v>2</v>
      </c>
      <c r="C2360">
        <v>5</v>
      </c>
      <c r="D2360">
        <v>5</v>
      </c>
      <c r="E2360">
        <v>94</v>
      </c>
      <c r="F2360">
        <v>2666</v>
      </c>
      <c r="G2360">
        <v>0</v>
      </c>
      <c r="H2360">
        <f t="shared" si="2956"/>
        <v>3.5258814703675916E-2</v>
      </c>
      <c r="J2360">
        <f t="shared" ref="J2360" si="3026">E2360/K$6</f>
        <v>0.9494949494949495</v>
      </c>
    </row>
    <row r="2361" spans="1:10" x14ac:dyDescent="0.3">
      <c r="A2361">
        <v>5</v>
      </c>
      <c r="B2361">
        <v>2</v>
      </c>
      <c r="C2361">
        <v>5</v>
      </c>
      <c r="D2361">
        <v>6</v>
      </c>
      <c r="E2361">
        <v>62</v>
      </c>
      <c r="F2361">
        <v>1759</v>
      </c>
      <c r="G2361">
        <v>0</v>
      </c>
      <c r="H2361">
        <f t="shared" si="2956"/>
        <v>3.5247299602046617E-2</v>
      </c>
      <c r="J2361">
        <f t="shared" ref="J2361" si="3027">E2361/K$7</f>
        <v>0.98412698412698407</v>
      </c>
    </row>
    <row r="2362" spans="1:10" x14ac:dyDescent="0.3">
      <c r="A2362">
        <v>5</v>
      </c>
      <c r="B2362">
        <v>2</v>
      </c>
      <c r="C2362">
        <v>5</v>
      </c>
      <c r="D2362">
        <v>7</v>
      </c>
      <c r="E2362">
        <v>167</v>
      </c>
      <c r="F2362">
        <v>4696</v>
      </c>
      <c r="G2362">
        <v>46</v>
      </c>
      <c r="H2362">
        <f t="shared" si="2956"/>
        <v>3.5562180579216354E-2</v>
      </c>
      <c r="J2362">
        <f t="shared" ref="J2362" si="3028">E2362/K$8</f>
        <v>0.98235294117647054</v>
      </c>
    </row>
    <row r="2363" spans="1:10" x14ac:dyDescent="0.3">
      <c r="A2363">
        <v>5</v>
      </c>
      <c r="B2363">
        <v>2</v>
      </c>
      <c r="C2363">
        <v>5</v>
      </c>
      <c r="D2363">
        <v>8</v>
      </c>
      <c r="E2363">
        <v>3</v>
      </c>
      <c r="F2363">
        <v>203</v>
      </c>
      <c r="G2363">
        <v>0</v>
      </c>
      <c r="H2363">
        <f t="shared" si="2956"/>
        <v>1.4778325123152709E-2</v>
      </c>
      <c r="J2363">
        <f t="shared" ref="J2363" si="3029">E2363/K$9</f>
        <v>0.5</v>
      </c>
    </row>
    <row r="2364" spans="1:10" x14ac:dyDescent="0.3">
      <c r="A2364">
        <v>5</v>
      </c>
      <c r="B2364">
        <v>2</v>
      </c>
      <c r="C2364">
        <v>5</v>
      </c>
      <c r="D2364">
        <v>9</v>
      </c>
      <c r="E2364">
        <v>80</v>
      </c>
      <c r="F2364">
        <v>0</v>
      </c>
      <c r="G2364">
        <v>0</v>
      </c>
      <c r="H2364" t="e">
        <f t="shared" si="2956"/>
        <v>#DIV/0!</v>
      </c>
      <c r="J2364">
        <f t="shared" ref="J2364" si="3030">E2364/K$10</f>
        <v>0.91954022988505746</v>
      </c>
    </row>
    <row r="2365" spans="1:10" x14ac:dyDescent="0.3">
      <c r="A2365">
        <v>5</v>
      </c>
      <c r="B2365">
        <v>2</v>
      </c>
      <c r="C2365">
        <v>5</v>
      </c>
      <c r="D2365">
        <v>10</v>
      </c>
      <c r="E2365">
        <v>130</v>
      </c>
      <c r="F2365">
        <v>3927</v>
      </c>
      <c r="G2365">
        <v>0</v>
      </c>
      <c r="H2365">
        <f t="shared" si="2956"/>
        <v>3.3104150751209573E-2</v>
      </c>
      <c r="J2365">
        <f t="shared" ref="J2365" si="3031">E2365/K$11</f>
        <v>0.96296296296296291</v>
      </c>
    </row>
    <row r="2366" spans="1:10" x14ac:dyDescent="0.3">
      <c r="A2366">
        <v>5</v>
      </c>
      <c r="B2366">
        <v>2</v>
      </c>
      <c r="C2366">
        <v>5</v>
      </c>
      <c r="D2366">
        <v>11</v>
      </c>
      <c r="E2366">
        <v>8</v>
      </c>
      <c r="F2366">
        <v>297</v>
      </c>
      <c r="G2366">
        <v>0</v>
      </c>
      <c r="H2366">
        <f t="shared" si="2956"/>
        <v>2.6936026936026935E-2</v>
      </c>
      <c r="J2366">
        <f t="shared" ref="J2366" si="3032">E2366/K$12</f>
        <v>0.66666666666666663</v>
      </c>
    </row>
    <row r="2367" spans="1:10" x14ac:dyDescent="0.3">
      <c r="A2367">
        <v>5</v>
      </c>
      <c r="B2367">
        <v>2</v>
      </c>
      <c r="C2367">
        <v>6</v>
      </c>
      <c r="D2367">
        <v>1</v>
      </c>
      <c r="E2367">
        <v>6</v>
      </c>
      <c r="F2367">
        <v>305</v>
      </c>
      <c r="G2367">
        <v>0</v>
      </c>
      <c r="H2367">
        <f t="shared" si="2956"/>
        <v>1.9672131147540985E-2</v>
      </c>
      <c r="I2367">
        <f t="shared" ref="I2367" si="3033">SUM(E2367:E2377)/SUM(F2367:F2377)</f>
        <v>3.632906325060048E-2</v>
      </c>
      <c r="J2367">
        <f t="shared" ref="J2367" si="3034">E2367/K$2</f>
        <v>0.4</v>
      </c>
    </row>
    <row r="2368" spans="1:10" x14ac:dyDescent="0.3">
      <c r="A2368">
        <v>5</v>
      </c>
      <c r="B2368">
        <v>2</v>
      </c>
      <c r="C2368">
        <v>6</v>
      </c>
      <c r="D2368">
        <v>2</v>
      </c>
      <c r="E2368">
        <v>23</v>
      </c>
      <c r="F2368">
        <v>758</v>
      </c>
      <c r="G2368">
        <v>0</v>
      </c>
      <c r="H2368">
        <f t="shared" si="2956"/>
        <v>3.0343007915567283E-2</v>
      </c>
      <c r="I2368" t="e">
        <f t="shared" ref="I2368" si="3035">SUM(H2367:H2377)/11</f>
        <v>#DIV/0!</v>
      </c>
      <c r="J2368">
        <f t="shared" ref="J2368" si="3036">E2368/K$3</f>
        <v>0.57499999999999996</v>
      </c>
    </row>
    <row r="2369" spans="1:10" x14ac:dyDescent="0.3">
      <c r="A2369">
        <v>5</v>
      </c>
      <c r="B2369">
        <v>2</v>
      </c>
      <c r="C2369">
        <v>6</v>
      </c>
      <c r="D2369">
        <v>3</v>
      </c>
      <c r="E2369">
        <v>61</v>
      </c>
      <c r="F2369">
        <v>2656</v>
      </c>
      <c r="G2369">
        <v>0</v>
      </c>
      <c r="H2369">
        <f t="shared" si="2956"/>
        <v>2.2966867469879519E-2</v>
      </c>
      <c r="I2369">
        <f t="shared" ref="I2369" si="3037">SUM(J2367:J2377)/11</f>
        <v>0.78525362553114708</v>
      </c>
      <c r="J2369">
        <f t="shared" ref="J2369" si="3038">E2369/K$4</f>
        <v>0.61616161616161613</v>
      </c>
    </row>
    <row r="2370" spans="1:10" x14ac:dyDescent="0.3">
      <c r="A2370">
        <v>5</v>
      </c>
      <c r="B2370">
        <v>2</v>
      </c>
      <c r="C2370">
        <v>6</v>
      </c>
      <c r="D2370">
        <v>4</v>
      </c>
      <c r="E2370">
        <v>41</v>
      </c>
      <c r="F2370">
        <v>2717</v>
      </c>
      <c r="G2370">
        <v>0</v>
      </c>
      <c r="H2370">
        <f t="shared" ref="H2370:H2433" si="3039">E2370/F2370</f>
        <v>1.5090172984909826E-2</v>
      </c>
      <c r="J2370">
        <f t="shared" ref="J2370" si="3040">E2370/K$5</f>
        <v>0.41414141414141414</v>
      </c>
    </row>
    <row r="2371" spans="1:10" x14ac:dyDescent="0.3">
      <c r="A2371">
        <v>5</v>
      </c>
      <c r="B2371">
        <v>2</v>
      </c>
      <c r="C2371">
        <v>6</v>
      </c>
      <c r="D2371">
        <v>5</v>
      </c>
      <c r="E2371">
        <v>125</v>
      </c>
      <c r="F2371">
        <v>2666</v>
      </c>
      <c r="G2371">
        <v>0</v>
      </c>
      <c r="H2371">
        <f t="shared" si="3039"/>
        <v>4.6886721680420108E-2</v>
      </c>
      <c r="J2371">
        <f t="shared" ref="J2371" si="3041">E2371/K$6</f>
        <v>1.2626262626262625</v>
      </c>
    </row>
    <row r="2372" spans="1:10" x14ac:dyDescent="0.3">
      <c r="A2372">
        <v>5</v>
      </c>
      <c r="B2372">
        <v>2</v>
      </c>
      <c r="C2372">
        <v>6</v>
      </c>
      <c r="D2372">
        <v>6</v>
      </c>
      <c r="E2372">
        <v>62</v>
      </c>
      <c r="F2372">
        <v>1759</v>
      </c>
      <c r="G2372">
        <v>0</v>
      </c>
      <c r="H2372">
        <f t="shared" si="3039"/>
        <v>3.5247299602046617E-2</v>
      </c>
      <c r="J2372">
        <f t="shared" ref="J2372" si="3042">E2372/K$7</f>
        <v>0.98412698412698407</v>
      </c>
    </row>
    <row r="2373" spans="1:10" x14ac:dyDescent="0.3">
      <c r="A2373">
        <v>5</v>
      </c>
      <c r="B2373">
        <v>2</v>
      </c>
      <c r="C2373">
        <v>6</v>
      </c>
      <c r="D2373">
        <v>7</v>
      </c>
      <c r="E2373">
        <v>175</v>
      </c>
      <c r="F2373">
        <v>4696</v>
      </c>
      <c r="G2373">
        <v>46</v>
      </c>
      <c r="H2373">
        <f t="shared" si="3039"/>
        <v>3.7265758091993187E-2</v>
      </c>
      <c r="J2373">
        <f t="shared" ref="J2373" si="3043">E2373/K$8</f>
        <v>1.0294117647058822</v>
      </c>
    </row>
    <row r="2374" spans="1:10" x14ac:dyDescent="0.3">
      <c r="A2374">
        <v>5</v>
      </c>
      <c r="B2374">
        <v>2</v>
      </c>
      <c r="C2374">
        <v>6</v>
      </c>
      <c r="D2374">
        <v>8</v>
      </c>
      <c r="E2374">
        <v>7</v>
      </c>
      <c r="F2374">
        <v>203</v>
      </c>
      <c r="G2374">
        <v>0</v>
      </c>
      <c r="H2374">
        <f t="shared" si="3039"/>
        <v>3.4482758620689655E-2</v>
      </c>
      <c r="J2374">
        <f t="shared" ref="J2374" si="3044">E2374/K$9</f>
        <v>1.1666666666666667</v>
      </c>
    </row>
    <row r="2375" spans="1:10" x14ac:dyDescent="0.3">
      <c r="A2375">
        <v>5</v>
      </c>
      <c r="B2375">
        <v>2</v>
      </c>
      <c r="C2375">
        <v>6</v>
      </c>
      <c r="D2375">
        <v>9</v>
      </c>
      <c r="E2375">
        <v>89</v>
      </c>
      <c r="F2375">
        <v>0</v>
      </c>
      <c r="G2375">
        <v>0</v>
      </c>
      <c r="H2375" t="e">
        <f t="shared" si="3039"/>
        <v>#DIV/0!</v>
      </c>
      <c r="J2375">
        <f t="shared" ref="J2375" si="3045">E2375/K$10</f>
        <v>1.0229885057471264</v>
      </c>
    </row>
    <row r="2376" spans="1:10" x14ac:dyDescent="0.3">
      <c r="A2376">
        <v>5</v>
      </c>
      <c r="B2376">
        <v>2</v>
      </c>
      <c r="C2376">
        <v>6</v>
      </c>
      <c r="D2376">
        <v>10</v>
      </c>
      <c r="E2376">
        <v>135</v>
      </c>
      <c r="F2376">
        <v>3927</v>
      </c>
      <c r="G2376">
        <v>0</v>
      </c>
      <c r="H2376">
        <f t="shared" si="3039"/>
        <v>3.4377387318563789E-2</v>
      </c>
      <c r="J2376">
        <f t="shared" ref="J2376" si="3046">E2376/K$11</f>
        <v>1</v>
      </c>
    </row>
    <row r="2377" spans="1:10" x14ac:dyDescent="0.3">
      <c r="A2377">
        <v>5</v>
      </c>
      <c r="B2377">
        <v>2</v>
      </c>
      <c r="C2377">
        <v>6</v>
      </c>
      <c r="D2377">
        <v>11</v>
      </c>
      <c r="E2377">
        <v>2</v>
      </c>
      <c r="F2377">
        <v>297</v>
      </c>
      <c r="G2377">
        <v>0</v>
      </c>
      <c r="H2377">
        <f t="shared" si="3039"/>
        <v>6.7340067340067337E-3</v>
      </c>
      <c r="J2377">
        <f t="shared" ref="J2377" si="3047">E2377/K$12</f>
        <v>0.16666666666666666</v>
      </c>
    </row>
    <row r="2378" spans="1:10" x14ac:dyDescent="0.3">
      <c r="A2378">
        <v>5</v>
      </c>
      <c r="B2378">
        <v>2</v>
      </c>
      <c r="C2378">
        <v>7</v>
      </c>
      <c r="D2378">
        <v>1</v>
      </c>
      <c r="E2378">
        <v>0</v>
      </c>
      <c r="F2378">
        <v>305</v>
      </c>
      <c r="G2378">
        <v>0</v>
      </c>
      <c r="H2378">
        <f t="shared" si="3039"/>
        <v>0</v>
      </c>
      <c r="I2378">
        <f t="shared" ref="I2378" si="3048">SUM(E2378:E2388)/SUM(F2378:F2388)</f>
        <v>1.3460768614891913E-2</v>
      </c>
      <c r="J2378">
        <f t="shared" ref="J2378" si="3049">E2378/K$2</f>
        <v>0</v>
      </c>
    </row>
    <row r="2379" spans="1:10" x14ac:dyDescent="0.3">
      <c r="A2379">
        <v>5</v>
      </c>
      <c r="B2379">
        <v>2</v>
      </c>
      <c r="C2379">
        <v>7</v>
      </c>
      <c r="D2379">
        <v>2</v>
      </c>
      <c r="E2379">
        <v>0</v>
      </c>
      <c r="F2379">
        <v>758</v>
      </c>
      <c r="G2379">
        <v>0</v>
      </c>
      <c r="H2379">
        <f t="shared" si="3039"/>
        <v>0</v>
      </c>
      <c r="I2379" t="e">
        <f t="shared" ref="I2379" si="3050">SUM(H2378:H2388)/11</f>
        <v>#DIV/0!</v>
      </c>
      <c r="J2379">
        <f t="shared" ref="J2379" si="3051">E2379/K$3</f>
        <v>0</v>
      </c>
    </row>
    <row r="2380" spans="1:10" x14ac:dyDescent="0.3">
      <c r="A2380">
        <v>5</v>
      </c>
      <c r="B2380">
        <v>2</v>
      </c>
      <c r="C2380">
        <v>7</v>
      </c>
      <c r="D2380">
        <v>3</v>
      </c>
      <c r="E2380">
        <v>0</v>
      </c>
      <c r="F2380">
        <v>2656</v>
      </c>
      <c r="G2380">
        <v>0</v>
      </c>
      <c r="H2380">
        <f t="shared" si="3039"/>
        <v>0</v>
      </c>
      <c r="I2380">
        <f t="shared" ref="I2380" si="3052">SUM(J2378:J2388)/11</f>
        <v>0.21015193956370426</v>
      </c>
      <c r="J2380">
        <f t="shared" ref="J2380" si="3053">E2380/K$4</f>
        <v>0</v>
      </c>
    </row>
    <row r="2381" spans="1:10" x14ac:dyDescent="0.3">
      <c r="A2381">
        <v>5</v>
      </c>
      <c r="B2381">
        <v>2</v>
      </c>
      <c r="C2381">
        <v>7</v>
      </c>
      <c r="D2381">
        <v>4</v>
      </c>
      <c r="E2381">
        <v>0</v>
      </c>
      <c r="F2381">
        <v>2717</v>
      </c>
      <c r="G2381">
        <v>0</v>
      </c>
      <c r="H2381">
        <f t="shared" si="3039"/>
        <v>0</v>
      </c>
      <c r="J2381">
        <f t="shared" ref="J2381" si="3054">E2381/K$5</f>
        <v>0</v>
      </c>
    </row>
    <row r="2382" spans="1:10" x14ac:dyDescent="0.3">
      <c r="A2382">
        <v>5</v>
      </c>
      <c r="B2382">
        <v>2</v>
      </c>
      <c r="C2382">
        <v>7</v>
      </c>
      <c r="D2382">
        <v>5</v>
      </c>
      <c r="E2382">
        <v>0</v>
      </c>
      <c r="F2382">
        <v>2666</v>
      </c>
      <c r="G2382">
        <v>0</v>
      </c>
      <c r="H2382">
        <f t="shared" si="3039"/>
        <v>0</v>
      </c>
      <c r="J2382">
        <f t="shared" ref="J2382" si="3055">E2382/K$6</f>
        <v>0</v>
      </c>
    </row>
    <row r="2383" spans="1:10" x14ac:dyDescent="0.3">
      <c r="A2383">
        <v>5</v>
      </c>
      <c r="B2383">
        <v>2</v>
      </c>
      <c r="C2383">
        <v>7</v>
      </c>
      <c r="D2383">
        <v>6</v>
      </c>
      <c r="E2383">
        <v>73</v>
      </c>
      <c r="F2383">
        <v>1759</v>
      </c>
      <c r="G2383">
        <v>0</v>
      </c>
      <c r="H2383">
        <f t="shared" si="3039"/>
        <v>4.1500852757248435E-2</v>
      </c>
      <c r="J2383">
        <f t="shared" ref="J2383" si="3056">E2383/K$7</f>
        <v>1.1587301587301588</v>
      </c>
    </row>
    <row r="2384" spans="1:10" x14ac:dyDescent="0.3">
      <c r="A2384">
        <v>5</v>
      </c>
      <c r="B2384">
        <v>2</v>
      </c>
      <c r="C2384">
        <v>7</v>
      </c>
      <c r="D2384">
        <v>7</v>
      </c>
      <c r="E2384">
        <v>196</v>
      </c>
      <c r="F2384">
        <v>4696</v>
      </c>
      <c r="G2384">
        <v>46</v>
      </c>
      <c r="H2384">
        <f t="shared" si="3039"/>
        <v>4.1737649063032366E-2</v>
      </c>
      <c r="J2384">
        <f t="shared" ref="J2384" si="3057">E2384/K$8</f>
        <v>1.1529411764705881</v>
      </c>
    </row>
    <row r="2385" spans="1:10" x14ac:dyDescent="0.3">
      <c r="A2385">
        <v>5</v>
      </c>
      <c r="B2385">
        <v>2</v>
      </c>
      <c r="C2385">
        <v>7</v>
      </c>
      <c r="D2385">
        <v>8</v>
      </c>
      <c r="E2385">
        <v>0</v>
      </c>
      <c r="F2385">
        <v>203</v>
      </c>
      <c r="G2385">
        <v>0</v>
      </c>
      <c r="H2385">
        <f t="shared" si="3039"/>
        <v>0</v>
      </c>
      <c r="J2385">
        <f t="shared" ref="J2385" si="3058">E2385/K$9</f>
        <v>0</v>
      </c>
    </row>
    <row r="2386" spans="1:10" x14ac:dyDescent="0.3">
      <c r="A2386">
        <v>5</v>
      </c>
      <c r="B2386">
        <v>2</v>
      </c>
      <c r="C2386">
        <v>7</v>
      </c>
      <c r="D2386">
        <v>9</v>
      </c>
      <c r="E2386">
        <v>0</v>
      </c>
      <c r="F2386">
        <v>0</v>
      </c>
      <c r="G2386">
        <v>0</v>
      </c>
      <c r="H2386" t="e">
        <f t="shared" si="3039"/>
        <v>#DIV/0!</v>
      </c>
      <c r="J2386">
        <f t="shared" ref="J2386" si="3059">E2386/K$10</f>
        <v>0</v>
      </c>
    </row>
    <row r="2387" spans="1:10" x14ac:dyDescent="0.3">
      <c r="A2387">
        <v>5</v>
      </c>
      <c r="B2387">
        <v>2</v>
      </c>
      <c r="C2387">
        <v>7</v>
      </c>
      <c r="D2387">
        <v>10</v>
      </c>
      <c r="E2387">
        <v>0</v>
      </c>
      <c r="F2387">
        <v>3927</v>
      </c>
      <c r="G2387">
        <v>0</v>
      </c>
      <c r="H2387">
        <f t="shared" si="3039"/>
        <v>0</v>
      </c>
      <c r="J2387">
        <f t="shared" ref="J2387" si="3060">E2387/K$11</f>
        <v>0</v>
      </c>
    </row>
    <row r="2388" spans="1:10" x14ac:dyDescent="0.3">
      <c r="A2388">
        <v>5</v>
      </c>
      <c r="B2388">
        <v>2</v>
      </c>
      <c r="C2388">
        <v>7</v>
      </c>
      <c r="D2388">
        <v>11</v>
      </c>
      <c r="E2388">
        <v>0</v>
      </c>
      <c r="F2388">
        <v>297</v>
      </c>
      <c r="G2388">
        <v>0</v>
      </c>
      <c r="H2388">
        <f t="shared" si="3039"/>
        <v>0</v>
      </c>
      <c r="J2388">
        <f t="shared" ref="J2388" si="3061">E2388/K$12</f>
        <v>0</v>
      </c>
    </row>
    <row r="2389" spans="1:10" x14ac:dyDescent="0.3">
      <c r="A2389">
        <v>5</v>
      </c>
      <c r="B2389">
        <v>2</v>
      </c>
      <c r="C2389">
        <v>8</v>
      </c>
      <c r="D2389">
        <v>1</v>
      </c>
      <c r="E2389">
        <v>2</v>
      </c>
      <c r="F2389">
        <v>305</v>
      </c>
      <c r="G2389">
        <v>0</v>
      </c>
      <c r="H2389">
        <f t="shared" si="3039"/>
        <v>6.5573770491803279E-3</v>
      </c>
      <c r="I2389">
        <f t="shared" ref="I2389" si="3062">SUM(E2389:E2399)/SUM(F2389:F2399)</f>
        <v>3.2025620496397116E-2</v>
      </c>
      <c r="J2389">
        <f t="shared" ref="J2389" si="3063">E2389/K$2</f>
        <v>0.13333333333333333</v>
      </c>
    </row>
    <row r="2390" spans="1:10" x14ac:dyDescent="0.3">
      <c r="A2390">
        <v>5</v>
      </c>
      <c r="B2390">
        <v>2</v>
      </c>
      <c r="C2390">
        <v>8</v>
      </c>
      <c r="D2390">
        <v>2</v>
      </c>
      <c r="E2390">
        <v>6</v>
      </c>
      <c r="F2390">
        <v>758</v>
      </c>
      <c r="G2390">
        <v>0</v>
      </c>
      <c r="H2390">
        <f t="shared" si="3039"/>
        <v>7.9155672823219003E-3</v>
      </c>
      <c r="I2390" t="e">
        <f t="shared" ref="I2390" si="3064">SUM(H2389:H2399)/11</f>
        <v>#DIV/0!</v>
      </c>
      <c r="J2390">
        <f t="shared" ref="J2390" si="3065">E2390/K$3</f>
        <v>0.15</v>
      </c>
    </row>
    <row r="2391" spans="1:10" x14ac:dyDescent="0.3">
      <c r="A2391">
        <v>5</v>
      </c>
      <c r="B2391">
        <v>2</v>
      </c>
      <c r="C2391">
        <v>8</v>
      </c>
      <c r="D2391">
        <v>3</v>
      </c>
      <c r="E2391">
        <v>58</v>
      </c>
      <c r="F2391">
        <v>2656</v>
      </c>
      <c r="G2391">
        <v>0</v>
      </c>
      <c r="H2391">
        <f t="shared" si="3039"/>
        <v>2.1837349397590362E-2</v>
      </c>
      <c r="I2391">
        <f t="shared" ref="I2391" si="3066">SUM(J2389:J2399)/11</f>
        <v>0.60755955274671858</v>
      </c>
      <c r="J2391">
        <f t="shared" ref="J2391" si="3067">E2391/K$4</f>
        <v>0.58585858585858586</v>
      </c>
    </row>
    <row r="2392" spans="1:10" x14ac:dyDescent="0.3">
      <c r="A2392">
        <v>5</v>
      </c>
      <c r="B2392">
        <v>2</v>
      </c>
      <c r="C2392">
        <v>8</v>
      </c>
      <c r="D2392">
        <v>4</v>
      </c>
      <c r="E2392">
        <v>12</v>
      </c>
      <c r="F2392">
        <v>2717</v>
      </c>
      <c r="G2392">
        <v>0</v>
      </c>
      <c r="H2392">
        <f t="shared" si="3039"/>
        <v>4.4166359955833644E-3</v>
      </c>
      <c r="J2392">
        <f t="shared" ref="J2392" si="3068">E2392/K$5</f>
        <v>0.12121212121212122</v>
      </c>
    </row>
    <row r="2393" spans="1:10" x14ac:dyDescent="0.3">
      <c r="A2393">
        <v>5</v>
      </c>
      <c r="B2393">
        <v>2</v>
      </c>
      <c r="C2393">
        <v>8</v>
      </c>
      <c r="D2393">
        <v>5</v>
      </c>
      <c r="E2393">
        <v>101</v>
      </c>
      <c r="F2393">
        <v>2666</v>
      </c>
      <c r="G2393">
        <v>0</v>
      </c>
      <c r="H2393">
        <f t="shared" si="3039"/>
        <v>3.7884471117779442E-2</v>
      </c>
      <c r="J2393">
        <f t="shared" ref="J2393" si="3069">E2393/K$6</f>
        <v>1.0202020202020201</v>
      </c>
    </row>
    <row r="2394" spans="1:10" x14ac:dyDescent="0.3">
      <c r="A2394">
        <v>5</v>
      </c>
      <c r="B2394">
        <v>2</v>
      </c>
      <c r="C2394">
        <v>8</v>
      </c>
      <c r="D2394">
        <v>6</v>
      </c>
      <c r="E2394">
        <v>63</v>
      </c>
      <c r="F2394">
        <v>1759</v>
      </c>
      <c r="G2394">
        <v>0</v>
      </c>
      <c r="H2394">
        <f t="shared" si="3039"/>
        <v>3.5815804434337691E-2</v>
      </c>
      <c r="J2394">
        <f t="shared" ref="J2394" si="3070">E2394/K$7</f>
        <v>1</v>
      </c>
    </row>
    <row r="2395" spans="1:10" x14ac:dyDescent="0.3">
      <c r="A2395">
        <v>5</v>
      </c>
      <c r="B2395">
        <v>2</v>
      </c>
      <c r="C2395">
        <v>8</v>
      </c>
      <c r="D2395">
        <v>7</v>
      </c>
      <c r="E2395">
        <v>171</v>
      </c>
      <c r="F2395">
        <v>4696</v>
      </c>
      <c r="G2395">
        <v>46</v>
      </c>
      <c r="H2395">
        <f t="shared" si="3039"/>
        <v>3.6413969335604771E-2</v>
      </c>
      <c r="J2395">
        <f t="shared" ref="J2395" si="3071">E2395/K$8</f>
        <v>1.0058823529411764</v>
      </c>
    </row>
    <row r="2396" spans="1:10" x14ac:dyDescent="0.3">
      <c r="A2396">
        <v>5</v>
      </c>
      <c r="B2396">
        <v>2</v>
      </c>
      <c r="C2396">
        <v>8</v>
      </c>
      <c r="D2396">
        <v>8</v>
      </c>
      <c r="E2396">
        <v>3</v>
      </c>
      <c r="F2396">
        <v>203</v>
      </c>
      <c r="G2396">
        <v>0</v>
      </c>
      <c r="H2396">
        <f t="shared" si="3039"/>
        <v>1.4778325123152709E-2</v>
      </c>
      <c r="J2396">
        <f t="shared" ref="J2396" si="3072">E2396/K$9</f>
        <v>0.5</v>
      </c>
    </row>
    <row r="2397" spans="1:10" x14ac:dyDescent="0.3">
      <c r="A2397">
        <v>5</v>
      </c>
      <c r="B2397">
        <v>2</v>
      </c>
      <c r="C2397">
        <v>8</v>
      </c>
      <c r="D2397">
        <v>9</v>
      </c>
      <c r="E2397">
        <v>87</v>
      </c>
      <c r="F2397">
        <v>0</v>
      </c>
      <c r="G2397">
        <v>0</v>
      </c>
      <c r="H2397" t="e">
        <f t="shared" si="3039"/>
        <v>#DIV/0!</v>
      </c>
      <c r="J2397">
        <f t="shared" ref="J2397" si="3073">E2397/K$10</f>
        <v>1</v>
      </c>
    </row>
    <row r="2398" spans="1:10" x14ac:dyDescent="0.3">
      <c r="A2398">
        <v>5</v>
      </c>
      <c r="B2398">
        <v>2</v>
      </c>
      <c r="C2398">
        <v>8</v>
      </c>
      <c r="D2398">
        <v>10</v>
      </c>
      <c r="E2398">
        <v>135</v>
      </c>
      <c r="F2398">
        <v>3927</v>
      </c>
      <c r="G2398">
        <v>0</v>
      </c>
      <c r="H2398">
        <f t="shared" si="3039"/>
        <v>3.4377387318563789E-2</v>
      </c>
      <c r="J2398">
        <f t="shared" ref="J2398" si="3074">E2398/K$11</f>
        <v>1</v>
      </c>
    </row>
    <row r="2399" spans="1:10" x14ac:dyDescent="0.3">
      <c r="A2399">
        <v>5</v>
      </c>
      <c r="B2399">
        <v>2</v>
      </c>
      <c r="C2399">
        <v>8</v>
      </c>
      <c r="D2399">
        <v>11</v>
      </c>
      <c r="E2399">
        <v>2</v>
      </c>
      <c r="F2399">
        <v>297</v>
      </c>
      <c r="G2399">
        <v>0</v>
      </c>
      <c r="H2399">
        <f t="shared" si="3039"/>
        <v>6.7340067340067337E-3</v>
      </c>
      <c r="J2399">
        <f t="shared" ref="J2399" si="3075">E2399/K$12</f>
        <v>0.16666666666666666</v>
      </c>
    </row>
    <row r="2400" spans="1:10" x14ac:dyDescent="0.3">
      <c r="A2400">
        <v>5</v>
      </c>
      <c r="B2400">
        <v>2</v>
      </c>
      <c r="C2400">
        <v>9</v>
      </c>
      <c r="D2400">
        <v>1</v>
      </c>
      <c r="E2400">
        <v>4</v>
      </c>
      <c r="F2400">
        <v>305</v>
      </c>
      <c r="G2400">
        <v>0</v>
      </c>
      <c r="H2400">
        <f t="shared" si="3039"/>
        <v>1.3114754098360656E-2</v>
      </c>
      <c r="I2400">
        <f t="shared" ref="I2400" si="3076">SUM(E2400:E2410)/SUM(F2400:F2410)</f>
        <v>2.5020016012810248E-2</v>
      </c>
      <c r="J2400">
        <f t="shared" ref="J2400" si="3077">E2400/K$2</f>
        <v>0.26666666666666666</v>
      </c>
    </row>
    <row r="2401" spans="1:10" x14ac:dyDescent="0.3">
      <c r="A2401">
        <v>5</v>
      </c>
      <c r="B2401">
        <v>2</v>
      </c>
      <c r="C2401">
        <v>9</v>
      </c>
      <c r="D2401">
        <v>2</v>
      </c>
      <c r="E2401">
        <v>0</v>
      </c>
      <c r="F2401">
        <v>758</v>
      </c>
      <c r="G2401">
        <v>0</v>
      </c>
      <c r="H2401">
        <f t="shared" si="3039"/>
        <v>0</v>
      </c>
      <c r="I2401" t="e">
        <f t="shared" ref="I2401" si="3078">SUM(H2400:H2410)/11</f>
        <v>#DIV/0!</v>
      </c>
      <c r="J2401">
        <f t="shared" ref="J2401" si="3079">E2401/K$3</f>
        <v>0</v>
      </c>
    </row>
    <row r="2402" spans="1:10" x14ac:dyDescent="0.3">
      <c r="A2402">
        <v>5</v>
      </c>
      <c r="B2402">
        <v>2</v>
      </c>
      <c r="C2402">
        <v>9</v>
      </c>
      <c r="D2402">
        <v>3</v>
      </c>
      <c r="E2402">
        <v>0</v>
      </c>
      <c r="F2402">
        <v>2656</v>
      </c>
      <c r="G2402">
        <v>0</v>
      </c>
      <c r="H2402">
        <f t="shared" si="3039"/>
        <v>0</v>
      </c>
      <c r="I2402">
        <f t="shared" ref="I2402" si="3080">SUM(J2400:J2410)/11</f>
        <v>0.43399177092704661</v>
      </c>
      <c r="J2402">
        <f t="shared" ref="J2402" si="3081">E2402/K$4</f>
        <v>0</v>
      </c>
    </row>
    <row r="2403" spans="1:10" x14ac:dyDescent="0.3">
      <c r="A2403">
        <v>5</v>
      </c>
      <c r="B2403">
        <v>2</v>
      </c>
      <c r="C2403">
        <v>9</v>
      </c>
      <c r="D2403">
        <v>4</v>
      </c>
      <c r="E2403">
        <v>0</v>
      </c>
      <c r="F2403">
        <v>2717</v>
      </c>
      <c r="G2403">
        <v>0</v>
      </c>
      <c r="H2403">
        <f t="shared" si="3039"/>
        <v>0</v>
      </c>
      <c r="J2403">
        <f t="shared" ref="J2403" si="3082">E2403/K$5</f>
        <v>0</v>
      </c>
    </row>
    <row r="2404" spans="1:10" x14ac:dyDescent="0.3">
      <c r="A2404">
        <v>5</v>
      </c>
      <c r="B2404">
        <v>2</v>
      </c>
      <c r="C2404">
        <v>9</v>
      </c>
      <c r="D2404">
        <v>5</v>
      </c>
      <c r="E2404">
        <v>90</v>
      </c>
      <c r="F2404">
        <v>2666</v>
      </c>
      <c r="G2404">
        <v>0</v>
      </c>
      <c r="H2404">
        <f t="shared" si="3039"/>
        <v>3.3758439609902477E-2</v>
      </c>
      <c r="J2404">
        <f t="shared" ref="J2404" si="3083">E2404/K$6</f>
        <v>0.90909090909090906</v>
      </c>
    </row>
    <row r="2405" spans="1:10" x14ac:dyDescent="0.3">
      <c r="A2405">
        <v>5</v>
      </c>
      <c r="B2405">
        <v>2</v>
      </c>
      <c r="C2405">
        <v>9</v>
      </c>
      <c r="D2405">
        <v>6</v>
      </c>
      <c r="E2405">
        <v>56</v>
      </c>
      <c r="F2405">
        <v>1759</v>
      </c>
      <c r="G2405">
        <v>0</v>
      </c>
      <c r="H2405">
        <f t="shared" si="3039"/>
        <v>3.1836270608300174E-2</v>
      </c>
      <c r="J2405">
        <f t="shared" ref="J2405" si="3084">E2405/K$7</f>
        <v>0.88888888888888884</v>
      </c>
    </row>
    <row r="2406" spans="1:10" x14ac:dyDescent="0.3">
      <c r="A2406">
        <v>5</v>
      </c>
      <c r="B2406">
        <v>2</v>
      </c>
      <c r="C2406">
        <v>9</v>
      </c>
      <c r="D2406">
        <v>7</v>
      </c>
      <c r="E2406">
        <v>162</v>
      </c>
      <c r="F2406">
        <v>4696</v>
      </c>
      <c r="G2406">
        <v>46</v>
      </c>
      <c r="H2406">
        <f t="shared" si="3039"/>
        <v>3.4497444633730834E-2</v>
      </c>
      <c r="J2406">
        <f t="shared" ref="J2406" si="3085">E2406/K$8</f>
        <v>0.95294117647058818</v>
      </c>
    </row>
    <row r="2407" spans="1:10" x14ac:dyDescent="0.3">
      <c r="A2407">
        <v>5</v>
      </c>
      <c r="B2407">
        <v>2</v>
      </c>
      <c r="C2407">
        <v>9</v>
      </c>
      <c r="D2407">
        <v>8</v>
      </c>
      <c r="E2407">
        <v>0</v>
      </c>
      <c r="F2407">
        <v>203</v>
      </c>
      <c r="G2407">
        <v>0</v>
      </c>
      <c r="H2407">
        <f t="shared" si="3039"/>
        <v>0</v>
      </c>
      <c r="J2407">
        <f t="shared" ref="J2407" si="3086">E2407/K$9</f>
        <v>0</v>
      </c>
    </row>
    <row r="2408" spans="1:10" x14ac:dyDescent="0.3">
      <c r="A2408">
        <v>5</v>
      </c>
      <c r="B2408">
        <v>2</v>
      </c>
      <c r="C2408">
        <v>9</v>
      </c>
      <c r="D2408">
        <v>9</v>
      </c>
      <c r="E2408">
        <v>89</v>
      </c>
      <c r="F2408">
        <v>0</v>
      </c>
      <c r="G2408">
        <v>0</v>
      </c>
      <c r="H2408" t="e">
        <f t="shared" si="3039"/>
        <v>#DIV/0!</v>
      </c>
      <c r="J2408">
        <f t="shared" ref="J2408" si="3087">E2408/K$10</f>
        <v>1.0229885057471264</v>
      </c>
    </row>
    <row r="2409" spans="1:10" x14ac:dyDescent="0.3">
      <c r="A2409">
        <v>5</v>
      </c>
      <c r="B2409">
        <v>2</v>
      </c>
      <c r="C2409">
        <v>9</v>
      </c>
      <c r="D2409">
        <v>10</v>
      </c>
      <c r="E2409">
        <v>99</v>
      </c>
      <c r="F2409">
        <v>3927</v>
      </c>
      <c r="G2409">
        <v>0</v>
      </c>
      <c r="H2409">
        <f t="shared" si="3039"/>
        <v>2.5210084033613446E-2</v>
      </c>
      <c r="J2409">
        <f t="shared" ref="J2409" si="3088">E2409/K$11</f>
        <v>0.73333333333333328</v>
      </c>
    </row>
    <row r="2410" spans="1:10" x14ac:dyDescent="0.3">
      <c r="A2410">
        <v>5</v>
      </c>
      <c r="B2410">
        <v>2</v>
      </c>
      <c r="C2410">
        <v>9</v>
      </c>
      <c r="D2410">
        <v>11</v>
      </c>
      <c r="E2410">
        <v>0</v>
      </c>
      <c r="F2410">
        <v>297</v>
      </c>
      <c r="G2410">
        <v>0</v>
      </c>
      <c r="H2410">
        <f t="shared" si="3039"/>
        <v>0</v>
      </c>
      <c r="J2410">
        <f t="shared" ref="J2410" si="3089">E2410/K$12</f>
        <v>0</v>
      </c>
    </row>
    <row r="2411" spans="1:10" x14ac:dyDescent="0.3">
      <c r="A2411">
        <v>5</v>
      </c>
      <c r="B2411">
        <v>2</v>
      </c>
      <c r="C2411">
        <v>10</v>
      </c>
      <c r="D2411">
        <v>1</v>
      </c>
      <c r="E2411">
        <v>0</v>
      </c>
      <c r="F2411">
        <v>305</v>
      </c>
      <c r="G2411">
        <v>0</v>
      </c>
      <c r="H2411">
        <f t="shared" si="3039"/>
        <v>0</v>
      </c>
      <c r="I2411">
        <f t="shared" ref="I2411" si="3090">SUM(E2411:E2421)/SUM(F2411:F2421)</f>
        <v>0</v>
      </c>
      <c r="J2411">
        <f t="shared" ref="J2411" si="3091">E2411/K$2</f>
        <v>0</v>
      </c>
    </row>
    <row r="2412" spans="1:10" x14ac:dyDescent="0.3">
      <c r="A2412">
        <v>5</v>
      </c>
      <c r="B2412">
        <v>2</v>
      </c>
      <c r="C2412">
        <v>10</v>
      </c>
      <c r="D2412">
        <v>2</v>
      </c>
      <c r="E2412">
        <v>0</v>
      </c>
      <c r="F2412">
        <v>758</v>
      </c>
      <c r="G2412">
        <v>0</v>
      </c>
      <c r="H2412">
        <f t="shared" si="3039"/>
        <v>0</v>
      </c>
      <c r="I2412" t="e">
        <f t="shared" ref="I2412" si="3092">SUM(H2411:H2421)/11</f>
        <v>#DIV/0!</v>
      </c>
      <c r="J2412">
        <f t="shared" ref="J2412" si="3093">E2412/K$3</f>
        <v>0</v>
      </c>
    </row>
    <row r="2413" spans="1:10" x14ac:dyDescent="0.3">
      <c r="A2413">
        <v>5</v>
      </c>
      <c r="B2413">
        <v>2</v>
      </c>
      <c r="C2413">
        <v>10</v>
      </c>
      <c r="D2413">
        <v>3</v>
      </c>
      <c r="E2413">
        <v>0</v>
      </c>
      <c r="F2413">
        <v>2656</v>
      </c>
      <c r="G2413">
        <v>0</v>
      </c>
      <c r="H2413">
        <f t="shared" si="3039"/>
        <v>0</v>
      </c>
      <c r="I2413">
        <f t="shared" ref="I2413" si="3094">SUM(J2411:J2421)/11</f>
        <v>0</v>
      </c>
      <c r="J2413">
        <f t="shared" ref="J2413" si="3095">E2413/K$4</f>
        <v>0</v>
      </c>
    </row>
    <row r="2414" spans="1:10" x14ac:dyDescent="0.3">
      <c r="A2414">
        <v>5</v>
      </c>
      <c r="B2414">
        <v>2</v>
      </c>
      <c r="C2414">
        <v>10</v>
      </c>
      <c r="D2414">
        <v>4</v>
      </c>
      <c r="E2414">
        <v>0</v>
      </c>
      <c r="F2414">
        <v>2717</v>
      </c>
      <c r="G2414">
        <v>0</v>
      </c>
      <c r="H2414">
        <f t="shared" si="3039"/>
        <v>0</v>
      </c>
      <c r="J2414">
        <f t="shared" ref="J2414" si="3096">E2414/K$5</f>
        <v>0</v>
      </c>
    </row>
    <row r="2415" spans="1:10" x14ac:dyDescent="0.3">
      <c r="A2415">
        <v>5</v>
      </c>
      <c r="B2415">
        <v>2</v>
      </c>
      <c r="C2415">
        <v>10</v>
      </c>
      <c r="D2415">
        <v>5</v>
      </c>
      <c r="E2415">
        <v>0</v>
      </c>
      <c r="F2415">
        <v>2666</v>
      </c>
      <c r="G2415">
        <v>0</v>
      </c>
      <c r="H2415">
        <f t="shared" si="3039"/>
        <v>0</v>
      </c>
      <c r="J2415">
        <f t="shared" ref="J2415" si="3097">E2415/K$6</f>
        <v>0</v>
      </c>
    </row>
    <row r="2416" spans="1:10" x14ac:dyDescent="0.3">
      <c r="A2416">
        <v>5</v>
      </c>
      <c r="B2416">
        <v>2</v>
      </c>
      <c r="C2416">
        <v>10</v>
      </c>
      <c r="D2416">
        <v>6</v>
      </c>
      <c r="E2416">
        <v>0</v>
      </c>
      <c r="F2416">
        <v>1759</v>
      </c>
      <c r="G2416">
        <v>0</v>
      </c>
      <c r="H2416">
        <f t="shared" si="3039"/>
        <v>0</v>
      </c>
      <c r="J2416">
        <f t="shared" ref="J2416" si="3098">E2416/K$7</f>
        <v>0</v>
      </c>
    </row>
    <row r="2417" spans="1:10" x14ac:dyDescent="0.3">
      <c r="A2417">
        <v>5</v>
      </c>
      <c r="B2417">
        <v>2</v>
      </c>
      <c r="C2417">
        <v>10</v>
      </c>
      <c r="D2417">
        <v>7</v>
      </c>
      <c r="E2417">
        <v>0</v>
      </c>
      <c r="F2417">
        <v>4696</v>
      </c>
      <c r="G2417">
        <v>46</v>
      </c>
      <c r="H2417">
        <f t="shared" si="3039"/>
        <v>0</v>
      </c>
      <c r="J2417">
        <f t="shared" ref="J2417" si="3099">E2417/K$8</f>
        <v>0</v>
      </c>
    </row>
    <row r="2418" spans="1:10" x14ac:dyDescent="0.3">
      <c r="A2418">
        <v>5</v>
      </c>
      <c r="B2418">
        <v>2</v>
      </c>
      <c r="C2418">
        <v>10</v>
      </c>
      <c r="D2418">
        <v>8</v>
      </c>
      <c r="E2418">
        <v>0</v>
      </c>
      <c r="F2418">
        <v>203</v>
      </c>
      <c r="G2418">
        <v>0</v>
      </c>
      <c r="H2418">
        <f t="shared" si="3039"/>
        <v>0</v>
      </c>
      <c r="J2418">
        <f t="shared" ref="J2418" si="3100">E2418/K$9</f>
        <v>0</v>
      </c>
    </row>
    <row r="2419" spans="1:10" x14ac:dyDescent="0.3">
      <c r="A2419">
        <v>5</v>
      </c>
      <c r="B2419">
        <v>2</v>
      </c>
      <c r="C2419">
        <v>10</v>
      </c>
      <c r="D2419">
        <v>9</v>
      </c>
      <c r="E2419">
        <v>0</v>
      </c>
      <c r="F2419">
        <v>0</v>
      </c>
      <c r="G2419">
        <v>0</v>
      </c>
      <c r="H2419" t="e">
        <f t="shared" si="3039"/>
        <v>#DIV/0!</v>
      </c>
      <c r="J2419">
        <f t="shared" ref="J2419" si="3101">E2419/K$10</f>
        <v>0</v>
      </c>
    </row>
    <row r="2420" spans="1:10" x14ac:dyDescent="0.3">
      <c r="A2420">
        <v>5</v>
      </c>
      <c r="B2420">
        <v>2</v>
      </c>
      <c r="C2420">
        <v>10</v>
      </c>
      <c r="D2420">
        <v>10</v>
      </c>
      <c r="E2420">
        <v>0</v>
      </c>
      <c r="F2420">
        <v>3927</v>
      </c>
      <c r="G2420">
        <v>0</v>
      </c>
      <c r="H2420">
        <f t="shared" si="3039"/>
        <v>0</v>
      </c>
      <c r="J2420">
        <f t="shared" ref="J2420" si="3102">E2420/K$11</f>
        <v>0</v>
      </c>
    </row>
    <row r="2421" spans="1:10" x14ac:dyDescent="0.3">
      <c r="A2421">
        <v>5</v>
      </c>
      <c r="B2421">
        <v>2</v>
      </c>
      <c r="C2421">
        <v>10</v>
      </c>
      <c r="D2421">
        <v>11</v>
      </c>
      <c r="E2421">
        <v>0</v>
      </c>
      <c r="F2421">
        <v>297</v>
      </c>
      <c r="G2421">
        <v>0</v>
      </c>
      <c r="H2421">
        <f t="shared" si="3039"/>
        <v>0</v>
      </c>
      <c r="J2421">
        <f t="shared" ref="J2421" si="3103">E2421/K$12</f>
        <v>0</v>
      </c>
    </row>
    <row r="2422" spans="1:10" x14ac:dyDescent="0.3">
      <c r="A2422">
        <v>5</v>
      </c>
      <c r="B2422">
        <v>3</v>
      </c>
      <c r="C2422">
        <v>1</v>
      </c>
      <c r="D2422">
        <v>1</v>
      </c>
      <c r="E2422">
        <v>0</v>
      </c>
      <c r="F2422">
        <v>305</v>
      </c>
      <c r="G2422">
        <v>0</v>
      </c>
      <c r="H2422">
        <f t="shared" si="3039"/>
        <v>0</v>
      </c>
      <c r="I2422">
        <f t="shared" ref="I2422" si="3104">SUM(E2422:E2432)/SUM(F2422:F2432)</f>
        <v>0</v>
      </c>
      <c r="J2422">
        <f t="shared" ref="J2422" si="3105">E2422/K$2</f>
        <v>0</v>
      </c>
    </row>
    <row r="2423" spans="1:10" x14ac:dyDescent="0.3">
      <c r="A2423">
        <v>5</v>
      </c>
      <c r="B2423">
        <v>3</v>
      </c>
      <c r="C2423">
        <v>1</v>
      </c>
      <c r="D2423">
        <v>2</v>
      </c>
      <c r="E2423">
        <v>0</v>
      </c>
      <c r="F2423">
        <v>758</v>
      </c>
      <c r="G2423">
        <v>0</v>
      </c>
      <c r="H2423">
        <f t="shared" si="3039"/>
        <v>0</v>
      </c>
      <c r="I2423" t="e">
        <f t="shared" ref="I2423" si="3106">SUM(H2422:H2432)/11</f>
        <v>#DIV/0!</v>
      </c>
      <c r="J2423">
        <f t="shared" ref="J2423" si="3107">E2423/K$3</f>
        <v>0</v>
      </c>
    </row>
    <row r="2424" spans="1:10" x14ac:dyDescent="0.3">
      <c r="A2424">
        <v>5</v>
      </c>
      <c r="B2424">
        <v>3</v>
      </c>
      <c r="C2424">
        <v>1</v>
      </c>
      <c r="D2424">
        <v>3</v>
      </c>
      <c r="E2424">
        <v>0</v>
      </c>
      <c r="F2424">
        <v>2656</v>
      </c>
      <c r="G2424">
        <v>0</v>
      </c>
      <c r="H2424">
        <f t="shared" si="3039"/>
        <v>0</v>
      </c>
      <c r="I2424">
        <f t="shared" ref="I2424" si="3108">SUM(J2422:J2432)/11</f>
        <v>0</v>
      </c>
      <c r="J2424">
        <f t="shared" ref="J2424" si="3109">E2424/K$4</f>
        <v>0</v>
      </c>
    </row>
    <row r="2425" spans="1:10" x14ac:dyDescent="0.3">
      <c r="A2425">
        <v>5</v>
      </c>
      <c r="B2425">
        <v>3</v>
      </c>
      <c r="C2425">
        <v>1</v>
      </c>
      <c r="D2425">
        <v>4</v>
      </c>
      <c r="E2425">
        <v>0</v>
      </c>
      <c r="F2425">
        <v>2717</v>
      </c>
      <c r="G2425">
        <v>0</v>
      </c>
      <c r="H2425">
        <f t="shared" si="3039"/>
        <v>0</v>
      </c>
      <c r="J2425">
        <f t="shared" ref="J2425" si="3110">E2425/K$5</f>
        <v>0</v>
      </c>
    </row>
    <row r="2426" spans="1:10" x14ac:dyDescent="0.3">
      <c r="A2426">
        <v>5</v>
      </c>
      <c r="B2426">
        <v>3</v>
      </c>
      <c r="C2426">
        <v>1</v>
      </c>
      <c r="D2426">
        <v>5</v>
      </c>
      <c r="E2426">
        <v>0</v>
      </c>
      <c r="F2426">
        <v>2666</v>
      </c>
      <c r="G2426">
        <v>0</v>
      </c>
      <c r="H2426">
        <f t="shared" si="3039"/>
        <v>0</v>
      </c>
      <c r="J2426">
        <f t="shared" ref="J2426" si="3111">E2426/K$6</f>
        <v>0</v>
      </c>
    </row>
    <row r="2427" spans="1:10" x14ac:dyDescent="0.3">
      <c r="A2427">
        <v>5</v>
      </c>
      <c r="B2427">
        <v>3</v>
      </c>
      <c r="C2427">
        <v>1</v>
      </c>
      <c r="D2427">
        <v>6</v>
      </c>
      <c r="E2427">
        <v>0</v>
      </c>
      <c r="F2427">
        <v>1759</v>
      </c>
      <c r="G2427">
        <v>0</v>
      </c>
      <c r="H2427">
        <f t="shared" si="3039"/>
        <v>0</v>
      </c>
      <c r="J2427">
        <f t="shared" ref="J2427" si="3112">E2427/K$7</f>
        <v>0</v>
      </c>
    </row>
    <row r="2428" spans="1:10" x14ac:dyDescent="0.3">
      <c r="A2428">
        <v>5</v>
      </c>
      <c r="B2428">
        <v>3</v>
      </c>
      <c r="C2428">
        <v>1</v>
      </c>
      <c r="D2428">
        <v>7</v>
      </c>
      <c r="E2428">
        <v>0</v>
      </c>
      <c r="F2428">
        <v>4696</v>
      </c>
      <c r="G2428">
        <v>46</v>
      </c>
      <c r="H2428">
        <f t="shared" si="3039"/>
        <v>0</v>
      </c>
      <c r="J2428">
        <f t="shared" ref="J2428" si="3113">E2428/K$8</f>
        <v>0</v>
      </c>
    </row>
    <row r="2429" spans="1:10" x14ac:dyDescent="0.3">
      <c r="A2429">
        <v>5</v>
      </c>
      <c r="B2429">
        <v>3</v>
      </c>
      <c r="C2429">
        <v>1</v>
      </c>
      <c r="D2429">
        <v>8</v>
      </c>
      <c r="E2429">
        <v>0</v>
      </c>
      <c r="F2429">
        <v>203</v>
      </c>
      <c r="G2429">
        <v>0</v>
      </c>
      <c r="H2429">
        <f t="shared" si="3039"/>
        <v>0</v>
      </c>
      <c r="J2429">
        <f t="shared" ref="J2429" si="3114">E2429/K$9</f>
        <v>0</v>
      </c>
    </row>
    <row r="2430" spans="1:10" x14ac:dyDescent="0.3">
      <c r="A2430">
        <v>5</v>
      </c>
      <c r="B2430">
        <v>3</v>
      </c>
      <c r="C2430">
        <v>1</v>
      </c>
      <c r="D2430">
        <v>9</v>
      </c>
      <c r="E2430">
        <v>0</v>
      </c>
      <c r="F2430">
        <v>0</v>
      </c>
      <c r="G2430">
        <v>0</v>
      </c>
      <c r="H2430" t="e">
        <f t="shared" si="3039"/>
        <v>#DIV/0!</v>
      </c>
      <c r="J2430">
        <f t="shared" ref="J2430" si="3115">E2430/K$10</f>
        <v>0</v>
      </c>
    </row>
    <row r="2431" spans="1:10" x14ac:dyDescent="0.3">
      <c r="A2431">
        <v>5</v>
      </c>
      <c r="B2431">
        <v>3</v>
      </c>
      <c r="C2431">
        <v>1</v>
      </c>
      <c r="D2431">
        <v>10</v>
      </c>
      <c r="E2431">
        <v>0</v>
      </c>
      <c r="F2431">
        <v>3927</v>
      </c>
      <c r="G2431">
        <v>0</v>
      </c>
      <c r="H2431">
        <f t="shared" si="3039"/>
        <v>0</v>
      </c>
      <c r="J2431">
        <f t="shared" ref="J2431" si="3116">E2431/K$11</f>
        <v>0</v>
      </c>
    </row>
    <row r="2432" spans="1:10" x14ac:dyDescent="0.3">
      <c r="A2432">
        <v>5</v>
      </c>
      <c r="B2432">
        <v>3</v>
      </c>
      <c r="C2432">
        <v>1</v>
      </c>
      <c r="D2432">
        <v>11</v>
      </c>
      <c r="E2432">
        <v>0</v>
      </c>
      <c r="F2432">
        <v>297</v>
      </c>
      <c r="G2432">
        <v>0</v>
      </c>
      <c r="H2432">
        <f t="shared" si="3039"/>
        <v>0</v>
      </c>
      <c r="J2432">
        <f t="shared" ref="J2432" si="3117">E2432/K$12</f>
        <v>0</v>
      </c>
    </row>
    <row r="2433" spans="1:10" x14ac:dyDescent="0.3">
      <c r="A2433">
        <v>5</v>
      </c>
      <c r="B2433">
        <v>3</v>
      </c>
      <c r="C2433">
        <v>2</v>
      </c>
      <c r="D2433">
        <v>1</v>
      </c>
      <c r="E2433">
        <v>0</v>
      </c>
      <c r="F2433">
        <v>305</v>
      </c>
      <c r="G2433">
        <v>0</v>
      </c>
      <c r="H2433">
        <f t="shared" si="3039"/>
        <v>0</v>
      </c>
      <c r="I2433">
        <f t="shared" ref="I2433" si="3118">SUM(E2433:E2443)/SUM(F2433:F2443)</f>
        <v>1.5012009607686148E-4</v>
      </c>
      <c r="J2433">
        <f t="shared" ref="J2433" si="3119">E2433/K$2</f>
        <v>0</v>
      </c>
    </row>
    <row r="2434" spans="1:10" x14ac:dyDescent="0.3">
      <c r="A2434">
        <v>5</v>
      </c>
      <c r="B2434">
        <v>3</v>
      </c>
      <c r="C2434">
        <v>2</v>
      </c>
      <c r="D2434">
        <v>2</v>
      </c>
      <c r="E2434">
        <v>0</v>
      </c>
      <c r="F2434">
        <v>758</v>
      </c>
      <c r="G2434">
        <v>0</v>
      </c>
      <c r="H2434">
        <f t="shared" ref="H2434:H2497" si="3120">E2434/F2434</f>
        <v>0</v>
      </c>
      <c r="I2434" t="e">
        <f t="shared" ref="I2434" si="3121">SUM(H2433:H2443)/11</f>
        <v>#DIV/0!</v>
      </c>
      <c r="J2434">
        <f t="shared" ref="J2434" si="3122">E2434/K$3</f>
        <v>0</v>
      </c>
    </row>
    <row r="2435" spans="1:10" x14ac:dyDescent="0.3">
      <c r="A2435">
        <v>5</v>
      </c>
      <c r="B2435">
        <v>3</v>
      </c>
      <c r="C2435">
        <v>2</v>
      </c>
      <c r="D2435">
        <v>3</v>
      </c>
      <c r="E2435">
        <v>0</v>
      </c>
      <c r="F2435">
        <v>2656</v>
      </c>
      <c r="G2435">
        <v>0</v>
      </c>
      <c r="H2435">
        <f t="shared" si="3120"/>
        <v>0</v>
      </c>
      <c r="I2435">
        <f t="shared" ref="I2435" si="3123">SUM(J2433:J2443)/11</f>
        <v>1.6042780748663102E-3</v>
      </c>
      <c r="J2435">
        <f t="shared" ref="J2435" si="3124">E2435/K$4</f>
        <v>0</v>
      </c>
    </row>
    <row r="2436" spans="1:10" x14ac:dyDescent="0.3">
      <c r="A2436">
        <v>5</v>
      </c>
      <c r="B2436">
        <v>3</v>
      </c>
      <c r="C2436">
        <v>2</v>
      </c>
      <c r="D2436">
        <v>4</v>
      </c>
      <c r="E2436">
        <v>0</v>
      </c>
      <c r="F2436">
        <v>2717</v>
      </c>
      <c r="G2436">
        <v>0</v>
      </c>
      <c r="H2436">
        <f t="shared" si="3120"/>
        <v>0</v>
      </c>
      <c r="J2436">
        <f t="shared" ref="J2436" si="3125">E2436/K$5</f>
        <v>0</v>
      </c>
    </row>
    <row r="2437" spans="1:10" x14ac:dyDescent="0.3">
      <c r="A2437">
        <v>5</v>
      </c>
      <c r="B2437">
        <v>3</v>
      </c>
      <c r="C2437">
        <v>2</v>
      </c>
      <c r="D2437">
        <v>5</v>
      </c>
      <c r="E2437">
        <v>0</v>
      </c>
      <c r="F2437">
        <v>2666</v>
      </c>
      <c r="G2437">
        <v>0</v>
      </c>
      <c r="H2437">
        <f t="shared" si="3120"/>
        <v>0</v>
      </c>
      <c r="J2437">
        <f t="shared" ref="J2437" si="3126">E2437/K$6</f>
        <v>0</v>
      </c>
    </row>
    <row r="2438" spans="1:10" x14ac:dyDescent="0.3">
      <c r="A2438">
        <v>5</v>
      </c>
      <c r="B2438">
        <v>3</v>
      </c>
      <c r="C2438">
        <v>2</v>
      </c>
      <c r="D2438">
        <v>6</v>
      </c>
      <c r="E2438">
        <v>0</v>
      </c>
      <c r="F2438">
        <v>1759</v>
      </c>
      <c r="G2438">
        <v>0</v>
      </c>
      <c r="H2438">
        <f t="shared" si="3120"/>
        <v>0</v>
      </c>
      <c r="J2438">
        <f t="shared" ref="J2438" si="3127">E2438/K$7</f>
        <v>0</v>
      </c>
    </row>
    <row r="2439" spans="1:10" x14ac:dyDescent="0.3">
      <c r="A2439">
        <v>5</v>
      </c>
      <c r="B2439">
        <v>3</v>
      </c>
      <c r="C2439">
        <v>2</v>
      </c>
      <c r="D2439">
        <v>7</v>
      </c>
      <c r="E2439">
        <v>3</v>
      </c>
      <c r="F2439">
        <v>4696</v>
      </c>
      <c r="G2439">
        <v>46</v>
      </c>
      <c r="H2439">
        <f t="shared" si="3120"/>
        <v>6.3884156729131171E-4</v>
      </c>
      <c r="J2439">
        <f t="shared" ref="J2439" si="3128">E2439/K$8</f>
        <v>1.7647058823529412E-2</v>
      </c>
    </row>
    <row r="2440" spans="1:10" x14ac:dyDescent="0.3">
      <c r="A2440">
        <v>5</v>
      </c>
      <c r="B2440">
        <v>3</v>
      </c>
      <c r="C2440">
        <v>2</v>
      </c>
      <c r="D2440">
        <v>8</v>
      </c>
      <c r="E2440">
        <v>0</v>
      </c>
      <c r="F2440">
        <v>203</v>
      </c>
      <c r="G2440">
        <v>0</v>
      </c>
      <c r="H2440">
        <f t="shared" si="3120"/>
        <v>0</v>
      </c>
      <c r="J2440">
        <f t="shared" ref="J2440" si="3129">E2440/K$9</f>
        <v>0</v>
      </c>
    </row>
    <row r="2441" spans="1:10" x14ac:dyDescent="0.3">
      <c r="A2441">
        <v>5</v>
      </c>
      <c r="B2441">
        <v>3</v>
      </c>
      <c r="C2441">
        <v>2</v>
      </c>
      <c r="D2441">
        <v>9</v>
      </c>
      <c r="E2441">
        <v>0</v>
      </c>
      <c r="F2441">
        <v>0</v>
      </c>
      <c r="G2441">
        <v>0</v>
      </c>
      <c r="H2441" t="e">
        <f t="shared" si="3120"/>
        <v>#DIV/0!</v>
      </c>
      <c r="J2441">
        <f t="shared" ref="J2441" si="3130">E2441/K$10</f>
        <v>0</v>
      </c>
    </row>
    <row r="2442" spans="1:10" x14ac:dyDescent="0.3">
      <c r="A2442">
        <v>5</v>
      </c>
      <c r="B2442">
        <v>3</v>
      </c>
      <c r="C2442">
        <v>2</v>
      </c>
      <c r="D2442">
        <v>10</v>
      </c>
      <c r="E2442">
        <v>0</v>
      </c>
      <c r="F2442">
        <v>3927</v>
      </c>
      <c r="G2442">
        <v>0</v>
      </c>
      <c r="H2442">
        <f t="shared" si="3120"/>
        <v>0</v>
      </c>
      <c r="J2442">
        <f t="shared" ref="J2442" si="3131">E2442/K$11</f>
        <v>0</v>
      </c>
    </row>
    <row r="2443" spans="1:10" x14ac:dyDescent="0.3">
      <c r="A2443">
        <v>5</v>
      </c>
      <c r="B2443">
        <v>3</v>
      </c>
      <c r="C2443">
        <v>2</v>
      </c>
      <c r="D2443">
        <v>11</v>
      </c>
      <c r="E2443">
        <v>0</v>
      </c>
      <c r="F2443">
        <v>297</v>
      </c>
      <c r="G2443">
        <v>0</v>
      </c>
      <c r="H2443">
        <f t="shared" si="3120"/>
        <v>0</v>
      </c>
      <c r="J2443">
        <f t="shared" ref="J2443" si="3132">E2443/K$12</f>
        <v>0</v>
      </c>
    </row>
    <row r="2444" spans="1:10" x14ac:dyDescent="0.3">
      <c r="A2444">
        <v>5</v>
      </c>
      <c r="B2444">
        <v>3</v>
      </c>
      <c r="C2444">
        <v>3</v>
      </c>
      <c r="D2444">
        <v>1</v>
      </c>
      <c r="E2444">
        <v>0</v>
      </c>
      <c r="F2444">
        <v>305</v>
      </c>
      <c r="G2444">
        <v>0</v>
      </c>
      <c r="H2444">
        <f t="shared" si="3120"/>
        <v>0</v>
      </c>
      <c r="I2444">
        <f t="shared" ref="I2444" si="3133">SUM(E2444:E2454)/SUM(F2444:F2454)</f>
        <v>0</v>
      </c>
      <c r="J2444">
        <f t="shared" ref="J2444" si="3134">E2444/K$2</f>
        <v>0</v>
      </c>
    </row>
    <row r="2445" spans="1:10" x14ac:dyDescent="0.3">
      <c r="A2445">
        <v>5</v>
      </c>
      <c r="B2445">
        <v>3</v>
      </c>
      <c r="C2445">
        <v>3</v>
      </c>
      <c r="D2445">
        <v>2</v>
      </c>
      <c r="E2445">
        <v>0</v>
      </c>
      <c r="F2445">
        <v>758</v>
      </c>
      <c r="G2445">
        <v>0</v>
      </c>
      <c r="H2445">
        <f t="shared" si="3120"/>
        <v>0</v>
      </c>
      <c r="I2445" t="e">
        <f t="shared" ref="I2445" si="3135">SUM(H2444:H2454)/11</f>
        <v>#DIV/0!</v>
      </c>
      <c r="J2445">
        <f t="shared" ref="J2445" si="3136">E2445/K$3</f>
        <v>0</v>
      </c>
    </row>
    <row r="2446" spans="1:10" x14ac:dyDescent="0.3">
      <c r="A2446">
        <v>5</v>
      </c>
      <c r="B2446">
        <v>3</v>
      </c>
      <c r="C2446">
        <v>3</v>
      </c>
      <c r="D2446">
        <v>3</v>
      </c>
      <c r="E2446">
        <v>0</v>
      </c>
      <c r="F2446">
        <v>2656</v>
      </c>
      <c r="G2446">
        <v>0</v>
      </c>
      <c r="H2446">
        <f t="shared" si="3120"/>
        <v>0</v>
      </c>
      <c r="I2446">
        <f t="shared" ref="I2446" si="3137">SUM(J2444:J2454)/11</f>
        <v>0</v>
      </c>
      <c r="J2446">
        <f t="shared" ref="J2446" si="3138">E2446/K$4</f>
        <v>0</v>
      </c>
    </row>
    <row r="2447" spans="1:10" x14ac:dyDescent="0.3">
      <c r="A2447">
        <v>5</v>
      </c>
      <c r="B2447">
        <v>3</v>
      </c>
      <c r="C2447">
        <v>3</v>
      </c>
      <c r="D2447">
        <v>4</v>
      </c>
      <c r="E2447">
        <v>0</v>
      </c>
      <c r="F2447">
        <v>2717</v>
      </c>
      <c r="G2447">
        <v>0</v>
      </c>
      <c r="H2447">
        <f t="shared" si="3120"/>
        <v>0</v>
      </c>
      <c r="J2447">
        <f t="shared" ref="J2447" si="3139">E2447/K$5</f>
        <v>0</v>
      </c>
    </row>
    <row r="2448" spans="1:10" x14ac:dyDescent="0.3">
      <c r="A2448">
        <v>5</v>
      </c>
      <c r="B2448">
        <v>3</v>
      </c>
      <c r="C2448">
        <v>3</v>
      </c>
      <c r="D2448">
        <v>5</v>
      </c>
      <c r="E2448">
        <v>0</v>
      </c>
      <c r="F2448">
        <v>2666</v>
      </c>
      <c r="G2448">
        <v>0</v>
      </c>
      <c r="H2448">
        <f t="shared" si="3120"/>
        <v>0</v>
      </c>
      <c r="J2448">
        <f t="shared" ref="J2448" si="3140">E2448/K$6</f>
        <v>0</v>
      </c>
    </row>
    <row r="2449" spans="1:10" x14ac:dyDescent="0.3">
      <c r="A2449">
        <v>5</v>
      </c>
      <c r="B2449">
        <v>3</v>
      </c>
      <c r="C2449">
        <v>3</v>
      </c>
      <c r="D2449">
        <v>6</v>
      </c>
      <c r="E2449">
        <v>0</v>
      </c>
      <c r="F2449">
        <v>1759</v>
      </c>
      <c r="G2449">
        <v>0</v>
      </c>
      <c r="H2449">
        <f t="shared" si="3120"/>
        <v>0</v>
      </c>
      <c r="J2449">
        <f t="shared" ref="J2449" si="3141">E2449/K$7</f>
        <v>0</v>
      </c>
    </row>
    <row r="2450" spans="1:10" x14ac:dyDescent="0.3">
      <c r="A2450">
        <v>5</v>
      </c>
      <c r="B2450">
        <v>3</v>
      </c>
      <c r="C2450">
        <v>3</v>
      </c>
      <c r="D2450">
        <v>7</v>
      </c>
      <c r="E2450">
        <v>0</v>
      </c>
      <c r="F2450">
        <v>4696</v>
      </c>
      <c r="G2450">
        <v>46</v>
      </c>
      <c r="H2450">
        <f t="shared" si="3120"/>
        <v>0</v>
      </c>
      <c r="J2450">
        <f t="shared" ref="J2450" si="3142">E2450/K$8</f>
        <v>0</v>
      </c>
    </row>
    <row r="2451" spans="1:10" x14ac:dyDescent="0.3">
      <c r="A2451">
        <v>5</v>
      </c>
      <c r="B2451">
        <v>3</v>
      </c>
      <c r="C2451">
        <v>3</v>
      </c>
      <c r="D2451">
        <v>8</v>
      </c>
      <c r="E2451">
        <v>0</v>
      </c>
      <c r="F2451">
        <v>203</v>
      </c>
      <c r="G2451">
        <v>0</v>
      </c>
      <c r="H2451">
        <f t="shared" si="3120"/>
        <v>0</v>
      </c>
      <c r="J2451">
        <f t="shared" ref="J2451" si="3143">E2451/K$9</f>
        <v>0</v>
      </c>
    </row>
    <row r="2452" spans="1:10" x14ac:dyDescent="0.3">
      <c r="A2452">
        <v>5</v>
      </c>
      <c r="B2452">
        <v>3</v>
      </c>
      <c r="C2452">
        <v>3</v>
      </c>
      <c r="D2452">
        <v>9</v>
      </c>
      <c r="E2452">
        <v>0</v>
      </c>
      <c r="F2452">
        <v>0</v>
      </c>
      <c r="G2452">
        <v>0</v>
      </c>
      <c r="H2452" t="e">
        <f t="shared" si="3120"/>
        <v>#DIV/0!</v>
      </c>
      <c r="J2452">
        <f t="shared" ref="J2452" si="3144">E2452/K$10</f>
        <v>0</v>
      </c>
    </row>
    <row r="2453" spans="1:10" x14ac:dyDescent="0.3">
      <c r="A2453">
        <v>5</v>
      </c>
      <c r="B2453">
        <v>3</v>
      </c>
      <c r="C2453">
        <v>3</v>
      </c>
      <c r="D2453">
        <v>10</v>
      </c>
      <c r="E2453">
        <v>0</v>
      </c>
      <c r="F2453">
        <v>3927</v>
      </c>
      <c r="G2453">
        <v>0</v>
      </c>
      <c r="H2453">
        <f t="shared" si="3120"/>
        <v>0</v>
      </c>
      <c r="J2453">
        <f t="shared" ref="J2453" si="3145">E2453/K$11</f>
        <v>0</v>
      </c>
    </row>
    <row r="2454" spans="1:10" x14ac:dyDescent="0.3">
      <c r="A2454">
        <v>5</v>
      </c>
      <c r="B2454">
        <v>3</v>
      </c>
      <c r="C2454">
        <v>3</v>
      </c>
      <c r="D2454">
        <v>11</v>
      </c>
      <c r="E2454">
        <v>0</v>
      </c>
      <c r="F2454">
        <v>297</v>
      </c>
      <c r="G2454">
        <v>0</v>
      </c>
      <c r="H2454">
        <f t="shared" si="3120"/>
        <v>0</v>
      </c>
      <c r="J2454">
        <f t="shared" ref="J2454" si="3146">E2454/K$12</f>
        <v>0</v>
      </c>
    </row>
    <row r="2455" spans="1:10" x14ac:dyDescent="0.3">
      <c r="A2455">
        <v>5</v>
      </c>
      <c r="B2455">
        <v>3</v>
      </c>
      <c r="C2455">
        <v>4</v>
      </c>
      <c r="D2455">
        <v>1</v>
      </c>
      <c r="E2455">
        <v>0</v>
      </c>
      <c r="F2455">
        <v>305</v>
      </c>
      <c r="G2455">
        <v>0</v>
      </c>
      <c r="H2455">
        <f t="shared" si="3120"/>
        <v>0</v>
      </c>
      <c r="I2455">
        <f t="shared" ref="I2455" si="3147">SUM(E2455:E2465)/SUM(F2455:F2465)</f>
        <v>3.2676140912730182E-2</v>
      </c>
      <c r="J2455">
        <f t="shared" ref="J2455" si="3148">E2455/K$2</f>
        <v>0</v>
      </c>
    </row>
    <row r="2456" spans="1:10" x14ac:dyDescent="0.3">
      <c r="A2456">
        <v>5</v>
      </c>
      <c r="B2456">
        <v>3</v>
      </c>
      <c r="C2456">
        <v>4</v>
      </c>
      <c r="D2456">
        <v>2</v>
      </c>
      <c r="E2456">
        <v>8</v>
      </c>
      <c r="F2456">
        <v>758</v>
      </c>
      <c r="G2456">
        <v>0</v>
      </c>
      <c r="H2456">
        <f t="shared" si="3120"/>
        <v>1.0554089709762533E-2</v>
      </c>
      <c r="I2456" t="e">
        <f t="shared" ref="I2456" si="3149">SUM(H2455:H2465)/11</f>
        <v>#DIV/0!</v>
      </c>
      <c r="J2456">
        <f t="shared" ref="J2456" si="3150">E2456/K$3</f>
        <v>0.2</v>
      </c>
    </row>
    <row r="2457" spans="1:10" x14ac:dyDescent="0.3">
      <c r="A2457">
        <v>5</v>
      </c>
      <c r="B2457">
        <v>3</v>
      </c>
      <c r="C2457">
        <v>4</v>
      </c>
      <c r="D2457">
        <v>3</v>
      </c>
      <c r="E2457">
        <v>33</v>
      </c>
      <c r="F2457">
        <v>2656</v>
      </c>
      <c r="G2457">
        <v>0</v>
      </c>
      <c r="H2457">
        <f t="shared" si="3120"/>
        <v>1.2424698795180723E-2</v>
      </c>
      <c r="I2457">
        <f t="shared" ref="I2457" si="3151">SUM(J2455:J2465)/11</f>
        <v>0.73291419857895979</v>
      </c>
      <c r="J2457">
        <f t="shared" ref="J2457" si="3152">E2457/K$4</f>
        <v>0.33333333333333331</v>
      </c>
    </row>
    <row r="2458" spans="1:10" x14ac:dyDescent="0.3">
      <c r="A2458">
        <v>5</v>
      </c>
      <c r="B2458">
        <v>3</v>
      </c>
      <c r="C2458">
        <v>4</v>
      </c>
      <c r="D2458">
        <v>4</v>
      </c>
      <c r="E2458">
        <v>25</v>
      </c>
      <c r="F2458">
        <v>2717</v>
      </c>
      <c r="G2458">
        <v>0</v>
      </c>
      <c r="H2458">
        <f t="shared" si="3120"/>
        <v>9.2013249907986743E-3</v>
      </c>
      <c r="J2458">
        <f t="shared" ref="J2458" si="3153">E2458/K$5</f>
        <v>0.25252525252525254</v>
      </c>
    </row>
    <row r="2459" spans="1:10" x14ac:dyDescent="0.3">
      <c r="A2459">
        <v>5</v>
      </c>
      <c r="B2459">
        <v>3</v>
      </c>
      <c r="C2459">
        <v>4</v>
      </c>
      <c r="D2459">
        <v>5</v>
      </c>
      <c r="E2459">
        <v>24</v>
      </c>
      <c r="F2459">
        <v>2666</v>
      </c>
      <c r="G2459">
        <v>0</v>
      </c>
      <c r="H2459">
        <f t="shared" si="3120"/>
        <v>9.0022505626406596E-3</v>
      </c>
      <c r="J2459">
        <f t="shared" ref="J2459" si="3154">E2459/K$6</f>
        <v>0.24242424242424243</v>
      </c>
    </row>
    <row r="2460" spans="1:10" x14ac:dyDescent="0.3">
      <c r="A2460">
        <v>5</v>
      </c>
      <c r="B2460">
        <v>3</v>
      </c>
      <c r="C2460">
        <v>4</v>
      </c>
      <c r="D2460">
        <v>6</v>
      </c>
      <c r="E2460">
        <v>17</v>
      </c>
      <c r="F2460">
        <v>1759</v>
      </c>
      <c r="G2460">
        <v>0</v>
      </c>
      <c r="H2460">
        <f t="shared" si="3120"/>
        <v>9.6645821489482666E-3</v>
      </c>
      <c r="J2460">
        <f t="shared" ref="J2460" si="3155">E2460/K$7</f>
        <v>0.26984126984126983</v>
      </c>
    </row>
    <row r="2461" spans="1:10" x14ac:dyDescent="0.3">
      <c r="A2461">
        <v>5</v>
      </c>
      <c r="B2461">
        <v>3</v>
      </c>
      <c r="C2461">
        <v>4</v>
      </c>
      <c r="D2461">
        <v>7</v>
      </c>
      <c r="E2461">
        <v>44</v>
      </c>
      <c r="F2461">
        <v>4696</v>
      </c>
      <c r="G2461">
        <v>46</v>
      </c>
      <c r="H2461">
        <f t="shared" si="3120"/>
        <v>9.3696763202725727E-3</v>
      </c>
      <c r="J2461">
        <f t="shared" ref="J2461" si="3156">E2461/K$8</f>
        <v>0.25882352941176473</v>
      </c>
    </row>
    <row r="2462" spans="1:10" x14ac:dyDescent="0.3">
      <c r="A2462">
        <v>5</v>
      </c>
      <c r="B2462">
        <v>3</v>
      </c>
      <c r="C2462">
        <v>4</v>
      </c>
      <c r="D2462">
        <v>8</v>
      </c>
      <c r="E2462">
        <v>5</v>
      </c>
      <c r="F2462">
        <v>203</v>
      </c>
      <c r="G2462">
        <v>0</v>
      </c>
      <c r="H2462">
        <f t="shared" si="3120"/>
        <v>2.4630541871921183E-2</v>
      </c>
      <c r="J2462">
        <f t="shared" ref="J2462" si="3157">E2462/K$9</f>
        <v>0.83333333333333337</v>
      </c>
    </row>
    <row r="2463" spans="1:10" x14ac:dyDescent="0.3">
      <c r="A2463">
        <v>5</v>
      </c>
      <c r="B2463">
        <v>3</v>
      </c>
      <c r="C2463">
        <v>4</v>
      </c>
      <c r="D2463">
        <v>9</v>
      </c>
      <c r="E2463">
        <v>487</v>
      </c>
      <c r="F2463">
        <v>0</v>
      </c>
      <c r="G2463">
        <v>0</v>
      </c>
      <c r="H2463" t="e">
        <f t="shared" si="3120"/>
        <v>#DIV/0!</v>
      </c>
      <c r="J2463">
        <f t="shared" ref="J2463" si="3158">E2463/K$10</f>
        <v>5.5977011494252871</v>
      </c>
    </row>
    <row r="2464" spans="1:10" x14ac:dyDescent="0.3">
      <c r="A2464">
        <v>5</v>
      </c>
      <c r="B2464">
        <v>3</v>
      </c>
      <c r="C2464">
        <v>4</v>
      </c>
      <c r="D2464">
        <v>10</v>
      </c>
      <c r="E2464">
        <v>10</v>
      </c>
      <c r="F2464">
        <v>3927</v>
      </c>
      <c r="G2464">
        <v>0</v>
      </c>
      <c r="H2464">
        <f t="shared" si="3120"/>
        <v>2.5464731347084289E-3</v>
      </c>
      <c r="J2464">
        <f t="shared" ref="J2464" si="3159">E2464/K$11</f>
        <v>7.407407407407407E-2</v>
      </c>
    </row>
    <row r="2465" spans="1:10" x14ac:dyDescent="0.3">
      <c r="A2465">
        <v>5</v>
      </c>
      <c r="B2465">
        <v>3</v>
      </c>
      <c r="C2465">
        <v>4</v>
      </c>
      <c r="D2465">
        <v>11</v>
      </c>
      <c r="E2465">
        <v>0</v>
      </c>
      <c r="F2465">
        <v>297</v>
      </c>
      <c r="G2465">
        <v>0</v>
      </c>
      <c r="H2465">
        <f t="shared" si="3120"/>
        <v>0</v>
      </c>
      <c r="J2465">
        <f t="shared" ref="J2465" si="3160">E2465/K$12</f>
        <v>0</v>
      </c>
    </row>
    <row r="2466" spans="1:10" x14ac:dyDescent="0.3">
      <c r="A2466">
        <v>5</v>
      </c>
      <c r="B2466">
        <v>3</v>
      </c>
      <c r="C2466">
        <v>5</v>
      </c>
      <c r="D2466">
        <v>1</v>
      </c>
      <c r="E2466">
        <v>0</v>
      </c>
      <c r="F2466">
        <v>305</v>
      </c>
      <c r="G2466">
        <v>0</v>
      </c>
      <c r="H2466">
        <f t="shared" si="3120"/>
        <v>0</v>
      </c>
      <c r="I2466">
        <f t="shared" ref="I2466" si="3161">SUM(E2466:E2476)/SUM(F2466:F2476)</f>
        <v>2.2017614091273019E-3</v>
      </c>
      <c r="J2466">
        <f t="shared" ref="J2466" si="3162">E2466/K$2</f>
        <v>0</v>
      </c>
    </row>
    <row r="2467" spans="1:10" x14ac:dyDescent="0.3">
      <c r="A2467">
        <v>5</v>
      </c>
      <c r="B2467">
        <v>3</v>
      </c>
      <c r="C2467">
        <v>5</v>
      </c>
      <c r="D2467">
        <v>2</v>
      </c>
      <c r="E2467">
        <v>0</v>
      </c>
      <c r="F2467">
        <v>758</v>
      </c>
      <c r="G2467">
        <v>0</v>
      </c>
      <c r="H2467">
        <f t="shared" si="3120"/>
        <v>0</v>
      </c>
      <c r="I2467" t="e">
        <f t="shared" ref="I2467" si="3163">SUM(H2466:H2476)/11</f>
        <v>#DIV/0!</v>
      </c>
      <c r="J2467">
        <f t="shared" ref="J2467" si="3164">E2467/K$3</f>
        <v>0</v>
      </c>
    </row>
    <row r="2468" spans="1:10" x14ac:dyDescent="0.3">
      <c r="A2468">
        <v>5</v>
      </c>
      <c r="B2468">
        <v>3</v>
      </c>
      <c r="C2468">
        <v>5</v>
      </c>
      <c r="D2468">
        <v>3</v>
      </c>
      <c r="E2468">
        <v>0</v>
      </c>
      <c r="F2468">
        <v>2656</v>
      </c>
      <c r="G2468">
        <v>0</v>
      </c>
      <c r="H2468">
        <f t="shared" si="3120"/>
        <v>0</v>
      </c>
      <c r="I2468">
        <f t="shared" ref="I2468" si="3165">SUM(J2466:J2476)/11</f>
        <v>4.5466838773126808E-2</v>
      </c>
      <c r="J2468">
        <f t="shared" ref="J2468" si="3166">E2468/K$4</f>
        <v>0</v>
      </c>
    </row>
    <row r="2469" spans="1:10" x14ac:dyDescent="0.3">
      <c r="A2469">
        <v>5</v>
      </c>
      <c r="B2469">
        <v>3</v>
      </c>
      <c r="C2469">
        <v>5</v>
      </c>
      <c r="D2469">
        <v>4</v>
      </c>
      <c r="E2469">
        <v>0</v>
      </c>
      <c r="F2469">
        <v>2717</v>
      </c>
      <c r="G2469">
        <v>0</v>
      </c>
      <c r="H2469">
        <f t="shared" si="3120"/>
        <v>0</v>
      </c>
      <c r="J2469">
        <f t="shared" ref="J2469" si="3167">E2469/K$5</f>
        <v>0</v>
      </c>
    </row>
    <row r="2470" spans="1:10" x14ac:dyDescent="0.3">
      <c r="A2470">
        <v>5</v>
      </c>
      <c r="B2470">
        <v>3</v>
      </c>
      <c r="C2470">
        <v>5</v>
      </c>
      <c r="D2470">
        <v>5</v>
      </c>
      <c r="E2470">
        <v>0</v>
      </c>
      <c r="F2470">
        <v>2666</v>
      </c>
      <c r="G2470">
        <v>0</v>
      </c>
      <c r="H2470">
        <f t="shared" si="3120"/>
        <v>0</v>
      </c>
      <c r="J2470">
        <f t="shared" ref="J2470" si="3168">E2470/K$6</f>
        <v>0</v>
      </c>
    </row>
    <row r="2471" spans="1:10" x14ac:dyDescent="0.3">
      <c r="A2471">
        <v>5</v>
      </c>
      <c r="B2471">
        <v>3</v>
      </c>
      <c r="C2471">
        <v>5</v>
      </c>
      <c r="D2471">
        <v>6</v>
      </c>
      <c r="E2471">
        <v>0</v>
      </c>
      <c r="F2471">
        <v>1759</v>
      </c>
      <c r="G2471">
        <v>0</v>
      </c>
      <c r="H2471">
        <f t="shared" si="3120"/>
        <v>0</v>
      </c>
      <c r="J2471">
        <f t="shared" ref="J2471" si="3169">E2471/K$7</f>
        <v>0</v>
      </c>
    </row>
    <row r="2472" spans="1:10" x14ac:dyDescent="0.3">
      <c r="A2472">
        <v>5</v>
      </c>
      <c r="B2472">
        <v>3</v>
      </c>
      <c r="C2472">
        <v>5</v>
      </c>
      <c r="D2472">
        <v>7</v>
      </c>
      <c r="E2472">
        <v>1</v>
      </c>
      <c r="F2472">
        <v>4696</v>
      </c>
      <c r="G2472">
        <v>46</v>
      </c>
      <c r="H2472">
        <f t="shared" si="3120"/>
        <v>2.1294718909710392E-4</v>
      </c>
      <c r="J2472">
        <f t="shared" ref="J2472" si="3170">E2472/K$8</f>
        <v>5.8823529411764705E-3</v>
      </c>
    </row>
    <row r="2473" spans="1:10" x14ac:dyDescent="0.3">
      <c r="A2473">
        <v>5</v>
      </c>
      <c r="B2473">
        <v>3</v>
      </c>
      <c r="C2473">
        <v>5</v>
      </c>
      <c r="D2473">
        <v>8</v>
      </c>
      <c r="E2473">
        <v>0</v>
      </c>
      <c r="F2473">
        <v>203</v>
      </c>
      <c r="G2473">
        <v>0</v>
      </c>
      <c r="H2473">
        <f t="shared" si="3120"/>
        <v>0</v>
      </c>
      <c r="J2473">
        <f t="shared" ref="J2473" si="3171">E2473/K$9</f>
        <v>0</v>
      </c>
    </row>
    <row r="2474" spans="1:10" x14ac:dyDescent="0.3">
      <c r="A2474">
        <v>5</v>
      </c>
      <c r="B2474">
        <v>3</v>
      </c>
      <c r="C2474">
        <v>5</v>
      </c>
      <c r="D2474">
        <v>9</v>
      </c>
      <c r="E2474">
        <v>43</v>
      </c>
      <c r="F2474">
        <v>0</v>
      </c>
      <c r="G2474">
        <v>0</v>
      </c>
      <c r="H2474" t="e">
        <f t="shared" si="3120"/>
        <v>#DIV/0!</v>
      </c>
      <c r="J2474">
        <f t="shared" ref="J2474" si="3172">E2474/K$10</f>
        <v>0.4942528735632184</v>
      </c>
    </row>
    <row r="2475" spans="1:10" x14ac:dyDescent="0.3">
      <c r="A2475">
        <v>5</v>
      </c>
      <c r="B2475">
        <v>3</v>
      </c>
      <c r="C2475">
        <v>5</v>
      </c>
      <c r="D2475">
        <v>10</v>
      </c>
      <c r="E2475">
        <v>0</v>
      </c>
      <c r="F2475">
        <v>3927</v>
      </c>
      <c r="G2475">
        <v>0</v>
      </c>
      <c r="H2475">
        <f t="shared" si="3120"/>
        <v>0</v>
      </c>
      <c r="J2475">
        <f t="shared" ref="J2475" si="3173">E2475/K$11</f>
        <v>0</v>
      </c>
    </row>
    <row r="2476" spans="1:10" x14ac:dyDescent="0.3">
      <c r="A2476">
        <v>5</v>
      </c>
      <c r="B2476">
        <v>3</v>
      </c>
      <c r="C2476">
        <v>5</v>
      </c>
      <c r="D2476">
        <v>11</v>
      </c>
      <c r="E2476">
        <v>0</v>
      </c>
      <c r="F2476">
        <v>297</v>
      </c>
      <c r="G2476">
        <v>0</v>
      </c>
      <c r="H2476">
        <f t="shared" si="3120"/>
        <v>0</v>
      </c>
      <c r="J2476">
        <f t="shared" ref="J2476" si="3174">E2476/K$12</f>
        <v>0</v>
      </c>
    </row>
    <row r="2477" spans="1:10" x14ac:dyDescent="0.3">
      <c r="A2477">
        <v>5</v>
      </c>
      <c r="B2477">
        <v>3</v>
      </c>
      <c r="C2477">
        <v>6</v>
      </c>
      <c r="D2477">
        <v>1</v>
      </c>
      <c r="E2477">
        <v>0</v>
      </c>
      <c r="F2477">
        <v>305</v>
      </c>
      <c r="G2477">
        <v>0</v>
      </c>
      <c r="H2477">
        <f t="shared" si="3120"/>
        <v>0</v>
      </c>
      <c r="I2477">
        <f t="shared" ref="I2477" si="3175">SUM(E2477:E2487)/SUM(F2477:F2487)</f>
        <v>1.0208166533226582E-2</v>
      </c>
      <c r="J2477">
        <f t="shared" ref="J2477" si="3176">E2477/K$2</f>
        <v>0</v>
      </c>
    </row>
    <row r="2478" spans="1:10" x14ac:dyDescent="0.3">
      <c r="A2478">
        <v>5</v>
      </c>
      <c r="B2478">
        <v>3</v>
      </c>
      <c r="C2478">
        <v>6</v>
      </c>
      <c r="D2478">
        <v>2</v>
      </c>
      <c r="E2478">
        <v>14</v>
      </c>
      <c r="F2478">
        <v>758</v>
      </c>
      <c r="G2478">
        <v>0</v>
      </c>
      <c r="H2478">
        <f t="shared" si="3120"/>
        <v>1.8469656992084433E-2</v>
      </c>
      <c r="I2478" t="e">
        <f t="shared" ref="I2478" si="3177">SUM(H2477:H2487)/11</f>
        <v>#DIV/0!</v>
      </c>
      <c r="J2478">
        <f t="shared" ref="J2478" si="3178">E2478/K$3</f>
        <v>0.35</v>
      </c>
    </row>
    <row r="2479" spans="1:10" x14ac:dyDescent="0.3">
      <c r="A2479">
        <v>5</v>
      </c>
      <c r="B2479">
        <v>3</v>
      </c>
      <c r="C2479">
        <v>6</v>
      </c>
      <c r="D2479">
        <v>3</v>
      </c>
      <c r="E2479">
        <v>40</v>
      </c>
      <c r="F2479">
        <v>2656</v>
      </c>
      <c r="G2479">
        <v>0</v>
      </c>
      <c r="H2479">
        <f t="shared" si="3120"/>
        <v>1.5060240963855422E-2</v>
      </c>
      <c r="I2479">
        <f t="shared" ref="I2479" si="3179">SUM(J2477:J2487)/11</f>
        <v>0.25746615989101701</v>
      </c>
      <c r="J2479">
        <f t="shared" ref="J2479" si="3180">E2479/K$4</f>
        <v>0.40404040404040403</v>
      </c>
    </row>
    <row r="2480" spans="1:10" x14ac:dyDescent="0.3">
      <c r="A2480">
        <v>5</v>
      </c>
      <c r="B2480">
        <v>3</v>
      </c>
      <c r="C2480">
        <v>6</v>
      </c>
      <c r="D2480">
        <v>4</v>
      </c>
      <c r="E2480">
        <v>36</v>
      </c>
      <c r="F2480">
        <v>2717</v>
      </c>
      <c r="G2480">
        <v>0</v>
      </c>
      <c r="H2480">
        <f t="shared" si="3120"/>
        <v>1.3249907986750091E-2</v>
      </c>
      <c r="J2480">
        <f t="shared" ref="J2480" si="3181">E2480/K$5</f>
        <v>0.36363636363636365</v>
      </c>
    </row>
    <row r="2481" spans="1:10" x14ac:dyDescent="0.3">
      <c r="A2481">
        <v>5</v>
      </c>
      <c r="B2481">
        <v>3</v>
      </c>
      <c r="C2481">
        <v>6</v>
      </c>
      <c r="D2481">
        <v>5</v>
      </c>
      <c r="E2481">
        <v>0</v>
      </c>
      <c r="F2481">
        <v>2666</v>
      </c>
      <c r="G2481">
        <v>0</v>
      </c>
      <c r="H2481">
        <f t="shared" si="3120"/>
        <v>0</v>
      </c>
      <c r="J2481">
        <f t="shared" ref="J2481" si="3182">E2481/K$6</f>
        <v>0</v>
      </c>
    </row>
    <row r="2482" spans="1:10" x14ac:dyDescent="0.3">
      <c r="A2482">
        <v>5</v>
      </c>
      <c r="B2482">
        <v>3</v>
      </c>
      <c r="C2482">
        <v>6</v>
      </c>
      <c r="D2482">
        <v>6</v>
      </c>
      <c r="E2482">
        <v>3</v>
      </c>
      <c r="F2482">
        <v>1759</v>
      </c>
      <c r="G2482">
        <v>0</v>
      </c>
      <c r="H2482">
        <f t="shared" si="3120"/>
        <v>1.7055144968732233E-3</v>
      </c>
      <c r="J2482">
        <f t="shared" ref="J2482" si="3183">E2482/K$7</f>
        <v>4.7619047619047616E-2</v>
      </c>
    </row>
    <row r="2483" spans="1:10" x14ac:dyDescent="0.3">
      <c r="A2483">
        <v>5</v>
      </c>
      <c r="B2483">
        <v>3</v>
      </c>
      <c r="C2483">
        <v>6</v>
      </c>
      <c r="D2483">
        <v>7</v>
      </c>
      <c r="E2483">
        <v>22</v>
      </c>
      <c r="F2483">
        <v>4696</v>
      </c>
      <c r="G2483">
        <v>46</v>
      </c>
      <c r="H2483">
        <f t="shared" si="3120"/>
        <v>4.6848381601362864E-3</v>
      </c>
      <c r="J2483">
        <f t="shared" ref="J2483" si="3184">E2483/K$8</f>
        <v>0.12941176470588237</v>
      </c>
    </row>
    <row r="2484" spans="1:10" x14ac:dyDescent="0.3">
      <c r="A2484">
        <v>5</v>
      </c>
      <c r="B2484">
        <v>3</v>
      </c>
      <c r="C2484">
        <v>6</v>
      </c>
      <c r="D2484">
        <v>8</v>
      </c>
      <c r="E2484">
        <v>4</v>
      </c>
      <c r="F2484">
        <v>203</v>
      </c>
      <c r="G2484">
        <v>0</v>
      </c>
      <c r="H2484">
        <f t="shared" si="3120"/>
        <v>1.9704433497536946E-2</v>
      </c>
      <c r="J2484">
        <f t="shared" ref="J2484" si="3185">E2484/K$9</f>
        <v>0.66666666666666663</v>
      </c>
    </row>
    <row r="2485" spans="1:10" x14ac:dyDescent="0.3">
      <c r="A2485">
        <v>5</v>
      </c>
      <c r="B2485">
        <v>3</v>
      </c>
      <c r="C2485">
        <v>6</v>
      </c>
      <c r="D2485">
        <v>9</v>
      </c>
      <c r="E2485">
        <v>59</v>
      </c>
      <c r="F2485">
        <v>0</v>
      </c>
      <c r="G2485">
        <v>0</v>
      </c>
      <c r="H2485" t="e">
        <f t="shared" si="3120"/>
        <v>#DIV/0!</v>
      </c>
      <c r="J2485">
        <f t="shared" ref="J2485" si="3186">E2485/K$10</f>
        <v>0.67816091954022983</v>
      </c>
    </row>
    <row r="2486" spans="1:10" x14ac:dyDescent="0.3">
      <c r="A2486">
        <v>5</v>
      </c>
      <c r="B2486">
        <v>3</v>
      </c>
      <c r="C2486">
        <v>6</v>
      </c>
      <c r="D2486">
        <v>10</v>
      </c>
      <c r="E2486">
        <v>26</v>
      </c>
      <c r="F2486">
        <v>3927</v>
      </c>
      <c r="G2486">
        <v>0</v>
      </c>
      <c r="H2486">
        <f t="shared" si="3120"/>
        <v>6.6208301502419147E-3</v>
      </c>
      <c r="J2486">
        <f t="shared" ref="J2486" si="3187">E2486/K$11</f>
        <v>0.19259259259259259</v>
      </c>
    </row>
    <row r="2487" spans="1:10" x14ac:dyDescent="0.3">
      <c r="A2487">
        <v>5</v>
      </c>
      <c r="B2487">
        <v>3</v>
      </c>
      <c r="C2487">
        <v>6</v>
      </c>
      <c r="D2487">
        <v>11</v>
      </c>
      <c r="E2487">
        <v>0</v>
      </c>
      <c r="F2487">
        <v>297</v>
      </c>
      <c r="G2487">
        <v>0</v>
      </c>
      <c r="H2487">
        <f t="shared" si="3120"/>
        <v>0</v>
      </c>
      <c r="J2487">
        <f t="shared" ref="J2487" si="3188">E2487/K$12</f>
        <v>0</v>
      </c>
    </row>
    <row r="2488" spans="1:10" x14ac:dyDescent="0.3">
      <c r="A2488">
        <v>5</v>
      </c>
      <c r="B2488">
        <v>3</v>
      </c>
      <c r="C2488">
        <v>7</v>
      </c>
      <c r="D2488">
        <v>1</v>
      </c>
      <c r="E2488">
        <v>0</v>
      </c>
      <c r="F2488">
        <v>305</v>
      </c>
      <c r="G2488">
        <v>0</v>
      </c>
      <c r="H2488">
        <f t="shared" si="3120"/>
        <v>0</v>
      </c>
      <c r="I2488">
        <f t="shared" ref="I2488" si="3189">SUM(E2488:E2498)/SUM(F2488:F2498)</f>
        <v>0</v>
      </c>
      <c r="J2488">
        <f t="shared" ref="J2488" si="3190">E2488/K$2</f>
        <v>0</v>
      </c>
    </row>
    <row r="2489" spans="1:10" x14ac:dyDescent="0.3">
      <c r="A2489">
        <v>5</v>
      </c>
      <c r="B2489">
        <v>3</v>
      </c>
      <c r="C2489">
        <v>7</v>
      </c>
      <c r="D2489">
        <v>2</v>
      </c>
      <c r="E2489">
        <v>0</v>
      </c>
      <c r="F2489">
        <v>758</v>
      </c>
      <c r="G2489">
        <v>0</v>
      </c>
      <c r="H2489">
        <f t="shared" si="3120"/>
        <v>0</v>
      </c>
      <c r="I2489" t="e">
        <f t="shared" ref="I2489" si="3191">SUM(H2488:H2498)/11</f>
        <v>#DIV/0!</v>
      </c>
      <c r="J2489">
        <f t="shared" ref="J2489" si="3192">E2489/K$3</f>
        <v>0</v>
      </c>
    </row>
    <row r="2490" spans="1:10" x14ac:dyDescent="0.3">
      <c r="A2490">
        <v>5</v>
      </c>
      <c r="B2490">
        <v>3</v>
      </c>
      <c r="C2490">
        <v>7</v>
      </c>
      <c r="D2490">
        <v>3</v>
      </c>
      <c r="E2490">
        <v>0</v>
      </c>
      <c r="F2490">
        <v>2656</v>
      </c>
      <c r="G2490">
        <v>0</v>
      </c>
      <c r="H2490">
        <f t="shared" si="3120"/>
        <v>0</v>
      </c>
      <c r="I2490">
        <f t="shared" ref="I2490" si="3193">SUM(J2488:J2498)/11</f>
        <v>0</v>
      </c>
      <c r="J2490">
        <f t="shared" ref="J2490" si="3194">E2490/K$4</f>
        <v>0</v>
      </c>
    </row>
    <row r="2491" spans="1:10" x14ac:dyDescent="0.3">
      <c r="A2491">
        <v>5</v>
      </c>
      <c r="B2491">
        <v>3</v>
      </c>
      <c r="C2491">
        <v>7</v>
      </c>
      <c r="D2491">
        <v>4</v>
      </c>
      <c r="E2491">
        <v>0</v>
      </c>
      <c r="F2491">
        <v>2717</v>
      </c>
      <c r="G2491">
        <v>0</v>
      </c>
      <c r="H2491">
        <f t="shared" si="3120"/>
        <v>0</v>
      </c>
      <c r="J2491">
        <f t="shared" ref="J2491" si="3195">E2491/K$5</f>
        <v>0</v>
      </c>
    </row>
    <row r="2492" spans="1:10" x14ac:dyDescent="0.3">
      <c r="A2492">
        <v>5</v>
      </c>
      <c r="B2492">
        <v>3</v>
      </c>
      <c r="C2492">
        <v>7</v>
      </c>
      <c r="D2492">
        <v>5</v>
      </c>
      <c r="E2492">
        <v>0</v>
      </c>
      <c r="F2492">
        <v>2666</v>
      </c>
      <c r="G2492">
        <v>0</v>
      </c>
      <c r="H2492">
        <f t="shared" si="3120"/>
        <v>0</v>
      </c>
      <c r="J2492">
        <f t="shared" ref="J2492" si="3196">E2492/K$6</f>
        <v>0</v>
      </c>
    </row>
    <row r="2493" spans="1:10" x14ac:dyDescent="0.3">
      <c r="A2493">
        <v>5</v>
      </c>
      <c r="B2493">
        <v>3</v>
      </c>
      <c r="C2493">
        <v>7</v>
      </c>
      <c r="D2493">
        <v>6</v>
      </c>
      <c r="E2493">
        <v>0</v>
      </c>
      <c r="F2493">
        <v>1759</v>
      </c>
      <c r="G2493">
        <v>0</v>
      </c>
      <c r="H2493">
        <f t="shared" si="3120"/>
        <v>0</v>
      </c>
      <c r="J2493">
        <f t="shared" ref="J2493" si="3197">E2493/K$7</f>
        <v>0</v>
      </c>
    </row>
    <row r="2494" spans="1:10" x14ac:dyDescent="0.3">
      <c r="A2494">
        <v>5</v>
      </c>
      <c r="B2494">
        <v>3</v>
      </c>
      <c r="C2494">
        <v>7</v>
      </c>
      <c r="D2494">
        <v>7</v>
      </c>
      <c r="E2494">
        <v>0</v>
      </c>
      <c r="F2494">
        <v>4696</v>
      </c>
      <c r="G2494">
        <v>46</v>
      </c>
      <c r="H2494">
        <f t="shared" si="3120"/>
        <v>0</v>
      </c>
      <c r="J2494">
        <f t="shared" ref="J2494" si="3198">E2494/K$8</f>
        <v>0</v>
      </c>
    </row>
    <row r="2495" spans="1:10" x14ac:dyDescent="0.3">
      <c r="A2495">
        <v>5</v>
      </c>
      <c r="B2495">
        <v>3</v>
      </c>
      <c r="C2495">
        <v>7</v>
      </c>
      <c r="D2495">
        <v>8</v>
      </c>
      <c r="E2495">
        <v>0</v>
      </c>
      <c r="F2495">
        <v>203</v>
      </c>
      <c r="G2495">
        <v>0</v>
      </c>
      <c r="H2495">
        <f t="shared" si="3120"/>
        <v>0</v>
      </c>
      <c r="J2495">
        <f t="shared" ref="J2495" si="3199">E2495/K$9</f>
        <v>0</v>
      </c>
    </row>
    <row r="2496" spans="1:10" x14ac:dyDescent="0.3">
      <c r="A2496">
        <v>5</v>
      </c>
      <c r="B2496">
        <v>3</v>
      </c>
      <c r="C2496">
        <v>7</v>
      </c>
      <c r="D2496">
        <v>9</v>
      </c>
      <c r="E2496">
        <v>0</v>
      </c>
      <c r="F2496">
        <v>0</v>
      </c>
      <c r="G2496">
        <v>0</v>
      </c>
      <c r="H2496" t="e">
        <f t="shared" si="3120"/>
        <v>#DIV/0!</v>
      </c>
      <c r="J2496">
        <f t="shared" ref="J2496" si="3200">E2496/K$10</f>
        <v>0</v>
      </c>
    </row>
    <row r="2497" spans="1:10" x14ac:dyDescent="0.3">
      <c r="A2497">
        <v>5</v>
      </c>
      <c r="B2497">
        <v>3</v>
      </c>
      <c r="C2497">
        <v>7</v>
      </c>
      <c r="D2497">
        <v>10</v>
      </c>
      <c r="E2497">
        <v>0</v>
      </c>
      <c r="F2497">
        <v>3927</v>
      </c>
      <c r="G2497">
        <v>0</v>
      </c>
      <c r="H2497">
        <f t="shared" si="3120"/>
        <v>0</v>
      </c>
      <c r="J2497">
        <f t="shared" ref="J2497" si="3201">E2497/K$11</f>
        <v>0</v>
      </c>
    </row>
    <row r="2498" spans="1:10" x14ac:dyDescent="0.3">
      <c r="A2498">
        <v>5</v>
      </c>
      <c r="B2498">
        <v>3</v>
      </c>
      <c r="C2498">
        <v>7</v>
      </c>
      <c r="D2498">
        <v>11</v>
      </c>
      <c r="E2498">
        <v>0</v>
      </c>
      <c r="F2498">
        <v>297</v>
      </c>
      <c r="G2498">
        <v>0</v>
      </c>
      <c r="H2498">
        <f t="shared" ref="H2498:H2561" si="3202">E2498/F2498</f>
        <v>0</v>
      </c>
      <c r="J2498">
        <f t="shared" ref="J2498" si="3203">E2498/K$12</f>
        <v>0</v>
      </c>
    </row>
    <row r="2499" spans="1:10" x14ac:dyDescent="0.3">
      <c r="A2499">
        <v>5</v>
      </c>
      <c r="B2499">
        <v>3</v>
      </c>
      <c r="C2499">
        <v>8</v>
      </c>
      <c r="D2499">
        <v>1</v>
      </c>
      <c r="E2499">
        <v>0</v>
      </c>
      <c r="F2499">
        <v>305</v>
      </c>
      <c r="G2499">
        <v>0</v>
      </c>
      <c r="H2499">
        <f t="shared" si="3202"/>
        <v>0</v>
      </c>
      <c r="I2499">
        <f t="shared" ref="I2499" si="3204">SUM(E2499:E2509)/SUM(F2499:F2509)</f>
        <v>2.3518815052041633E-3</v>
      </c>
      <c r="J2499">
        <f t="shared" ref="J2499" si="3205">E2499/K$2</f>
        <v>0</v>
      </c>
    </row>
    <row r="2500" spans="1:10" x14ac:dyDescent="0.3">
      <c r="A2500">
        <v>5</v>
      </c>
      <c r="B2500">
        <v>3</v>
      </c>
      <c r="C2500">
        <v>8</v>
      </c>
      <c r="D2500">
        <v>2</v>
      </c>
      <c r="E2500">
        <v>0</v>
      </c>
      <c r="F2500">
        <v>758</v>
      </c>
      <c r="G2500">
        <v>0</v>
      </c>
      <c r="H2500">
        <f t="shared" si="3202"/>
        <v>0</v>
      </c>
      <c r="I2500" t="e">
        <f t="shared" ref="I2500" si="3206">SUM(H2499:H2509)/11</f>
        <v>#DIV/0!</v>
      </c>
      <c r="J2500">
        <f t="shared" ref="J2500" si="3207">E2500/K$3</f>
        <v>0</v>
      </c>
    </row>
    <row r="2501" spans="1:10" x14ac:dyDescent="0.3">
      <c r="A2501">
        <v>5</v>
      </c>
      <c r="B2501">
        <v>3</v>
      </c>
      <c r="C2501">
        <v>8</v>
      </c>
      <c r="D2501">
        <v>3</v>
      </c>
      <c r="E2501">
        <v>0</v>
      </c>
      <c r="F2501">
        <v>2656</v>
      </c>
      <c r="G2501">
        <v>0</v>
      </c>
      <c r="H2501">
        <f t="shared" si="3202"/>
        <v>0</v>
      </c>
      <c r="I2501">
        <f t="shared" ref="I2501" si="3208">SUM(J2499:J2509)/11</f>
        <v>4.8474976577502861E-2</v>
      </c>
      <c r="J2501">
        <f t="shared" ref="J2501" si="3209">E2501/K$4</f>
        <v>0</v>
      </c>
    </row>
    <row r="2502" spans="1:10" x14ac:dyDescent="0.3">
      <c r="A2502">
        <v>5</v>
      </c>
      <c r="B2502">
        <v>3</v>
      </c>
      <c r="C2502">
        <v>8</v>
      </c>
      <c r="D2502">
        <v>4</v>
      </c>
      <c r="E2502">
        <v>0</v>
      </c>
      <c r="F2502">
        <v>2717</v>
      </c>
      <c r="G2502">
        <v>0</v>
      </c>
      <c r="H2502">
        <f t="shared" si="3202"/>
        <v>0</v>
      </c>
      <c r="J2502">
        <f t="shared" ref="J2502" si="3210">E2502/K$5</f>
        <v>0</v>
      </c>
    </row>
    <row r="2503" spans="1:10" x14ac:dyDescent="0.3">
      <c r="A2503">
        <v>5</v>
      </c>
      <c r="B2503">
        <v>3</v>
      </c>
      <c r="C2503">
        <v>8</v>
      </c>
      <c r="D2503">
        <v>5</v>
      </c>
      <c r="E2503">
        <v>1</v>
      </c>
      <c r="F2503">
        <v>2666</v>
      </c>
      <c r="G2503">
        <v>0</v>
      </c>
      <c r="H2503">
        <f t="shared" si="3202"/>
        <v>3.7509377344336085E-4</v>
      </c>
      <c r="J2503">
        <f t="shared" ref="J2503" si="3211">E2503/K$6</f>
        <v>1.0101010101010102E-2</v>
      </c>
    </row>
    <row r="2504" spans="1:10" x14ac:dyDescent="0.3">
      <c r="A2504">
        <v>5</v>
      </c>
      <c r="B2504">
        <v>3</v>
      </c>
      <c r="C2504">
        <v>8</v>
      </c>
      <c r="D2504">
        <v>6</v>
      </c>
      <c r="E2504">
        <v>0</v>
      </c>
      <c r="F2504">
        <v>1759</v>
      </c>
      <c r="G2504">
        <v>0</v>
      </c>
      <c r="H2504">
        <f t="shared" si="3202"/>
        <v>0</v>
      </c>
      <c r="J2504">
        <f t="shared" ref="J2504" si="3212">E2504/K$7</f>
        <v>0</v>
      </c>
    </row>
    <row r="2505" spans="1:10" x14ac:dyDescent="0.3">
      <c r="A2505">
        <v>5</v>
      </c>
      <c r="B2505">
        <v>3</v>
      </c>
      <c r="C2505">
        <v>8</v>
      </c>
      <c r="D2505">
        <v>7</v>
      </c>
      <c r="E2505">
        <v>1</v>
      </c>
      <c r="F2505">
        <v>4696</v>
      </c>
      <c r="G2505">
        <v>46</v>
      </c>
      <c r="H2505">
        <f t="shared" si="3202"/>
        <v>2.1294718909710392E-4</v>
      </c>
      <c r="J2505">
        <f t="shared" ref="J2505" si="3213">E2505/K$8</f>
        <v>5.8823529411764705E-3</v>
      </c>
    </row>
    <row r="2506" spans="1:10" x14ac:dyDescent="0.3">
      <c r="A2506">
        <v>5</v>
      </c>
      <c r="B2506">
        <v>3</v>
      </c>
      <c r="C2506">
        <v>8</v>
      </c>
      <c r="D2506">
        <v>8</v>
      </c>
      <c r="E2506">
        <v>0</v>
      </c>
      <c r="F2506">
        <v>203</v>
      </c>
      <c r="G2506">
        <v>0</v>
      </c>
      <c r="H2506">
        <f t="shared" si="3202"/>
        <v>0</v>
      </c>
      <c r="J2506">
        <f t="shared" ref="J2506" si="3214">E2506/K$9</f>
        <v>0</v>
      </c>
    </row>
    <row r="2507" spans="1:10" x14ac:dyDescent="0.3">
      <c r="A2507">
        <v>5</v>
      </c>
      <c r="B2507">
        <v>3</v>
      </c>
      <c r="C2507">
        <v>8</v>
      </c>
      <c r="D2507">
        <v>9</v>
      </c>
      <c r="E2507">
        <v>45</v>
      </c>
      <c r="F2507">
        <v>0</v>
      </c>
      <c r="G2507">
        <v>0</v>
      </c>
      <c r="H2507" t="e">
        <f t="shared" si="3202"/>
        <v>#DIV/0!</v>
      </c>
      <c r="J2507">
        <f t="shared" ref="J2507" si="3215">E2507/K$10</f>
        <v>0.51724137931034486</v>
      </c>
    </row>
    <row r="2508" spans="1:10" x14ac:dyDescent="0.3">
      <c r="A2508">
        <v>5</v>
      </c>
      <c r="B2508">
        <v>3</v>
      </c>
      <c r="C2508">
        <v>8</v>
      </c>
      <c r="D2508">
        <v>10</v>
      </c>
      <c r="E2508">
        <v>0</v>
      </c>
      <c r="F2508">
        <v>3927</v>
      </c>
      <c r="G2508">
        <v>0</v>
      </c>
      <c r="H2508">
        <f t="shared" si="3202"/>
        <v>0</v>
      </c>
      <c r="J2508">
        <f t="shared" ref="J2508" si="3216">E2508/K$11</f>
        <v>0</v>
      </c>
    </row>
    <row r="2509" spans="1:10" x14ac:dyDescent="0.3">
      <c r="A2509">
        <v>5</v>
      </c>
      <c r="B2509">
        <v>3</v>
      </c>
      <c r="C2509">
        <v>8</v>
      </c>
      <c r="D2509">
        <v>11</v>
      </c>
      <c r="E2509">
        <v>0</v>
      </c>
      <c r="F2509">
        <v>297</v>
      </c>
      <c r="G2509">
        <v>0</v>
      </c>
      <c r="H2509">
        <f t="shared" si="3202"/>
        <v>0</v>
      </c>
      <c r="J2509">
        <f t="shared" ref="J2509" si="3217">E2509/K$12</f>
        <v>0</v>
      </c>
    </row>
    <row r="2510" spans="1:10" x14ac:dyDescent="0.3">
      <c r="A2510">
        <v>5</v>
      </c>
      <c r="B2510">
        <v>3</v>
      </c>
      <c r="C2510">
        <v>9</v>
      </c>
      <c r="D2510">
        <v>1</v>
      </c>
      <c r="E2510">
        <v>0</v>
      </c>
      <c r="F2510">
        <v>305</v>
      </c>
      <c r="G2510">
        <v>0</v>
      </c>
      <c r="H2510">
        <f t="shared" si="3202"/>
        <v>0</v>
      </c>
      <c r="I2510">
        <f t="shared" ref="I2510" si="3218">SUM(E2510:E2520)/SUM(F2510:F2520)</f>
        <v>2.4019215372297837E-3</v>
      </c>
      <c r="J2510">
        <f t="shared" ref="J2510" si="3219">E2510/K$2</f>
        <v>0</v>
      </c>
    </row>
    <row r="2511" spans="1:10" x14ac:dyDescent="0.3">
      <c r="A2511">
        <v>5</v>
      </c>
      <c r="B2511">
        <v>3</v>
      </c>
      <c r="C2511">
        <v>9</v>
      </c>
      <c r="D2511">
        <v>2</v>
      </c>
      <c r="E2511">
        <v>0</v>
      </c>
      <c r="F2511">
        <v>758</v>
      </c>
      <c r="G2511">
        <v>0</v>
      </c>
      <c r="H2511">
        <f t="shared" si="3202"/>
        <v>0</v>
      </c>
      <c r="I2511" t="e">
        <f t="shared" ref="I2511" si="3220">SUM(H2510:H2520)/11</f>
        <v>#DIV/0!</v>
      </c>
      <c r="J2511">
        <f t="shared" ref="J2511" si="3221">E2511/K$3</f>
        <v>0</v>
      </c>
    </row>
    <row r="2512" spans="1:10" x14ac:dyDescent="0.3">
      <c r="A2512">
        <v>5</v>
      </c>
      <c r="B2512">
        <v>3</v>
      </c>
      <c r="C2512">
        <v>9</v>
      </c>
      <c r="D2512">
        <v>3</v>
      </c>
      <c r="E2512">
        <v>0</v>
      </c>
      <c r="F2512">
        <v>2656</v>
      </c>
      <c r="G2512">
        <v>0</v>
      </c>
      <c r="H2512">
        <f t="shared" si="3202"/>
        <v>0</v>
      </c>
      <c r="I2512">
        <f t="shared" ref="I2512" si="3222">SUM(J2510:J2520)/11</f>
        <v>4.9646567090786159E-2</v>
      </c>
      <c r="J2512">
        <f t="shared" ref="J2512" si="3223">E2512/K$4</f>
        <v>0</v>
      </c>
    </row>
    <row r="2513" spans="1:10" x14ac:dyDescent="0.3">
      <c r="A2513">
        <v>5</v>
      </c>
      <c r="B2513">
        <v>3</v>
      </c>
      <c r="C2513">
        <v>9</v>
      </c>
      <c r="D2513">
        <v>4</v>
      </c>
      <c r="E2513">
        <v>0</v>
      </c>
      <c r="F2513">
        <v>2717</v>
      </c>
      <c r="G2513">
        <v>0</v>
      </c>
      <c r="H2513">
        <f t="shared" si="3202"/>
        <v>0</v>
      </c>
      <c r="J2513">
        <f t="shared" ref="J2513" si="3224">E2513/K$5</f>
        <v>0</v>
      </c>
    </row>
    <row r="2514" spans="1:10" x14ac:dyDescent="0.3">
      <c r="A2514">
        <v>5</v>
      </c>
      <c r="B2514">
        <v>3</v>
      </c>
      <c r="C2514">
        <v>9</v>
      </c>
      <c r="D2514">
        <v>5</v>
      </c>
      <c r="E2514">
        <v>0</v>
      </c>
      <c r="F2514">
        <v>2666</v>
      </c>
      <c r="G2514">
        <v>0</v>
      </c>
      <c r="H2514">
        <f t="shared" si="3202"/>
        <v>0</v>
      </c>
      <c r="J2514">
        <f t="shared" ref="J2514" si="3225">E2514/K$6</f>
        <v>0</v>
      </c>
    </row>
    <row r="2515" spans="1:10" x14ac:dyDescent="0.3">
      <c r="A2515">
        <v>5</v>
      </c>
      <c r="B2515">
        <v>3</v>
      </c>
      <c r="C2515">
        <v>9</v>
      </c>
      <c r="D2515">
        <v>6</v>
      </c>
      <c r="E2515">
        <v>0</v>
      </c>
      <c r="F2515">
        <v>1759</v>
      </c>
      <c r="G2515">
        <v>0</v>
      </c>
      <c r="H2515">
        <f t="shared" si="3202"/>
        <v>0</v>
      </c>
      <c r="J2515">
        <f t="shared" ref="J2515" si="3226">E2515/K$7</f>
        <v>0</v>
      </c>
    </row>
    <row r="2516" spans="1:10" x14ac:dyDescent="0.3">
      <c r="A2516">
        <v>5</v>
      </c>
      <c r="B2516">
        <v>3</v>
      </c>
      <c r="C2516">
        <v>9</v>
      </c>
      <c r="D2516">
        <v>7</v>
      </c>
      <c r="E2516">
        <v>1</v>
      </c>
      <c r="F2516">
        <v>4696</v>
      </c>
      <c r="G2516">
        <v>46</v>
      </c>
      <c r="H2516">
        <f t="shared" si="3202"/>
        <v>2.1294718909710392E-4</v>
      </c>
      <c r="J2516">
        <f t="shared" ref="J2516" si="3227">E2516/K$8</f>
        <v>5.8823529411764705E-3</v>
      </c>
    </row>
    <row r="2517" spans="1:10" x14ac:dyDescent="0.3">
      <c r="A2517">
        <v>5</v>
      </c>
      <c r="B2517">
        <v>3</v>
      </c>
      <c r="C2517">
        <v>9</v>
      </c>
      <c r="D2517">
        <v>8</v>
      </c>
      <c r="E2517">
        <v>0</v>
      </c>
      <c r="F2517">
        <v>203</v>
      </c>
      <c r="G2517">
        <v>0</v>
      </c>
      <c r="H2517">
        <f t="shared" si="3202"/>
        <v>0</v>
      </c>
      <c r="J2517">
        <f t="shared" ref="J2517" si="3228">E2517/K$9</f>
        <v>0</v>
      </c>
    </row>
    <row r="2518" spans="1:10" x14ac:dyDescent="0.3">
      <c r="A2518">
        <v>5</v>
      </c>
      <c r="B2518">
        <v>3</v>
      </c>
      <c r="C2518">
        <v>9</v>
      </c>
      <c r="D2518">
        <v>9</v>
      </c>
      <c r="E2518">
        <v>47</v>
      </c>
      <c r="F2518">
        <v>0</v>
      </c>
      <c r="G2518">
        <v>0</v>
      </c>
      <c r="H2518" t="e">
        <f t="shared" si="3202"/>
        <v>#DIV/0!</v>
      </c>
      <c r="J2518">
        <f t="shared" ref="J2518" si="3229">E2518/K$10</f>
        <v>0.54022988505747127</v>
      </c>
    </row>
    <row r="2519" spans="1:10" x14ac:dyDescent="0.3">
      <c r="A2519">
        <v>5</v>
      </c>
      <c r="B2519">
        <v>3</v>
      </c>
      <c r="C2519">
        <v>9</v>
      </c>
      <c r="D2519">
        <v>10</v>
      </c>
      <c r="E2519">
        <v>0</v>
      </c>
      <c r="F2519">
        <v>3927</v>
      </c>
      <c r="G2519">
        <v>0</v>
      </c>
      <c r="H2519">
        <f t="shared" si="3202"/>
        <v>0</v>
      </c>
      <c r="J2519">
        <f t="shared" ref="J2519" si="3230">E2519/K$11</f>
        <v>0</v>
      </c>
    </row>
    <row r="2520" spans="1:10" x14ac:dyDescent="0.3">
      <c r="A2520">
        <v>5</v>
      </c>
      <c r="B2520">
        <v>3</v>
      </c>
      <c r="C2520">
        <v>9</v>
      </c>
      <c r="D2520">
        <v>11</v>
      </c>
      <c r="E2520">
        <v>0</v>
      </c>
      <c r="F2520">
        <v>297</v>
      </c>
      <c r="G2520">
        <v>0</v>
      </c>
      <c r="H2520">
        <f t="shared" si="3202"/>
        <v>0</v>
      </c>
      <c r="J2520">
        <f t="shared" ref="J2520" si="3231">E2520/K$12</f>
        <v>0</v>
      </c>
    </row>
    <row r="2521" spans="1:10" x14ac:dyDescent="0.3">
      <c r="A2521">
        <v>5</v>
      </c>
      <c r="B2521">
        <v>3</v>
      </c>
      <c r="C2521">
        <v>10</v>
      </c>
      <c r="D2521">
        <v>1</v>
      </c>
      <c r="E2521">
        <v>0</v>
      </c>
      <c r="F2521">
        <v>305</v>
      </c>
      <c r="G2521">
        <v>0</v>
      </c>
      <c r="H2521">
        <f t="shared" si="3202"/>
        <v>0</v>
      </c>
      <c r="I2521">
        <f t="shared" ref="I2521" si="3232">SUM(E2521:E2531)/SUM(F2521:F2531)</f>
        <v>0</v>
      </c>
      <c r="J2521">
        <f t="shared" ref="J2521" si="3233">E2521/K$2</f>
        <v>0</v>
      </c>
    </row>
    <row r="2522" spans="1:10" x14ac:dyDescent="0.3">
      <c r="A2522">
        <v>5</v>
      </c>
      <c r="B2522">
        <v>3</v>
      </c>
      <c r="C2522">
        <v>10</v>
      </c>
      <c r="D2522">
        <v>2</v>
      </c>
      <c r="E2522">
        <v>0</v>
      </c>
      <c r="F2522">
        <v>758</v>
      </c>
      <c r="G2522">
        <v>0</v>
      </c>
      <c r="H2522">
        <f t="shared" si="3202"/>
        <v>0</v>
      </c>
      <c r="I2522" t="e">
        <f t="shared" ref="I2522" si="3234">SUM(H2521:H2531)/11</f>
        <v>#DIV/0!</v>
      </c>
      <c r="J2522">
        <f t="shared" ref="J2522" si="3235">E2522/K$3</f>
        <v>0</v>
      </c>
    </row>
    <row r="2523" spans="1:10" x14ac:dyDescent="0.3">
      <c r="A2523">
        <v>5</v>
      </c>
      <c r="B2523">
        <v>3</v>
      </c>
      <c r="C2523">
        <v>10</v>
      </c>
      <c r="D2523">
        <v>3</v>
      </c>
      <c r="E2523">
        <v>0</v>
      </c>
      <c r="F2523">
        <v>2656</v>
      </c>
      <c r="G2523">
        <v>0</v>
      </c>
      <c r="H2523">
        <f t="shared" si="3202"/>
        <v>0</v>
      </c>
      <c r="I2523">
        <f t="shared" ref="I2523" si="3236">SUM(J2521:J2531)/11</f>
        <v>0</v>
      </c>
      <c r="J2523">
        <f t="shared" ref="J2523" si="3237">E2523/K$4</f>
        <v>0</v>
      </c>
    </row>
    <row r="2524" spans="1:10" x14ac:dyDescent="0.3">
      <c r="A2524">
        <v>5</v>
      </c>
      <c r="B2524">
        <v>3</v>
      </c>
      <c r="C2524">
        <v>10</v>
      </c>
      <c r="D2524">
        <v>4</v>
      </c>
      <c r="E2524">
        <v>0</v>
      </c>
      <c r="F2524">
        <v>2717</v>
      </c>
      <c r="G2524">
        <v>0</v>
      </c>
      <c r="H2524">
        <f t="shared" si="3202"/>
        <v>0</v>
      </c>
      <c r="J2524">
        <f t="shared" ref="J2524" si="3238">E2524/K$5</f>
        <v>0</v>
      </c>
    </row>
    <row r="2525" spans="1:10" x14ac:dyDescent="0.3">
      <c r="A2525">
        <v>5</v>
      </c>
      <c r="B2525">
        <v>3</v>
      </c>
      <c r="C2525">
        <v>10</v>
      </c>
      <c r="D2525">
        <v>5</v>
      </c>
      <c r="E2525">
        <v>0</v>
      </c>
      <c r="F2525">
        <v>2666</v>
      </c>
      <c r="G2525">
        <v>0</v>
      </c>
      <c r="H2525">
        <f t="shared" si="3202"/>
        <v>0</v>
      </c>
      <c r="J2525">
        <f t="shared" ref="J2525" si="3239">E2525/K$6</f>
        <v>0</v>
      </c>
    </row>
    <row r="2526" spans="1:10" x14ac:dyDescent="0.3">
      <c r="A2526">
        <v>5</v>
      </c>
      <c r="B2526">
        <v>3</v>
      </c>
      <c r="C2526">
        <v>10</v>
      </c>
      <c r="D2526">
        <v>6</v>
      </c>
      <c r="E2526">
        <v>0</v>
      </c>
      <c r="F2526">
        <v>1759</v>
      </c>
      <c r="G2526">
        <v>0</v>
      </c>
      <c r="H2526">
        <f t="shared" si="3202"/>
        <v>0</v>
      </c>
      <c r="J2526">
        <f t="shared" ref="J2526" si="3240">E2526/K$7</f>
        <v>0</v>
      </c>
    </row>
    <row r="2527" spans="1:10" x14ac:dyDescent="0.3">
      <c r="A2527">
        <v>5</v>
      </c>
      <c r="B2527">
        <v>3</v>
      </c>
      <c r="C2527">
        <v>10</v>
      </c>
      <c r="D2527">
        <v>7</v>
      </c>
      <c r="E2527">
        <v>0</v>
      </c>
      <c r="F2527">
        <v>4696</v>
      </c>
      <c r="G2527">
        <v>46</v>
      </c>
      <c r="H2527">
        <f t="shared" si="3202"/>
        <v>0</v>
      </c>
      <c r="J2527">
        <f t="shared" ref="J2527" si="3241">E2527/K$8</f>
        <v>0</v>
      </c>
    </row>
    <row r="2528" spans="1:10" x14ac:dyDescent="0.3">
      <c r="A2528">
        <v>5</v>
      </c>
      <c r="B2528">
        <v>3</v>
      </c>
      <c r="C2528">
        <v>10</v>
      </c>
      <c r="D2528">
        <v>8</v>
      </c>
      <c r="E2528">
        <v>0</v>
      </c>
      <c r="F2528">
        <v>203</v>
      </c>
      <c r="G2528">
        <v>0</v>
      </c>
      <c r="H2528">
        <f t="shared" si="3202"/>
        <v>0</v>
      </c>
      <c r="J2528">
        <f t="shared" ref="J2528" si="3242">E2528/K$9</f>
        <v>0</v>
      </c>
    </row>
    <row r="2529" spans="1:10" x14ac:dyDescent="0.3">
      <c r="A2529">
        <v>5</v>
      </c>
      <c r="B2529">
        <v>3</v>
      </c>
      <c r="C2529">
        <v>10</v>
      </c>
      <c r="D2529">
        <v>9</v>
      </c>
      <c r="E2529">
        <v>0</v>
      </c>
      <c r="F2529">
        <v>0</v>
      </c>
      <c r="G2529">
        <v>0</v>
      </c>
      <c r="H2529" t="e">
        <f t="shared" si="3202"/>
        <v>#DIV/0!</v>
      </c>
      <c r="J2529">
        <f t="shared" ref="J2529" si="3243">E2529/K$10</f>
        <v>0</v>
      </c>
    </row>
    <row r="2530" spans="1:10" x14ac:dyDescent="0.3">
      <c r="A2530">
        <v>5</v>
      </c>
      <c r="B2530">
        <v>3</v>
      </c>
      <c r="C2530">
        <v>10</v>
      </c>
      <c r="D2530">
        <v>10</v>
      </c>
      <c r="E2530">
        <v>0</v>
      </c>
      <c r="F2530">
        <v>3927</v>
      </c>
      <c r="G2530">
        <v>0</v>
      </c>
      <c r="H2530">
        <f t="shared" si="3202"/>
        <v>0</v>
      </c>
      <c r="J2530">
        <f t="shared" ref="J2530" si="3244">E2530/K$11</f>
        <v>0</v>
      </c>
    </row>
    <row r="2531" spans="1:10" x14ac:dyDescent="0.3">
      <c r="A2531">
        <v>5</v>
      </c>
      <c r="B2531">
        <v>3</v>
      </c>
      <c r="C2531">
        <v>10</v>
      </c>
      <c r="D2531">
        <v>11</v>
      </c>
      <c r="E2531">
        <v>0</v>
      </c>
      <c r="F2531">
        <v>297</v>
      </c>
      <c r="G2531">
        <v>0</v>
      </c>
      <c r="H2531">
        <f t="shared" si="3202"/>
        <v>0</v>
      </c>
      <c r="J2531">
        <f t="shared" ref="J2531" si="3245">E2531/K$12</f>
        <v>0</v>
      </c>
    </row>
    <row r="2532" spans="1:10" x14ac:dyDescent="0.3">
      <c r="A2532">
        <v>5</v>
      </c>
      <c r="B2532">
        <v>4</v>
      </c>
      <c r="C2532">
        <v>1</v>
      </c>
      <c r="D2532">
        <v>1</v>
      </c>
      <c r="E2532">
        <v>0</v>
      </c>
      <c r="F2532">
        <v>305</v>
      </c>
      <c r="G2532">
        <v>0</v>
      </c>
      <c r="H2532">
        <f t="shared" si="3202"/>
        <v>0</v>
      </c>
      <c r="I2532">
        <f t="shared" ref="I2532" si="3246">SUM(E2532:E2542)/SUM(F2532:F2542)</f>
        <v>0</v>
      </c>
      <c r="J2532">
        <f t="shared" ref="J2532" si="3247">E2532/K$2</f>
        <v>0</v>
      </c>
    </row>
    <row r="2533" spans="1:10" x14ac:dyDescent="0.3">
      <c r="A2533">
        <v>5</v>
      </c>
      <c r="B2533">
        <v>4</v>
      </c>
      <c r="C2533">
        <v>1</v>
      </c>
      <c r="D2533">
        <v>2</v>
      </c>
      <c r="E2533">
        <v>0</v>
      </c>
      <c r="F2533">
        <v>758</v>
      </c>
      <c r="G2533">
        <v>0</v>
      </c>
      <c r="H2533">
        <f t="shared" si="3202"/>
        <v>0</v>
      </c>
      <c r="I2533" t="e">
        <f t="shared" ref="I2533" si="3248">SUM(H2532:H2542)/11</f>
        <v>#DIV/0!</v>
      </c>
      <c r="J2533">
        <f t="shared" ref="J2533" si="3249">E2533/K$3</f>
        <v>0</v>
      </c>
    </row>
    <row r="2534" spans="1:10" x14ac:dyDescent="0.3">
      <c r="A2534">
        <v>5</v>
      </c>
      <c r="B2534">
        <v>4</v>
      </c>
      <c r="C2534">
        <v>1</v>
      </c>
      <c r="D2534">
        <v>3</v>
      </c>
      <c r="E2534">
        <v>0</v>
      </c>
      <c r="F2534">
        <v>2656</v>
      </c>
      <c r="G2534">
        <v>0</v>
      </c>
      <c r="H2534">
        <f t="shared" si="3202"/>
        <v>0</v>
      </c>
      <c r="I2534">
        <f t="shared" ref="I2534" si="3250">SUM(J2532:J2542)/11</f>
        <v>0</v>
      </c>
      <c r="J2534">
        <f t="shared" ref="J2534" si="3251">E2534/K$4</f>
        <v>0</v>
      </c>
    </row>
    <row r="2535" spans="1:10" x14ac:dyDescent="0.3">
      <c r="A2535">
        <v>5</v>
      </c>
      <c r="B2535">
        <v>4</v>
      </c>
      <c r="C2535">
        <v>1</v>
      </c>
      <c r="D2535">
        <v>4</v>
      </c>
      <c r="E2535">
        <v>0</v>
      </c>
      <c r="F2535">
        <v>2717</v>
      </c>
      <c r="G2535">
        <v>0</v>
      </c>
      <c r="H2535">
        <f t="shared" si="3202"/>
        <v>0</v>
      </c>
      <c r="J2535">
        <f t="shared" ref="J2535" si="3252">E2535/K$5</f>
        <v>0</v>
      </c>
    </row>
    <row r="2536" spans="1:10" x14ac:dyDescent="0.3">
      <c r="A2536">
        <v>5</v>
      </c>
      <c r="B2536">
        <v>4</v>
      </c>
      <c r="C2536">
        <v>1</v>
      </c>
      <c r="D2536">
        <v>5</v>
      </c>
      <c r="E2536">
        <v>0</v>
      </c>
      <c r="F2536">
        <v>2666</v>
      </c>
      <c r="G2536">
        <v>0</v>
      </c>
      <c r="H2536">
        <f t="shared" si="3202"/>
        <v>0</v>
      </c>
      <c r="J2536">
        <f t="shared" ref="J2536" si="3253">E2536/K$6</f>
        <v>0</v>
      </c>
    </row>
    <row r="2537" spans="1:10" x14ac:dyDescent="0.3">
      <c r="A2537">
        <v>5</v>
      </c>
      <c r="B2537">
        <v>4</v>
      </c>
      <c r="C2537">
        <v>1</v>
      </c>
      <c r="D2537">
        <v>6</v>
      </c>
      <c r="E2537">
        <v>0</v>
      </c>
      <c r="F2537">
        <v>1759</v>
      </c>
      <c r="G2537">
        <v>0</v>
      </c>
      <c r="H2537">
        <f t="shared" si="3202"/>
        <v>0</v>
      </c>
      <c r="J2537">
        <f t="shared" ref="J2537" si="3254">E2537/K$7</f>
        <v>0</v>
      </c>
    </row>
    <row r="2538" spans="1:10" x14ac:dyDescent="0.3">
      <c r="A2538">
        <v>5</v>
      </c>
      <c r="B2538">
        <v>4</v>
      </c>
      <c r="C2538">
        <v>1</v>
      </c>
      <c r="D2538">
        <v>7</v>
      </c>
      <c r="E2538">
        <v>0</v>
      </c>
      <c r="F2538">
        <v>4696</v>
      </c>
      <c r="G2538">
        <v>46</v>
      </c>
      <c r="H2538">
        <f t="shared" si="3202"/>
        <v>0</v>
      </c>
      <c r="J2538">
        <f t="shared" ref="J2538" si="3255">E2538/K$8</f>
        <v>0</v>
      </c>
    </row>
    <row r="2539" spans="1:10" x14ac:dyDescent="0.3">
      <c r="A2539">
        <v>5</v>
      </c>
      <c r="B2539">
        <v>4</v>
      </c>
      <c r="C2539">
        <v>1</v>
      </c>
      <c r="D2539">
        <v>8</v>
      </c>
      <c r="E2539">
        <v>0</v>
      </c>
      <c r="F2539">
        <v>203</v>
      </c>
      <c r="G2539">
        <v>0</v>
      </c>
      <c r="H2539">
        <f t="shared" si="3202"/>
        <v>0</v>
      </c>
      <c r="J2539">
        <f t="shared" ref="J2539" si="3256">E2539/K$9</f>
        <v>0</v>
      </c>
    </row>
    <row r="2540" spans="1:10" x14ac:dyDescent="0.3">
      <c r="A2540">
        <v>5</v>
      </c>
      <c r="B2540">
        <v>4</v>
      </c>
      <c r="C2540">
        <v>1</v>
      </c>
      <c r="D2540">
        <v>9</v>
      </c>
      <c r="E2540">
        <v>0</v>
      </c>
      <c r="F2540">
        <v>0</v>
      </c>
      <c r="G2540">
        <v>0</v>
      </c>
      <c r="H2540" t="e">
        <f t="shared" si="3202"/>
        <v>#DIV/0!</v>
      </c>
      <c r="J2540">
        <f t="shared" ref="J2540" si="3257">E2540/K$10</f>
        <v>0</v>
      </c>
    </row>
    <row r="2541" spans="1:10" x14ac:dyDescent="0.3">
      <c r="A2541">
        <v>5</v>
      </c>
      <c r="B2541">
        <v>4</v>
      </c>
      <c r="C2541">
        <v>1</v>
      </c>
      <c r="D2541">
        <v>10</v>
      </c>
      <c r="E2541">
        <v>0</v>
      </c>
      <c r="F2541">
        <v>3927</v>
      </c>
      <c r="G2541">
        <v>0</v>
      </c>
      <c r="H2541">
        <f t="shared" si="3202"/>
        <v>0</v>
      </c>
      <c r="J2541">
        <f t="shared" ref="J2541" si="3258">E2541/K$11</f>
        <v>0</v>
      </c>
    </row>
    <row r="2542" spans="1:10" x14ac:dyDescent="0.3">
      <c r="A2542">
        <v>5</v>
      </c>
      <c r="B2542">
        <v>4</v>
      </c>
      <c r="C2542">
        <v>1</v>
      </c>
      <c r="D2542">
        <v>11</v>
      </c>
      <c r="E2542">
        <v>0</v>
      </c>
      <c r="F2542">
        <v>297</v>
      </c>
      <c r="G2542">
        <v>0</v>
      </c>
      <c r="H2542">
        <f t="shared" si="3202"/>
        <v>0</v>
      </c>
      <c r="J2542">
        <f t="shared" ref="J2542" si="3259">E2542/K$12</f>
        <v>0</v>
      </c>
    </row>
    <row r="2543" spans="1:10" x14ac:dyDescent="0.3">
      <c r="A2543">
        <v>5</v>
      </c>
      <c r="B2543">
        <v>4</v>
      </c>
      <c r="C2543">
        <v>2</v>
      </c>
      <c r="D2543">
        <v>1</v>
      </c>
      <c r="E2543">
        <v>0</v>
      </c>
      <c r="F2543">
        <v>305</v>
      </c>
      <c r="G2543">
        <v>0</v>
      </c>
      <c r="H2543">
        <f t="shared" si="3202"/>
        <v>0</v>
      </c>
      <c r="I2543">
        <f t="shared" ref="I2543" si="3260">SUM(E2543:E2553)/SUM(F2543:F2553)</f>
        <v>1.4011208967173738E-3</v>
      </c>
      <c r="J2543">
        <f t="shared" ref="J2543" si="3261">E2543/K$2</f>
        <v>0</v>
      </c>
    </row>
    <row r="2544" spans="1:10" x14ac:dyDescent="0.3">
      <c r="A2544">
        <v>5</v>
      </c>
      <c r="B2544">
        <v>4</v>
      </c>
      <c r="C2544">
        <v>2</v>
      </c>
      <c r="D2544">
        <v>2</v>
      </c>
      <c r="E2544">
        <v>0</v>
      </c>
      <c r="F2544">
        <v>758</v>
      </c>
      <c r="G2544">
        <v>0</v>
      </c>
      <c r="H2544">
        <f t="shared" si="3202"/>
        <v>0</v>
      </c>
      <c r="I2544" t="e">
        <f t="shared" ref="I2544" si="3262">SUM(H2543:H2553)/11</f>
        <v>#DIV/0!</v>
      </c>
      <c r="J2544">
        <f t="shared" ref="J2544" si="3263">E2544/K$3</f>
        <v>0</v>
      </c>
    </row>
    <row r="2545" spans="1:10" x14ac:dyDescent="0.3">
      <c r="A2545">
        <v>5</v>
      </c>
      <c r="B2545">
        <v>4</v>
      </c>
      <c r="C2545">
        <v>2</v>
      </c>
      <c r="D2545">
        <v>3</v>
      </c>
      <c r="E2545">
        <v>0</v>
      </c>
      <c r="F2545">
        <v>2656</v>
      </c>
      <c r="G2545">
        <v>0</v>
      </c>
      <c r="H2545">
        <f t="shared" si="3202"/>
        <v>0</v>
      </c>
      <c r="I2545">
        <f t="shared" ref="I2545" si="3264">SUM(J2543:J2553)/11</f>
        <v>1.4973262032085561E-2</v>
      </c>
      <c r="J2545">
        <f t="shared" ref="J2545" si="3265">E2545/K$4</f>
        <v>0</v>
      </c>
    </row>
    <row r="2546" spans="1:10" x14ac:dyDescent="0.3">
      <c r="A2546">
        <v>5</v>
      </c>
      <c r="B2546">
        <v>4</v>
      </c>
      <c r="C2546">
        <v>2</v>
      </c>
      <c r="D2546">
        <v>4</v>
      </c>
      <c r="E2546">
        <v>0</v>
      </c>
      <c r="F2546">
        <v>2717</v>
      </c>
      <c r="G2546">
        <v>0</v>
      </c>
      <c r="H2546">
        <f t="shared" si="3202"/>
        <v>0</v>
      </c>
      <c r="J2546">
        <f t="shared" ref="J2546" si="3266">E2546/K$5</f>
        <v>0</v>
      </c>
    </row>
    <row r="2547" spans="1:10" x14ac:dyDescent="0.3">
      <c r="A2547">
        <v>5</v>
      </c>
      <c r="B2547">
        <v>4</v>
      </c>
      <c r="C2547">
        <v>2</v>
      </c>
      <c r="D2547">
        <v>5</v>
      </c>
      <c r="E2547">
        <v>0</v>
      </c>
      <c r="F2547">
        <v>2666</v>
      </c>
      <c r="G2547">
        <v>0</v>
      </c>
      <c r="H2547">
        <f t="shared" si="3202"/>
        <v>0</v>
      </c>
      <c r="J2547">
        <f t="shared" ref="J2547" si="3267">E2547/K$6</f>
        <v>0</v>
      </c>
    </row>
    <row r="2548" spans="1:10" x14ac:dyDescent="0.3">
      <c r="A2548">
        <v>5</v>
      </c>
      <c r="B2548">
        <v>4</v>
      </c>
      <c r="C2548">
        <v>2</v>
      </c>
      <c r="D2548">
        <v>6</v>
      </c>
      <c r="E2548">
        <v>0</v>
      </c>
      <c r="F2548">
        <v>1759</v>
      </c>
      <c r="G2548">
        <v>0</v>
      </c>
      <c r="H2548">
        <f t="shared" si="3202"/>
        <v>0</v>
      </c>
      <c r="J2548">
        <f t="shared" ref="J2548" si="3268">E2548/K$7</f>
        <v>0</v>
      </c>
    </row>
    <row r="2549" spans="1:10" x14ac:dyDescent="0.3">
      <c r="A2549">
        <v>5</v>
      </c>
      <c r="B2549">
        <v>4</v>
      </c>
      <c r="C2549">
        <v>2</v>
      </c>
      <c r="D2549">
        <v>7</v>
      </c>
      <c r="E2549">
        <v>28</v>
      </c>
      <c r="F2549">
        <v>4696</v>
      </c>
      <c r="G2549">
        <v>46</v>
      </c>
      <c r="H2549">
        <f t="shared" si="3202"/>
        <v>5.96252129471891E-3</v>
      </c>
      <c r="J2549">
        <f t="shared" ref="J2549" si="3269">E2549/K$8</f>
        <v>0.16470588235294117</v>
      </c>
    </row>
    <row r="2550" spans="1:10" x14ac:dyDescent="0.3">
      <c r="A2550">
        <v>5</v>
      </c>
      <c r="B2550">
        <v>4</v>
      </c>
      <c r="C2550">
        <v>2</v>
      </c>
      <c r="D2550">
        <v>8</v>
      </c>
      <c r="E2550">
        <v>0</v>
      </c>
      <c r="F2550">
        <v>203</v>
      </c>
      <c r="G2550">
        <v>0</v>
      </c>
      <c r="H2550">
        <f t="shared" si="3202"/>
        <v>0</v>
      </c>
      <c r="J2550">
        <f t="shared" ref="J2550" si="3270">E2550/K$9</f>
        <v>0</v>
      </c>
    </row>
    <row r="2551" spans="1:10" x14ac:dyDescent="0.3">
      <c r="A2551">
        <v>5</v>
      </c>
      <c r="B2551">
        <v>4</v>
      </c>
      <c r="C2551">
        <v>2</v>
      </c>
      <c r="D2551">
        <v>9</v>
      </c>
      <c r="E2551">
        <v>0</v>
      </c>
      <c r="F2551">
        <v>0</v>
      </c>
      <c r="G2551">
        <v>0</v>
      </c>
      <c r="H2551" t="e">
        <f t="shared" si="3202"/>
        <v>#DIV/0!</v>
      </c>
      <c r="J2551">
        <f t="shared" ref="J2551" si="3271">E2551/K$10</f>
        <v>0</v>
      </c>
    </row>
    <row r="2552" spans="1:10" x14ac:dyDescent="0.3">
      <c r="A2552">
        <v>5</v>
      </c>
      <c r="B2552">
        <v>4</v>
      </c>
      <c r="C2552">
        <v>2</v>
      </c>
      <c r="D2552">
        <v>10</v>
      </c>
      <c r="E2552">
        <v>0</v>
      </c>
      <c r="F2552">
        <v>3927</v>
      </c>
      <c r="G2552">
        <v>0</v>
      </c>
      <c r="H2552">
        <f t="shared" si="3202"/>
        <v>0</v>
      </c>
      <c r="J2552">
        <f t="shared" ref="J2552" si="3272">E2552/K$11</f>
        <v>0</v>
      </c>
    </row>
    <row r="2553" spans="1:10" x14ac:dyDescent="0.3">
      <c r="A2553">
        <v>5</v>
      </c>
      <c r="B2553">
        <v>4</v>
      </c>
      <c r="C2553">
        <v>2</v>
      </c>
      <c r="D2553">
        <v>11</v>
      </c>
      <c r="E2553">
        <v>0</v>
      </c>
      <c r="F2553">
        <v>297</v>
      </c>
      <c r="G2553">
        <v>0</v>
      </c>
      <c r="H2553">
        <f t="shared" si="3202"/>
        <v>0</v>
      </c>
      <c r="J2553">
        <f t="shared" ref="J2553" si="3273">E2553/K$12</f>
        <v>0</v>
      </c>
    </row>
    <row r="2554" spans="1:10" x14ac:dyDescent="0.3">
      <c r="A2554">
        <v>5</v>
      </c>
      <c r="B2554">
        <v>4</v>
      </c>
      <c r="C2554">
        <v>3</v>
      </c>
      <c r="D2554">
        <v>1</v>
      </c>
      <c r="E2554">
        <v>3</v>
      </c>
      <c r="F2554">
        <v>305</v>
      </c>
      <c r="G2554">
        <v>0</v>
      </c>
      <c r="H2554">
        <f t="shared" si="3202"/>
        <v>9.8360655737704927E-3</v>
      </c>
      <c r="I2554">
        <f t="shared" ref="I2554" si="3274">SUM(E2554:E2564)/SUM(F2554:F2564)</f>
        <v>6.3550840672538028E-3</v>
      </c>
      <c r="J2554">
        <f t="shared" ref="J2554" si="3275">E2554/K$2</f>
        <v>0.2</v>
      </c>
    </row>
    <row r="2555" spans="1:10" x14ac:dyDescent="0.3">
      <c r="A2555">
        <v>5</v>
      </c>
      <c r="B2555">
        <v>4</v>
      </c>
      <c r="C2555">
        <v>3</v>
      </c>
      <c r="D2555">
        <v>2</v>
      </c>
      <c r="E2555">
        <v>2</v>
      </c>
      <c r="F2555">
        <v>758</v>
      </c>
      <c r="G2555">
        <v>0</v>
      </c>
      <c r="H2555">
        <f t="shared" si="3202"/>
        <v>2.6385224274406332E-3</v>
      </c>
      <c r="I2555" t="e">
        <f t="shared" ref="I2555" si="3276">SUM(H2554:H2564)/11</f>
        <v>#DIV/0!</v>
      </c>
      <c r="J2555">
        <f t="shared" ref="J2555" si="3277">E2555/K$3</f>
        <v>0.05</v>
      </c>
    </row>
    <row r="2556" spans="1:10" x14ac:dyDescent="0.3">
      <c r="A2556">
        <v>5</v>
      </c>
      <c r="B2556">
        <v>4</v>
      </c>
      <c r="C2556">
        <v>3</v>
      </c>
      <c r="D2556">
        <v>3</v>
      </c>
      <c r="E2556">
        <v>12</v>
      </c>
      <c r="F2556">
        <v>2656</v>
      </c>
      <c r="G2556">
        <v>0</v>
      </c>
      <c r="H2556">
        <f t="shared" si="3202"/>
        <v>4.5180722891566263E-3</v>
      </c>
      <c r="I2556">
        <f t="shared" ref="I2556" si="3278">SUM(J2554:J2564)/11</f>
        <v>0.17325517142039362</v>
      </c>
      <c r="J2556">
        <f t="shared" ref="J2556" si="3279">E2556/K$4</f>
        <v>0.12121212121212122</v>
      </c>
    </row>
    <row r="2557" spans="1:10" x14ac:dyDescent="0.3">
      <c r="A2557">
        <v>5</v>
      </c>
      <c r="B2557">
        <v>4</v>
      </c>
      <c r="C2557">
        <v>3</v>
      </c>
      <c r="D2557">
        <v>4</v>
      </c>
      <c r="E2557">
        <v>4</v>
      </c>
      <c r="F2557">
        <v>2717</v>
      </c>
      <c r="G2557">
        <v>0</v>
      </c>
      <c r="H2557">
        <f t="shared" si="3202"/>
        <v>1.472211998527788E-3</v>
      </c>
      <c r="J2557">
        <f t="shared" ref="J2557" si="3280">E2557/K$5</f>
        <v>4.0404040404040407E-2</v>
      </c>
    </row>
    <row r="2558" spans="1:10" x14ac:dyDescent="0.3">
      <c r="A2558">
        <v>5</v>
      </c>
      <c r="B2558">
        <v>4</v>
      </c>
      <c r="C2558">
        <v>3</v>
      </c>
      <c r="D2558">
        <v>5</v>
      </c>
      <c r="E2558">
        <v>27</v>
      </c>
      <c r="F2558">
        <v>2666</v>
      </c>
      <c r="G2558">
        <v>0</v>
      </c>
      <c r="H2558">
        <f t="shared" si="3202"/>
        <v>1.0127531882970742E-2</v>
      </c>
      <c r="J2558">
        <f t="shared" ref="J2558" si="3281">E2558/K$6</f>
        <v>0.27272727272727271</v>
      </c>
    </row>
    <row r="2559" spans="1:10" x14ac:dyDescent="0.3">
      <c r="A2559">
        <v>5</v>
      </c>
      <c r="B2559">
        <v>4</v>
      </c>
      <c r="C2559">
        <v>3</v>
      </c>
      <c r="D2559">
        <v>6</v>
      </c>
      <c r="E2559">
        <v>7</v>
      </c>
      <c r="F2559">
        <v>1759</v>
      </c>
      <c r="G2559">
        <v>0</v>
      </c>
      <c r="H2559">
        <f t="shared" si="3202"/>
        <v>3.9795338260375217E-3</v>
      </c>
      <c r="J2559">
        <f t="shared" ref="J2559" si="3282">E2559/K$7</f>
        <v>0.1111111111111111</v>
      </c>
    </row>
    <row r="2560" spans="1:10" x14ac:dyDescent="0.3">
      <c r="A2560">
        <v>5</v>
      </c>
      <c r="B2560">
        <v>4</v>
      </c>
      <c r="C2560">
        <v>3</v>
      </c>
      <c r="D2560">
        <v>7</v>
      </c>
      <c r="E2560">
        <v>18</v>
      </c>
      <c r="F2560">
        <v>4696</v>
      </c>
      <c r="G2560">
        <v>46</v>
      </c>
      <c r="H2560">
        <f t="shared" si="3202"/>
        <v>3.8330494037478705E-3</v>
      </c>
      <c r="J2560">
        <f t="shared" ref="J2560" si="3283">E2560/K$8</f>
        <v>0.10588235294117647</v>
      </c>
    </row>
    <row r="2561" spans="1:10" x14ac:dyDescent="0.3">
      <c r="A2561">
        <v>5</v>
      </c>
      <c r="B2561">
        <v>4</v>
      </c>
      <c r="C2561">
        <v>3</v>
      </c>
      <c r="D2561">
        <v>8</v>
      </c>
      <c r="E2561">
        <v>3</v>
      </c>
      <c r="F2561">
        <v>203</v>
      </c>
      <c r="G2561">
        <v>0</v>
      </c>
      <c r="H2561">
        <f t="shared" si="3202"/>
        <v>1.4778325123152709E-2</v>
      </c>
      <c r="J2561">
        <f t="shared" ref="J2561" si="3284">E2561/K$9</f>
        <v>0.5</v>
      </c>
    </row>
    <row r="2562" spans="1:10" x14ac:dyDescent="0.3">
      <c r="A2562">
        <v>5</v>
      </c>
      <c r="B2562">
        <v>4</v>
      </c>
      <c r="C2562">
        <v>3</v>
      </c>
      <c r="D2562">
        <v>9</v>
      </c>
      <c r="E2562">
        <v>31</v>
      </c>
      <c r="F2562">
        <v>0</v>
      </c>
      <c r="G2562">
        <v>0</v>
      </c>
      <c r="H2562" t="e">
        <f t="shared" ref="H2562:H2625" si="3285">E2562/F2562</f>
        <v>#DIV/0!</v>
      </c>
      <c r="J2562">
        <f t="shared" ref="J2562" si="3286">E2562/K$10</f>
        <v>0.35632183908045978</v>
      </c>
    </row>
    <row r="2563" spans="1:10" x14ac:dyDescent="0.3">
      <c r="A2563">
        <v>5</v>
      </c>
      <c r="B2563">
        <v>4</v>
      </c>
      <c r="C2563">
        <v>3</v>
      </c>
      <c r="D2563">
        <v>10</v>
      </c>
      <c r="E2563">
        <v>20</v>
      </c>
      <c r="F2563">
        <v>3927</v>
      </c>
      <c r="G2563">
        <v>0</v>
      </c>
      <c r="H2563">
        <f t="shared" si="3285"/>
        <v>5.0929462694168579E-3</v>
      </c>
      <c r="J2563">
        <f t="shared" ref="J2563" si="3287">E2563/K$11</f>
        <v>0.14814814814814814</v>
      </c>
    </row>
    <row r="2564" spans="1:10" x14ac:dyDescent="0.3">
      <c r="A2564">
        <v>5</v>
      </c>
      <c r="B2564">
        <v>4</v>
      </c>
      <c r="C2564">
        <v>3</v>
      </c>
      <c r="D2564">
        <v>11</v>
      </c>
      <c r="E2564">
        <v>0</v>
      </c>
      <c r="F2564">
        <v>297</v>
      </c>
      <c r="G2564">
        <v>0</v>
      </c>
      <c r="H2564">
        <f t="shared" si="3285"/>
        <v>0</v>
      </c>
      <c r="J2564">
        <f t="shared" ref="J2564" si="3288">E2564/K$12</f>
        <v>0</v>
      </c>
    </row>
    <row r="2565" spans="1:10" x14ac:dyDescent="0.3">
      <c r="A2565">
        <v>5</v>
      </c>
      <c r="B2565">
        <v>4</v>
      </c>
      <c r="C2565">
        <v>4</v>
      </c>
      <c r="D2565">
        <v>1</v>
      </c>
      <c r="E2565">
        <v>0</v>
      </c>
      <c r="F2565">
        <v>305</v>
      </c>
      <c r="G2565">
        <v>0</v>
      </c>
      <c r="H2565">
        <f t="shared" si="3285"/>
        <v>0</v>
      </c>
      <c r="I2565">
        <f t="shared" ref="I2565" si="3289">SUM(E2565:E2575)/SUM(F2565:F2575)</f>
        <v>3.6979583666933546E-2</v>
      </c>
      <c r="J2565">
        <f t="shared" ref="J2565" si="3290">E2565/K$2</f>
        <v>0</v>
      </c>
    </row>
    <row r="2566" spans="1:10" x14ac:dyDescent="0.3">
      <c r="A2566">
        <v>5</v>
      </c>
      <c r="B2566">
        <v>4</v>
      </c>
      <c r="C2566">
        <v>4</v>
      </c>
      <c r="D2566">
        <v>2</v>
      </c>
      <c r="E2566">
        <v>24</v>
      </c>
      <c r="F2566">
        <v>758</v>
      </c>
      <c r="G2566">
        <v>0</v>
      </c>
      <c r="H2566">
        <f t="shared" si="3285"/>
        <v>3.1662269129287601E-2</v>
      </c>
      <c r="I2566" t="e">
        <f t="shared" ref="I2566" si="3291">SUM(H2565:H2575)/11</f>
        <v>#DIV/0!</v>
      </c>
      <c r="J2566">
        <f t="shared" ref="J2566" si="3292">E2566/K$3</f>
        <v>0.6</v>
      </c>
    </row>
    <row r="2567" spans="1:10" x14ac:dyDescent="0.3">
      <c r="A2567">
        <v>5</v>
      </c>
      <c r="B2567">
        <v>4</v>
      </c>
      <c r="C2567">
        <v>4</v>
      </c>
      <c r="D2567">
        <v>3</v>
      </c>
      <c r="E2567">
        <v>73</v>
      </c>
      <c r="F2567">
        <v>2656</v>
      </c>
      <c r="G2567">
        <v>0</v>
      </c>
      <c r="H2567">
        <f t="shared" si="3285"/>
        <v>2.7484939759036143E-2</v>
      </c>
      <c r="I2567">
        <f t="shared" ref="I2567" si="3293">SUM(J2565:J2575)/11</f>
        <v>0.72813053659448645</v>
      </c>
      <c r="J2567">
        <f t="shared" ref="J2567" si="3294">E2567/K$4</f>
        <v>0.73737373737373735</v>
      </c>
    </row>
    <row r="2568" spans="1:10" x14ac:dyDescent="0.3">
      <c r="A2568">
        <v>5</v>
      </c>
      <c r="B2568">
        <v>4</v>
      </c>
      <c r="C2568">
        <v>4</v>
      </c>
      <c r="D2568">
        <v>4</v>
      </c>
      <c r="E2568">
        <v>45</v>
      </c>
      <c r="F2568">
        <v>2717</v>
      </c>
      <c r="G2568">
        <v>0</v>
      </c>
      <c r="H2568">
        <f t="shared" si="3285"/>
        <v>1.6562384983437616E-2</v>
      </c>
      <c r="J2568">
        <f t="shared" ref="J2568" si="3295">E2568/K$5</f>
        <v>0.45454545454545453</v>
      </c>
    </row>
    <row r="2569" spans="1:10" x14ac:dyDescent="0.3">
      <c r="A2569">
        <v>5</v>
      </c>
      <c r="B2569">
        <v>4</v>
      </c>
      <c r="C2569">
        <v>4</v>
      </c>
      <c r="D2569">
        <v>5</v>
      </c>
      <c r="E2569">
        <v>107</v>
      </c>
      <c r="F2569">
        <v>2666</v>
      </c>
      <c r="G2569">
        <v>0</v>
      </c>
      <c r="H2569">
        <f t="shared" si="3285"/>
        <v>4.013503375843961E-2</v>
      </c>
      <c r="J2569">
        <f t="shared" ref="J2569" si="3296">E2569/K$6</f>
        <v>1.0808080808080809</v>
      </c>
    </row>
    <row r="2570" spans="1:10" x14ac:dyDescent="0.3">
      <c r="A2570">
        <v>5</v>
      </c>
      <c r="B2570">
        <v>4</v>
      </c>
      <c r="C2570">
        <v>4</v>
      </c>
      <c r="D2570">
        <v>6</v>
      </c>
      <c r="E2570">
        <v>61</v>
      </c>
      <c r="F2570">
        <v>1759</v>
      </c>
      <c r="G2570">
        <v>0</v>
      </c>
      <c r="H2570">
        <f t="shared" si="3285"/>
        <v>3.4678794769755543E-2</v>
      </c>
      <c r="J2570">
        <f t="shared" ref="J2570" si="3297">E2570/K$7</f>
        <v>0.96825396825396826</v>
      </c>
    </row>
    <row r="2571" spans="1:10" x14ac:dyDescent="0.3">
      <c r="A2571">
        <v>5</v>
      </c>
      <c r="B2571">
        <v>4</v>
      </c>
      <c r="C2571">
        <v>4</v>
      </c>
      <c r="D2571">
        <v>7</v>
      </c>
      <c r="E2571">
        <v>170</v>
      </c>
      <c r="F2571">
        <v>4696</v>
      </c>
      <c r="G2571">
        <v>46</v>
      </c>
      <c r="H2571">
        <f t="shared" si="3285"/>
        <v>3.6201022146507666E-2</v>
      </c>
      <c r="J2571">
        <f t="shared" ref="J2571" si="3298">E2571/K$8</f>
        <v>1</v>
      </c>
    </row>
    <row r="2572" spans="1:10" x14ac:dyDescent="0.3">
      <c r="A2572">
        <v>5</v>
      </c>
      <c r="B2572">
        <v>4</v>
      </c>
      <c r="C2572">
        <v>4</v>
      </c>
      <c r="D2572">
        <v>8</v>
      </c>
      <c r="E2572">
        <v>5</v>
      </c>
      <c r="F2572">
        <v>203</v>
      </c>
      <c r="G2572">
        <v>0</v>
      </c>
      <c r="H2572">
        <f t="shared" si="3285"/>
        <v>2.4630541871921183E-2</v>
      </c>
      <c r="J2572">
        <f t="shared" ref="J2572" si="3299">E2572/K$9</f>
        <v>0.83333333333333337</v>
      </c>
    </row>
    <row r="2573" spans="1:10" x14ac:dyDescent="0.3">
      <c r="A2573">
        <v>5</v>
      </c>
      <c r="B2573">
        <v>4</v>
      </c>
      <c r="C2573">
        <v>4</v>
      </c>
      <c r="D2573">
        <v>9</v>
      </c>
      <c r="E2573">
        <v>111</v>
      </c>
      <c r="F2573">
        <v>0</v>
      </c>
      <c r="G2573">
        <v>0</v>
      </c>
      <c r="H2573" t="e">
        <f t="shared" si="3285"/>
        <v>#DIV/0!</v>
      </c>
      <c r="J2573">
        <f t="shared" ref="J2573" si="3300">E2573/K$10</f>
        <v>1.2758620689655173</v>
      </c>
    </row>
    <row r="2574" spans="1:10" x14ac:dyDescent="0.3">
      <c r="A2574">
        <v>5</v>
      </c>
      <c r="B2574">
        <v>4</v>
      </c>
      <c r="C2574">
        <v>4</v>
      </c>
      <c r="D2574">
        <v>10</v>
      </c>
      <c r="E2574">
        <v>143</v>
      </c>
      <c r="F2574">
        <v>3927</v>
      </c>
      <c r="G2574">
        <v>0</v>
      </c>
      <c r="H2574">
        <f t="shared" si="3285"/>
        <v>3.6414565826330535E-2</v>
      </c>
      <c r="J2574">
        <f t="shared" ref="J2574" si="3301">E2574/K$11</f>
        <v>1.0592592592592593</v>
      </c>
    </row>
    <row r="2575" spans="1:10" x14ac:dyDescent="0.3">
      <c r="A2575">
        <v>5</v>
      </c>
      <c r="B2575">
        <v>4</v>
      </c>
      <c r="C2575">
        <v>4</v>
      </c>
      <c r="D2575">
        <v>11</v>
      </c>
      <c r="E2575">
        <v>0</v>
      </c>
      <c r="F2575">
        <v>297</v>
      </c>
      <c r="G2575">
        <v>0</v>
      </c>
      <c r="H2575">
        <f t="shared" si="3285"/>
        <v>0</v>
      </c>
      <c r="J2575">
        <f t="shared" ref="J2575" si="3302">E2575/K$12</f>
        <v>0</v>
      </c>
    </row>
    <row r="2576" spans="1:10" x14ac:dyDescent="0.3">
      <c r="A2576">
        <v>5</v>
      </c>
      <c r="B2576">
        <v>4</v>
      </c>
      <c r="C2576">
        <v>5</v>
      </c>
      <c r="D2576">
        <v>1</v>
      </c>
      <c r="E2576">
        <v>3</v>
      </c>
      <c r="F2576">
        <v>305</v>
      </c>
      <c r="G2576">
        <v>0</v>
      </c>
      <c r="H2576">
        <f t="shared" si="3285"/>
        <v>9.8360655737704927E-3</v>
      </c>
      <c r="I2576">
        <f t="shared" ref="I2576" si="3303">SUM(E2576:E2586)/SUM(F2576:F2586)</f>
        <v>3.2375900720576459E-2</v>
      </c>
      <c r="J2576">
        <f t="shared" ref="J2576" si="3304">E2576/K$2</f>
        <v>0.2</v>
      </c>
    </row>
    <row r="2577" spans="1:10" x14ac:dyDescent="0.3">
      <c r="A2577">
        <v>5</v>
      </c>
      <c r="B2577">
        <v>4</v>
      </c>
      <c r="C2577">
        <v>5</v>
      </c>
      <c r="D2577">
        <v>2</v>
      </c>
      <c r="E2577">
        <v>14</v>
      </c>
      <c r="F2577">
        <v>758</v>
      </c>
      <c r="G2577">
        <v>0</v>
      </c>
      <c r="H2577">
        <f t="shared" si="3285"/>
        <v>1.8469656992084433E-2</v>
      </c>
      <c r="I2577" t="e">
        <f t="shared" ref="I2577" si="3305">SUM(H2576:H2586)/11</f>
        <v>#DIV/0!</v>
      </c>
      <c r="J2577">
        <f t="shared" ref="J2577" si="3306">E2577/K$3</f>
        <v>0.35</v>
      </c>
    </row>
    <row r="2578" spans="1:10" x14ac:dyDescent="0.3">
      <c r="A2578">
        <v>5</v>
      </c>
      <c r="B2578">
        <v>4</v>
      </c>
      <c r="C2578">
        <v>5</v>
      </c>
      <c r="D2578">
        <v>3</v>
      </c>
      <c r="E2578">
        <v>66</v>
      </c>
      <c r="F2578">
        <v>2656</v>
      </c>
      <c r="G2578">
        <v>0</v>
      </c>
      <c r="H2578">
        <f t="shared" si="3285"/>
        <v>2.4849397590361446E-2</v>
      </c>
      <c r="I2578">
        <f t="shared" ref="I2578" si="3307">SUM(J2576:J2586)/11</f>
        <v>0.61799754701285214</v>
      </c>
      <c r="J2578">
        <f t="shared" ref="J2578" si="3308">E2578/K$4</f>
        <v>0.66666666666666663</v>
      </c>
    </row>
    <row r="2579" spans="1:10" x14ac:dyDescent="0.3">
      <c r="A2579">
        <v>5</v>
      </c>
      <c r="B2579">
        <v>4</v>
      </c>
      <c r="C2579">
        <v>5</v>
      </c>
      <c r="D2579">
        <v>4</v>
      </c>
      <c r="E2579">
        <v>28</v>
      </c>
      <c r="F2579">
        <v>2717</v>
      </c>
      <c r="G2579">
        <v>0</v>
      </c>
      <c r="H2579">
        <f t="shared" si="3285"/>
        <v>1.0305483989694516E-2</v>
      </c>
      <c r="J2579">
        <f t="shared" ref="J2579" si="3309">E2579/K$5</f>
        <v>0.28282828282828282</v>
      </c>
    </row>
    <row r="2580" spans="1:10" x14ac:dyDescent="0.3">
      <c r="A2580">
        <v>5</v>
      </c>
      <c r="B2580">
        <v>4</v>
      </c>
      <c r="C2580">
        <v>5</v>
      </c>
      <c r="D2580">
        <v>5</v>
      </c>
      <c r="E2580">
        <v>94</v>
      </c>
      <c r="F2580">
        <v>2666</v>
      </c>
      <c r="G2580">
        <v>0</v>
      </c>
      <c r="H2580">
        <f t="shared" si="3285"/>
        <v>3.5258814703675916E-2</v>
      </c>
      <c r="J2580">
        <f t="shared" ref="J2580" si="3310">E2580/K$6</f>
        <v>0.9494949494949495</v>
      </c>
    </row>
    <row r="2581" spans="1:10" x14ac:dyDescent="0.3">
      <c r="A2581">
        <v>5</v>
      </c>
      <c r="B2581">
        <v>4</v>
      </c>
      <c r="C2581">
        <v>5</v>
      </c>
      <c r="D2581">
        <v>6</v>
      </c>
      <c r="E2581">
        <v>62</v>
      </c>
      <c r="F2581">
        <v>1759</v>
      </c>
      <c r="G2581">
        <v>0</v>
      </c>
      <c r="H2581">
        <f t="shared" si="3285"/>
        <v>3.5247299602046617E-2</v>
      </c>
      <c r="J2581">
        <f t="shared" ref="J2581" si="3311">E2581/K$7</f>
        <v>0.98412698412698407</v>
      </c>
    </row>
    <row r="2582" spans="1:10" x14ac:dyDescent="0.3">
      <c r="A2582">
        <v>5</v>
      </c>
      <c r="B2582">
        <v>4</v>
      </c>
      <c r="C2582">
        <v>5</v>
      </c>
      <c r="D2582">
        <v>7</v>
      </c>
      <c r="E2582">
        <v>167</v>
      </c>
      <c r="F2582">
        <v>4696</v>
      </c>
      <c r="G2582">
        <v>46</v>
      </c>
      <c r="H2582">
        <f t="shared" si="3285"/>
        <v>3.5562180579216354E-2</v>
      </c>
      <c r="J2582">
        <f t="shared" ref="J2582" si="3312">E2582/K$8</f>
        <v>0.98235294117647054</v>
      </c>
    </row>
    <row r="2583" spans="1:10" x14ac:dyDescent="0.3">
      <c r="A2583">
        <v>5</v>
      </c>
      <c r="B2583">
        <v>4</v>
      </c>
      <c r="C2583">
        <v>5</v>
      </c>
      <c r="D2583">
        <v>8</v>
      </c>
      <c r="E2583">
        <v>3</v>
      </c>
      <c r="F2583">
        <v>203</v>
      </c>
      <c r="G2583">
        <v>0</v>
      </c>
      <c r="H2583">
        <f t="shared" si="3285"/>
        <v>1.4778325123152709E-2</v>
      </c>
      <c r="J2583">
        <f t="shared" ref="J2583" si="3313">E2583/K$9</f>
        <v>0.5</v>
      </c>
    </row>
    <row r="2584" spans="1:10" x14ac:dyDescent="0.3">
      <c r="A2584">
        <v>5</v>
      </c>
      <c r="B2584">
        <v>4</v>
      </c>
      <c r="C2584">
        <v>5</v>
      </c>
      <c r="D2584">
        <v>9</v>
      </c>
      <c r="E2584">
        <v>80</v>
      </c>
      <c r="F2584">
        <v>0</v>
      </c>
      <c r="G2584">
        <v>0</v>
      </c>
      <c r="H2584" t="e">
        <f t="shared" si="3285"/>
        <v>#DIV/0!</v>
      </c>
      <c r="J2584">
        <f t="shared" ref="J2584" si="3314">E2584/K$10</f>
        <v>0.91954022988505746</v>
      </c>
    </row>
    <row r="2585" spans="1:10" x14ac:dyDescent="0.3">
      <c r="A2585">
        <v>5</v>
      </c>
      <c r="B2585">
        <v>4</v>
      </c>
      <c r="C2585">
        <v>5</v>
      </c>
      <c r="D2585">
        <v>10</v>
      </c>
      <c r="E2585">
        <v>130</v>
      </c>
      <c r="F2585">
        <v>3927</v>
      </c>
      <c r="G2585">
        <v>0</v>
      </c>
      <c r="H2585">
        <f t="shared" si="3285"/>
        <v>3.3104150751209573E-2</v>
      </c>
      <c r="J2585">
        <f t="shared" ref="J2585" si="3315">E2585/K$11</f>
        <v>0.96296296296296291</v>
      </c>
    </row>
    <row r="2586" spans="1:10" x14ac:dyDescent="0.3">
      <c r="A2586">
        <v>5</v>
      </c>
      <c r="B2586">
        <v>4</v>
      </c>
      <c r="C2586">
        <v>5</v>
      </c>
      <c r="D2586">
        <v>11</v>
      </c>
      <c r="E2586">
        <v>0</v>
      </c>
      <c r="F2586">
        <v>297</v>
      </c>
      <c r="G2586">
        <v>0</v>
      </c>
      <c r="H2586">
        <f t="shared" si="3285"/>
        <v>0</v>
      </c>
      <c r="J2586">
        <f t="shared" ref="J2586" si="3316">E2586/K$12</f>
        <v>0</v>
      </c>
    </row>
    <row r="2587" spans="1:10" x14ac:dyDescent="0.3">
      <c r="A2587">
        <v>5</v>
      </c>
      <c r="B2587">
        <v>4</v>
      </c>
      <c r="C2587">
        <v>6</v>
      </c>
      <c r="D2587">
        <v>1</v>
      </c>
      <c r="E2587">
        <v>0</v>
      </c>
      <c r="F2587">
        <v>305</v>
      </c>
      <c r="G2587">
        <v>0</v>
      </c>
      <c r="H2587">
        <f t="shared" si="3285"/>
        <v>0</v>
      </c>
      <c r="I2587">
        <f t="shared" ref="I2587" si="3317">SUM(E2587:E2597)/SUM(F2587:F2597)</f>
        <v>3.5178142514011211E-2</v>
      </c>
      <c r="J2587">
        <f t="shared" ref="J2587" si="3318">E2587/K$2</f>
        <v>0</v>
      </c>
    </row>
    <row r="2588" spans="1:10" x14ac:dyDescent="0.3">
      <c r="A2588">
        <v>5</v>
      </c>
      <c r="B2588">
        <v>4</v>
      </c>
      <c r="C2588">
        <v>6</v>
      </c>
      <c r="D2588">
        <v>2</v>
      </c>
      <c r="E2588">
        <v>23</v>
      </c>
      <c r="F2588">
        <v>758</v>
      </c>
      <c r="G2588">
        <v>0</v>
      </c>
      <c r="H2588">
        <f t="shared" si="3285"/>
        <v>3.0343007915567283E-2</v>
      </c>
      <c r="I2588" t="e">
        <f t="shared" ref="I2588" si="3319">SUM(H2587:H2597)/11</f>
        <v>#DIV/0!</v>
      </c>
      <c r="J2588">
        <f t="shared" ref="J2588" si="3320">E2588/K$3</f>
        <v>0.57499999999999996</v>
      </c>
    </row>
    <row r="2589" spans="1:10" x14ac:dyDescent="0.3">
      <c r="A2589">
        <v>5</v>
      </c>
      <c r="B2589">
        <v>4</v>
      </c>
      <c r="C2589">
        <v>6</v>
      </c>
      <c r="D2589">
        <v>3</v>
      </c>
      <c r="E2589">
        <v>61</v>
      </c>
      <c r="F2589">
        <v>2656</v>
      </c>
      <c r="G2589">
        <v>0</v>
      </c>
      <c r="H2589">
        <f t="shared" si="3285"/>
        <v>2.2966867469879519E-2</v>
      </c>
      <c r="I2589">
        <f t="shared" ref="I2589" si="3321">SUM(J2587:J2597)/11</f>
        <v>0.71821887774773641</v>
      </c>
      <c r="J2589">
        <f t="shared" ref="J2589" si="3322">E2589/K$4</f>
        <v>0.61616161616161613</v>
      </c>
    </row>
    <row r="2590" spans="1:10" x14ac:dyDescent="0.3">
      <c r="A2590">
        <v>5</v>
      </c>
      <c r="B2590">
        <v>4</v>
      </c>
      <c r="C2590">
        <v>6</v>
      </c>
      <c r="D2590">
        <v>4</v>
      </c>
      <c r="E2590">
        <v>42</v>
      </c>
      <c r="F2590">
        <v>2717</v>
      </c>
      <c r="G2590">
        <v>0</v>
      </c>
      <c r="H2590">
        <f t="shared" si="3285"/>
        <v>1.5458225984541774E-2</v>
      </c>
      <c r="J2590">
        <f t="shared" ref="J2590" si="3323">E2590/K$5</f>
        <v>0.42424242424242425</v>
      </c>
    </row>
    <row r="2591" spans="1:10" x14ac:dyDescent="0.3">
      <c r="A2591">
        <v>5</v>
      </c>
      <c r="B2591">
        <v>4</v>
      </c>
      <c r="C2591">
        <v>6</v>
      </c>
      <c r="D2591">
        <v>5</v>
      </c>
      <c r="E2591">
        <v>111</v>
      </c>
      <c r="F2591">
        <v>2666</v>
      </c>
      <c r="G2591">
        <v>0</v>
      </c>
      <c r="H2591">
        <f t="shared" si="3285"/>
        <v>4.1635408852213056E-2</v>
      </c>
      <c r="J2591">
        <f t="shared" ref="J2591" si="3324">E2591/K$6</f>
        <v>1.1212121212121211</v>
      </c>
    </row>
    <row r="2592" spans="1:10" x14ac:dyDescent="0.3">
      <c r="A2592">
        <v>5</v>
      </c>
      <c r="B2592">
        <v>4</v>
      </c>
      <c r="C2592">
        <v>6</v>
      </c>
      <c r="D2592">
        <v>6</v>
      </c>
      <c r="E2592">
        <v>61</v>
      </c>
      <c r="F2592">
        <v>1759</v>
      </c>
      <c r="G2592">
        <v>0</v>
      </c>
      <c r="H2592">
        <f t="shared" si="3285"/>
        <v>3.4678794769755543E-2</v>
      </c>
      <c r="J2592">
        <f t="shared" ref="J2592" si="3325">E2592/K$7</f>
        <v>0.96825396825396826</v>
      </c>
    </row>
    <row r="2593" spans="1:10" x14ac:dyDescent="0.3">
      <c r="A2593">
        <v>5</v>
      </c>
      <c r="B2593">
        <v>4</v>
      </c>
      <c r="C2593">
        <v>6</v>
      </c>
      <c r="D2593">
        <v>7</v>
      </c>
      <c r="E2593">
        <v>171</v>
      </c>
      <c r="F2593">
        <v>4696</v>
      </c>
      <c r="G2593">
        <v>46</v>
      </c>
      <c r="H2593">
        <f t="shared" si="3285"/>
        <v>3.6413969335604771E-2</v>
      </c>
      <c r="J2593">
        <f t="shared" ref="J2593" si="3326">E2593/K$8</f>
        <v>1.0058823529411764</v>
      </c>
    </row>
    <row r="2594" spans="1:10" x14ac:dyDescent="0.3">
      <c r="A2594">
        <v>5</v>
      </c>
      <c r="B2594">
        <v>4</v>
      </c>
      <c r="C2594">
        <v>6</v>
      </c>
      <c r="D2594">
        <v>8</v>
      </c>
      <c r="E2594">
        <v>4</v>
      </c>
      <c r="F2594">
        <v>203</v>
      </c>
      <c r="G2594">
        <v>0</v>
      </c>
      <c r="H2594">
        <f t="shared" si="3285"/>
        <v>1.9704433497536946E-2</v>
      </c>
      <c r="J2594">
        <f t="shared" ref="J2594" si="3327">E2594/K$9</f>
        <v>0.66666666666666663</v>
      </c>
    </row>
    <row r="2595" spans="1:10" x14ac:dyDescent="0.3">
      <c r="A2595">
        <v>5</v>
      </c>
      <c r="B2595">
        <v>4</v>
      </c>
      <c r="C2595">
        <v>6</v>
      </c>
      <c r="D2595">
        <v>9</v>
      </c>
      <c r="E2595">
        <v>89</v>
      </c>
      <c r="F2595">
        <v>0</v>
      </c>
      <c r="G2595">
        <v>0</v>
      </c>
      <c r="H2595" t="e">
        <f t="shared" si="3285"/>
        <v>#DIV/0!</v>
      </c>
      <c r="J2595">
        <f t="shared" ref="J2595" si="3328">E2595/K$10</f>
        <v>1.0229885057471264</v>
      </c>
    </row>
    <row r="2596" spans="1:10" x14ac:dyDescent="0.3">
      <c r="A2596">
        <v>5</v>
      </c>
      <c r="B2596">
        <v>4</v>
      </c>
      <c r="C2596">
        <v>6</v>
      </c>
      <c r="D2596">
        <v>10</v>
      </c>
      <c r="E2596">
        <v>135</v>
      </c>
      <c r="F2596">
        <v>3927</v>
      </c>
      <c r="G2596">
        <v>0</v>
      </c>
      <c r="H2596">
        <f t="shared" si="3285"/>
        <v>3.4377387318563789E-2</v>
      </c>
      <c r="J2596">
        <f t="shared" ref="J2596" si="3329">E2596/K$11</f>
        <v>1</v>
      </c>
    </row>
    <row r="2597" spans="1:10" x14ac:dyDescent="0.3">
      <c r="A2597">
        <v>5</v>
      </c>
      <c r="B2597">
        <v>4</v>
      </c>
      <c r="C2597">
        <v>6</v>
      </c>
      <c r="D2597">
        <v>11</v>
      </c>
      <c r="E2597">
        <v>6</v>
      </c>
      <c r="F2597">
        <v>297</v>
      </c>
      <c r="G2597">
        <v>0</v>
      </c>
      <c r="H2597">
        <f t="shared" si="3285"/>
        <v>2.0202020202020204E-2</v>
      </c>
      <c r="J2597">
        <f t="shared" ref="J2597" si="3330">E2597/K$12</f>
        <v>0.5</v>
      </c>
    </row>
    <row r="2598" spans="1:10" x14ac:dyDescent="0.3">
      <c r="A2598">
        <v>5</v>
      </c>
      <c r="B2598">
        <v>4</v>
      </c>
      <c r="C2598">
        <v>7</v>
      </c>
      <c r="D2598">
        <v>1</v>
      </c>
      <c r="E2598">
        <v>0</v>
      </c>
      <c r="F2598">
        <v>305</v>
      </c>
      <c r="G2598">
        <v>0</v>
      </c>
      <c r="H2598">
        <f t="shared" si="3285"/>
        <v>0</v>
      </c>
      <c r="I2598">
        <f t="shared" ref="I2598" si="3331">SUM(E2598:E2608)/SUM(F2598:F2608)</f>
        <v>1.100880704563651E-3</v>
      </c>
      <c r="J2598">
        <f t="shared" ref="J2598" si="3332">E2598/K$2</f>
        <v>0</v>
      </c>
    </row>
    <row r="2599" spans="1:10" x14ac:dyDescent="0.3">
      <c r="A2599">
        <v>5</v>
      </c>
      <c r="B2599">
        <v>4</v>
      </c>
      <c r="C2599">
        <v>7</v>
      </c>
      <c r="D2599">
        <v>2</v>
      </c>
      <c r="E2599">
        <v>0</v>
      </c>
      <c r="F2599">
        <v>758</v>
      </c>
      <c r="G2599">
        <v>0</v>
      </c>
      <c r="H2599">
        <f t="shared" si="3285"/>
        <v>0</v>
      </c>
      <c r="I2599" t="e">
        <f t="shared" ref="I2599" si="3333">SUM(H2598:H2608)/11</f>
        <v>#DIV/0!</v>
      </c>
      <c r="J2599">
        <f t="shared" ref="J2599" si="3334">E2599/K$3</f>
        <v>0</v>
      </c>
    </row>
    <row r="2600" spans="1:10" x14ac:dyDescent="0.3">
      <c r="A2600">
        <v>5</v>
      </c>
      <c r="B2600">
        <v>4</v>
      </c>
      <c r="C2600">
        <v>7</v>
      </c>
      <c r="D2600">
        <v>3</v>
      </c>
      <c r="E2600">
        <v>0</v>
      </c>
      <c r="F2600">
        <v>2656</v>
      </c>
      <c r="G2600">
        <v>0</v>
      </c>
      <c r="H2600">
        <f t="shared" si="3285"/>
        <v>0</v>
      </c>
      <c r="I2600">
        <f t="shared" ref="I2600" si="3335">SUM(J2598:J2608)/11</f>
        <v>2.02020202020202E-2</v>
      </c>
      <c r="J2600">
        <f t="shared" ref="J2600" si="3336">E2600/K$4</f>
        <v>0</v>
      </c>
    </row>
    <row r="2601" spans="1:10" x14ac:dyDescent="0.3">
      <c r="A2601">
        <v>5</v>
      </c>
      <c r="B2601">
        <v>4</v>
      </c>
      <c r="C2601">
        <v>7</v>
      </c>
      <c r="D2601">
        <v>4</v>
      </c>
      <c r="E2601">
        <v>0</v>
      </c>
      <c r="F2601">
        <v>2717</v>
      </c>
      <c r="G2601">
        <v>0</v>
      </c>
      <c r="H2601">
        <f t="shared" si="3285"/>
        <v>0</v>
      </c>
      <c r="J2601">
        <f t="shared" ref="J2601" si="3337">E2601/K$5</f>
        <v>0</v>
      </c>
    </row>
    <row r="2602" spans="1:10" x14ac:dyDescent="0.3">
      <c r="A2602">
        <v>5</v>
      </c>
      <c r="B2602">
        <v>4</v>
      </c>
      <c r="C2602">
        <v>7</v>
      </c>
      <c r="D2602">
        <v>5</v>
      </c>
      <c r="E2602">
        <v>22</v>
      </c>
      <c r="F2602">
        <v>2666</v>
      </c>
      <c r="G2602">
        <v>0</v>
      </c>
      <c r="H2602">
        <f t="shared" si="3285"/>
        <v>8.2520630157539385E-3</v>
      </c>
      <c r="J2602">
        <f t="shared" ref="J2602" si="3338">E2602/K$6</f>
        <v>0.22222222222222221</v>
      </c>
    </row>
    <row r="2603" spans="1:10" x14ac:dyDescent="0.3">
      <c r="A2603">
        <v>5</v>
      </c>
      <c r="B2603">
        <v>4</v>
      </c>
      <c r="C2603">
        <v>7</v>
      </c>
      <c r="D2603">
        <v>6</v>
      </c>
      <c r="E2603">
        <v>0</v>
      </c>
      <c r="F2603">
        <v>1759</v>
      </c>
      <c r="G2603">
        <v>0</v>
      </c>
      <c r="H2603">
        <f t="shared" si="3285"/>
        <v>0</v>
      </c>
      <c r="J2603">
        <f t="shared" ref="J2603" si="3339">E2603/K$7</f>
        <v>0</v>
      </c>
    </row>
    <row r="2604" spans="1:10" x14ac:dyDescent="0.3">
      <c r="A2604">
        <v>5</v>
      </c>
      <c r="B2604">
        <v>4</v>
      </c>
      <c r="C2604">
        <v>7</v>
      </c>
      <c r="D2604">
        <v>7</v>
      </c>
      <c r="E2604">
        <v>0</v>
      </c>
      <c r="F2604">
        <v>4696</v>
      </c>
      <c r="G2604">
        <v>46</v>
      </c>
      <c r="H2604">
        <f t="shared" si="3285"/>
        <v>0</v>
      </c>
      <c r="J2604">
        <f t="shared" ref="J2604" si="3340">E2604/K$8</f>
        <v>0</v>
      </c>
    </row>
    <row r="2605" spans="1:10" x14ac:dyDescent="0.3">
      <c r="A2605">
        <v>5</v>
      </c>
      <c r="B2605">
        <v>4</v>
      </c>
      <c r="C2605">
        <v>7</v>
      </c>
      <c r="D2605">
        <v>8</v>
      </c>
      <c r="E2605">
        <v>0</v>
      </c>
      <c r="F2605">
        <v>203</v>
      </c>
      <c r="G2605">
        <v>0</v>
      </c>
      <c r="H2605">
        <f t="shared" si="3285"/>
        <v>0</v>
      </c>
      <c r="J2605">
        <f t="shared" ref="J2605" si="3341">E2605/K$9</f>
        <v>0</v>
      </c>
    </row>
    <row r="2606" spans="1:10" x14ac:dyDescent="0.3">
      <c r="A2606">
        <v>5</v>
      </c>
      <c r="B2606">
        <v>4</v>
      </c>
      <c r="C2606">
        <v>7</v>
      </c>
      <c r="D2606">
        <v>9</v>
      </c>
      <c r="E2606">
        <v>0</v>
      </c>
      <c r="F2606">
        <v>0</v>
      </c>
      <c r="G2606">
        <v>0</v>
      </c>
      <c r="H2606" t="e">
        <f t="shared" si="3285"/>
        <v>#DIV/0!</v>
      </c>
      <c r="J2606">
        <f t="shared" ref="J2606" si="3342">E2606/K$10</f>
        <v>0</v>
      </c>
    </row>
    <row r="2607" spans="1:10" x14ac:dyDescent="0.3">
      <c r="A2607">
        <v>5</v>
      </c>
      <c r="B2607">
        <v>4</v>
      </c>
      <c r="C2607">
        <v>7</v>
      </c>
      <c r="D2607">
        <v>10</v>
      </c>
      <c r="E2607">
        <v>0</v>
      </c>
      <c r="F2607">
        <v>3927</v>
      </c>
      <c r="G2607">
        <v>0</v>
      </c>
      <c r="H2607">
        <f t="shared" si="3285"/>
        <v>0</v>
      </c>
      <c r="J2607">
        <f t="shared" ref="J2607" si="3343">E2607/K$11</f>
        <v>0</v>
      </c>
    </row>
    <row r="2608" spans="1:10" x14ac:dyDescent="0.3">
      <c r="A2608">
        <v>5</v>
      </c>
      <c r="B2608">
        <v>4</v>
      </c>
      <c r="C2608">
        <v>7</v>
      </c>
      <c r="D2608">
        <v>11</v>
      </c>
      <c r="E2608">
        <v>0</v>
      </c>
      <c r="F2608">
        <v>297</v>
      </c>
      <c r="G2608">
        <v>0</v>
      </c>
      <c r="H2608">
        <f t="shared" si="3285"/>
        <v>0</v>
      </c>
      <c r="J2608">
        <f t="shared" ref="J2608" si="3344">E2608/K$12</f>
        <v>0</v>
      </c>
    </row>
    <row r="2609" spans="1:10" x14ac:dyDescent="0.3">
      <c r="A2609">
        <v>5</v>
      </c>
      <c r="B2609">
        <v>4</v>
      </c>
      <c r="C2609">
        <v>8</v>
      </c>
      <c r="D2609">
        <v>1</v>
      </c>
      <c r="E2609">
        <v>1</v>
      </c>
      <c r="F2609">
        <v>305</v>
      </c>
      <c r="G2609">
        <v>0</v>
      </c>
      <c r="H2609">
        <f t="shared" si="3285"/>
        <v>3.2786885245901639E-3</v>
      </c>
      <c r="I2609">
        <f t="shared" ref="I2609" si="3345">SUM(E2609:E2619)/SUM(F2609:F2619)</f>
        <v>3.1775420336269018E-2</v>
      </c>
      <c r="J2609">
        <f t="shared" ref="J2609" si="3346">E2609/K$2</f>
        <v>6.6666666666666666E-2</v>
      </c>
    </row>
    <row r="2610" spans="1:10" x14ac:dyDescent="0.3">
      <c r="A2610">
        <v>5</v>
      </c>
      <c r="B2610">
        <v>4</v>
      </c>
      <c r="C2610">
        <v>8</v>
      </c>
      <c r="D2610">
        <v>2</v>
      </c>
      <c r="E2610">
        <v>6</v>
      </c>
      <c r="F2610">
        <v>758</v>
      </c>
      <c r="G2610">
        <v>0</v>
      </c>
      <c r="H2610">
        <f t="shared" si="3285"/>
        <v>7.9155672823219003E-3</v>
      </c>
      <c r="I2610" t="e">
        <f t="shared" ref="I2610" si="3347">SUM(H2609:H2619)/11</f>
        <v>#DIV/0!</v>
      </c>
      <c r="J2610">
        <f t="shared" ref="J2610" si="3348">E2610/K$3</f>
        <v>0.15</v>
      </c>
    </row>
    <row r="2611" spans="1:10" x14ac:dyDescent="0.3">
      <c r="A2611">
        <v>5</v>
      </c>
      <c r="B2611">
        <v>4</v>
      </c>
      <c r="C2611">
        <v>8</v>
      </c>
      <c r="D2611">
        <v>3</v>
      </c>
      <c r="E2611">
        <v>58</v>
      </c>
      <c r="F2611">
        <v>2656</v>
      </c>
      <c r="G2611">
        <v>0</v>
      </c>
      <c r="H2611">
        <f t="shared" si="3285"/>
        <v>2.1837349397590362E-2</v>
      </c>
      <c r="I2611">
        <f t="shared" ref="I2611" si="3349">SUM(J2609:J2619)/11</f>
        <v>0.5845108842435045</v>
      </c>
      <c r="J2611">
        <f t="shared" ref="J2611" si="3350">E2611/K$4</f>
        <v>0.58585858585858586</v>
      </c>
    </row>
    <row r="2612" spans="1:10" x14ac:dyDescent="0.3">
      <c r="A2612">
        <v>5</v>
      </c>
      <c r="B2612">
        <v>4</v>
      </c>
      <c r="C2612">
        <v>8</v>
      </c>
      <c r="D2612">
        <v>4</v>
      </c>
      <c r="E2612">
        <v>12</v>
      </c>
      <c r="F2612">
        <v>2717</v>
      </c>
      <c r="G2612">
        <v>0</v>
      </c>
      <c r="H2612">
        <f t="shared" si="3285"/>
        <v>4.4166359955833644E-3</v>
      </c>
      <c r="J2612">
        <f t="shared" ref="J2612" si="3351">E2612/K$5</f>
        <v>0.12121212121212122</v>
      </c>
    </row>
    <row r="2613" spans="1:10" x14ac:dyDescent="0.3">
      <c r="A2613">
        <v>5</v>
      </c>
      <c r="B2613">
        <v>4</v>
      </c>
      <c r="C2613">
        <v>8</v>
      </c>
      <c r="D2613">
        <v>5</v>
      </c>
      <c r="E2613">
        <v>99</v>
      </c>
      <c r="F2613">
        <v>2666</v>
      </c>
      <c r="G2613">
        <v>0</v>
      </c>
      <c r="H2613">
        <f t="shared" si="3285"/>
        <v>3.7134283570892726E-2</v>
      </c>
      <c r="J2613">
        <f t="shared" ref="J2613" si="3352">E2613/K$6</f>
        <v>1</v>
      </c>
    </row>
    <row r="2614" spans="1:10" x14ac:dyDescent="0.3">
      <c r="A2614">
        <v>5</v>
      </c>
      <c r="B2614">
        <v>4</v>
      </c>
      <c r="C2614">
        <v>8</v>
      </c>
      <c r="D2614">
        <v>6</v>
      </c>
      <c r="E2614">
        <v>63</v>
      </c>
      <c r="F2614">
        <v>1759</v>
      </c>
      <c r="G2614">
        <v>0</v>
      </c>
      <c r="H2614">
        <f t="shared" si="3285"/>
        <v>3.5815804434337691E-2</v>
      </c>
      <c r="J2614">
        <f t="shared" ref="J2614" si="3353">E2614/K$7</f>
        <v>1</v>
      </c>
    </row>
    <row r="2615" spans="1:10" x14ac:dyDescent="0.3">
      <c r="A2615">
        <v>5</v>
      </c>
      <c r="B2615">
        <v>4</v>
      </c>
      <c r="C2615">
        <v>8</v>
      </c>
      <c r="D2615">
        <v>7</v>
      </c>
      <c r="E2615">
        <v>171</v>
      </c>
      <c r="F2615">
        <v>4696</v>
      </c>
      <c r="G2615">
        <v>46</v>
      </c>
      <c r="H2615">
        <f t="shared" si="3285"/>
        <v>3.6413969335604771E-2</v>
      </c>
      <c r="J2615">
        <f t="shared" ref="J2615" si="3354">E2615/K$8</f>
        <v>1.0058823529411764</v>
      </c>
    </row>
    <row r="2616" spans="1:10" x14ac:dyDescent="0.3">
      <c r="A2616">
        <v>5</v>
      </c>
      <c r="B2616">
        <v>4</v>
      </c>
      <c r="C2616">
        <v>8</v>
      </c>
      <c r="D2616">
        <v>8</v>
      </c>
      <c r="E2616">
        <v>3</v>
      </c>
      <c r="F2616">
        <v>203</v>
      </c>
      <c r="G2616">
        <v>0</v>
      </c>
      <c r="H2616">
        <f t="shared" si="3285"/>
        <v>1.4778325123152709E-2</v>
      </c>
      <c r="J2616">
        <f t="shared" ref="J2616" si="3355">E2616/K$9</f>
        <v>0.5</v>
      </c>
    </row>
    <row r="2617" spans="1:10" x14ac:dyDescent="0.3">
      <c r="A2617">
        <v>5</v>
      </c>
      <c r="B2617">
        <v>4</v>
      </c>
      <c r="C2617">
        <v>8</v>
      </c>
      <c r="D2617">
        <v>9</v>
      </c>
      <c r="E2617">
        <v>87</v>
      </c>
      <c r="F2617">
        <v>0</v>
      </c>
      <c r="G2617">
        <v>0</v>
      </c>
      <c r="H2617" t="e">
        <f t="shared" si="3285"/>
        <v>#DIV/0!</v>
      </c>
      <c r="J2617">
        <f t="shared" ref="J2617" si="3356">E2617/K$10</f>
        <v>1</v>
      </c>
    </row>
    <row r="2618" spans="1:10" x14ac:dyDescent="0.3">
      <c r="A2618">
        <v>5</v>
      </c>
      <c r="B2618">
        <v>4</v>
      </c>
      <c r="C2618">
        <v>8</v>
      </c>
      <c r="D2618">
        <v>10</v>
      </c>
      <c r="E2618">
        <v>135</v>
      </c>
      <c r="F2618">
        <v>3927</v>
      </c>
      <c r="G2618">
        <v>0</v>
      </c>
      <c r="H2618">
        <f t="shared" si="3285"/>
        <v>3.4377387318563789E-2</v>
      </c>
      <c r="J2618">
        <f t="shared" ref="J2618" si="3357">E2618/K$11</f>
        <v>1</v>
      </c>
    </row>
    <row r="2619" spans="1:10" x14ac:dyDescent="0.3">
      <c r="A2619">
        <v>5</v>
      </c>
      <c r="B2619">
        <v>4</v>
      </c>
      <c r="C2619">
        <v>8</v>
      </c>
      <c r="D2619">
        <v>11</v>
      </c>
      <c r="E2619">
        <v>0</v>
      </c>
      <c r="F2619">
        <v>297</v>
      </c>
      <c r="G2619">
        <v>0</v>
      </c>
      <c r="H2619">
        <f t="shared" si="3285"/>
        <v>0</v>
      </c>
      <c r="J2619">
        <f t="shared" ref="J2619" si="3358">E2619/K$12</f>
        <v>0</v>
      </c>
    </row>
    <row r="2620" spans="1:10" x14ac:dyDescent="0.3">
      <c r="A2620">
        <v>5</v>
      </c>
      <c r="B2620">
        <v>4</v>
      </c>
      <c r="C2620">
        <v>9</v>
      </c>
      <c r="D2620">
        <v>1</v>
      </c>
      <c r="E2620">
        <v>0</v>
      </c>
      <c r="F2620">
        <v>305</v>
      </c>
      <c r="G2620">
        <v>0</v>
      </c>
      <c r="H2620">
        <f t="shared" si="3285"/>
        <v>0</v>
      </c>
      <c r="I2620">
        <f t="shared" ref="I2620" si="3359">SUM(E2620:E2630)/SUM(F2620:F2630)</f>
        <v>1.1509207365892714E-2</v>
      </c>
      <c r="J2620">
        <f t="shared" ref="J2620" si="3360">E2620/K$2</f>
        <v>0</v>
      </c>
    </row>
    <row r="2621" spans="1:10" x14ac:dyDescent="0.3">
      <c r="A2621">
        <v>5</v>
      </c>
      <c r="B2621">
        <v>4</v>
      </c>
      <c r="C2621">
        <v>9</v>
      </c>
      <c r="D2621">
        <v>2</v>
      </c>
      <c r="E2621">
        <v>0</v>
      </c>
      <c r="F2621">
        <v>758</v>
      </c>
      <c r="G2621">
        <v>0</v>
      </c>
      <c r="H2621">
        <f t="shared" si="3285"/>
        <v>0</v>
      </c>
      <c r="I2621" t="e">
        <f t="shared" ref="I2621" si="3361">SUM(H2620:H2630)/11</f>
        <v>#DIV/0!</v>
      </c>
      <c r="J2621">
        <f t="shared" ref="J2621" si="3362">E2621/K$3</f>
        <v>0</v>
      </c>
    </row>
    <row r="2622" spans="1:10" x14ac:dyDescent="0.3">
      <c r="A2622">
        <v>5</v>
      </c>
      <c r="B2622">
        <v>4</v>
      </c>
      <c r="C2622">
        <v>9</v>
      </c>
      <c r="D2622">
        <v>3</v>
      </c>
      <c r="E2622">
        <v>0</v>
      </c>
      <c r="F2622">
        <v>2656</v>
      </c>
      <c r="G2622">
        <v>0</v>
      </c>
      <c r="H2622">
        <f t="shared" si="3285"/>
        <v>0</v>
      </c>
      <c r="I2622">
        <f t="shared" ref="I2622" si="3363">SUM(J2620:J2630)/11</f>
        <v>0.22475038842363204</v>
      </c>
      <c r="J2622">
        <f t="shared" ref="J2622" si="3364">E2622/K$4</f>
        <v>0</v>
      </c>
    </row>
    <row r="2623" spans="1:10" x14ac:dyDescent="0.3">
      <c r="A2623">
        <v>5</v>
      </c>
      <c r="B2623">
        <v>4</v>
      </c>
      <c r="C2623">
        <v>9</v>
      </c>
      <c r="D2623">
        <v>4</v>
      </c>
      <c r="E2623">
        <v>0</v>
      </c>
      <c r="F2623">
        <v>2717</v>
      </c>
      <c r="G2623">
        <v>0</v>
      </c>
      <c r="H2623">
        <f t="shared" si="3285"/>
        <v>0</v>
      </c>
      <c r="J2623">
        <f t="shared" ref="J2623" si="3365">E2623/K$5</f>
        <v>0</v>
      </c>
    </row>
    <row r="2624" spans="1:10" x14ac:dyDescent="0.3">
      <c r="A2624">
        <v>5</v>
      </c>
      <c r="B2624">
        <v>4</v>
      </c>
      <c r="C2624">
        <v>9</v>
      </c>
      <c r="D2624">
        <v>5</v>
      </c>
      <c r="E2624">
        <v>75</v>
      </c>
      <c r="F2624">
        <v>2666</v>
      </c>
      <c r="G2624">
        <v>0</v>
      </c>
      <c r="H2624">
        <f t="shared" si="3285"/>
        <v>2.8132033008252063E-2</v>
      </c>
      <c r="J2624">
        <f t="shared" ref="J2624" si="3366">E2624/K$6</f>
        <v>0.75757575757575757</v>
      </c>
    </row>
    <row r="2625" spans="1:10" x14ac:dyDescent="0.3">
      <c r="A2625">
        <v>5</v>
      </c>
      <c r="B2625">
        <v>4</v>
      </c>
      <c r="C2625">
        <v>9</v>
      </c>
      <c r="D2625">
        <v>6</v>
      </c>
      <c r="E2625">
        <v>29</v>
      </c>
      <c r="F2625">
        <v>1759</v>
      </c>
      <c r="G2625">
        <v>0</v>
      </c>
      <c r="H2625">
        <f t="shared" si="3285"/>
        <v>1.6486640136441161E-2</v>
      </c>
      <c r="J2625">
        <f t="shared" ref="J2625" si="3367">E2625/K$7</f>
        <v>0.46031746031746029</v>
      </c>
    </row>
    <row r="2626" spans="1:10" x14ac:dyDescent="0.3">
      <c r="A2626">
        <v>5</v>
      </c>
      <c r="B2626">
        <v>4</v>
      </c>
      <c r="C2626">
        <v>9</v>
      </c>
      <c r="D2626">
        <v>7</v>
      </c>
      <c r="E2626">
        <v>28</v>
      </c>
      <c r="F2626">
        <v>4696</v>
      </c>
      <c r="G2626">
        <v>46</v>
      </c>
      <c r="H2626">
        <f t="shared" ref="H2626:H2689" si="3368">E2626/F2626</f>
        <v>5.96252129471891E-3</v>
      </c>
      <c r="J2626">
        <f t="shared" ref="J2626" si="3369">E2626/K$8</f>
        <v>0.16470588235294117</v>
      </c>
    </row>
    <row r="2627" spans="1:10" x14ac:dyDescent="0.3">
      <c r="A2627">
        <v>5</v>
      </c>
      <c r="B2627">
        <v>4</v>
      </c>
      <c r="C2627">
        <v>9</v>
      </c>
      <c r="D2627">
        <v>8</v>
      </c>
      <c r="E2627">
        <v>0</v>
      </c>
      <c r="F2627">
        <v>203</v>
      </c>
      <c r="G2627">
        <v>0</v>
      </c>
      <c r="H2627">
        <f t="shared" si="3368"/>
        <v>0</v>
      </c>
      <c r="J2627">
        <f t="shared" ref="J2627" si="3370">E2627/K$9</f>
        <v>0</v>
      </c>
    </row>
    <row r="2628" spans="1:10" x14ac:dyDescent="0.3">
      <c r="A2628">
        <v>5</v>
      </c>
      <c r="B2628">
        <v>4</v>
      </c>
      <c r="C2628">
        <v>9</v>
      </c>
      <c r="D2628">
        <v>9</v>
      </c>
      <c r="E2628">
        <v>89</v>
      </c>
      <c r="F2628">
        <v>0</v>
      </c>
      <c r="G2628">
        <v>0</v>
      </c>
      <c r="H2628" t="e">
        <f t="shared" si="3368"/>
        <v>#DIV/0!</v>
      </c>
      <c r="J2628">
        <f t="shared" ref="J2628" si="3371">E2628/K$10</f>
        <v>1.0229885057471264</v>
      </c>
    </row>
    <row r="2629" spans="1:10" x14ac:dyDescent="0.3">
      <c r="A2629">
        <v>5</v>
      </c>
      <c r="B2629">
        <v>4</v>
      </c>
      <c r="C2629">
        <v>9</v>
      </c>
      <c r="D2629">
        <v>10</v>
      </c>
      <c r="E2629">
        <v>9</v>
      </c>
      <c r="F2629">
        <v>3927</v>
      </c>
      <c r="G2629">
        <v>0</v>
      </c>
      <c r="H2629">
        <f t="shared" si="3368"/>
        <v>2.2918258212375861E-3</v>
      </c>
      <c r="J2629">
        <f t="shared" ref="J2629" si="3372">E2629/K$11</f>
        <v>6.6666666666666666E-2</v>
      </c>
    </row>
    <row r="2630" spans="1:10" x14ac:dyDescent="0.3">
      <c r="A2630">
        <v>5</v>
      </c>
      <c r="B2630">
        <v>4</v>
      </c>
      <c r="C2630">
        <v>9</v>
      </c>
      <c r="D2630">
        <v>11</v>
      </c>
      <c r="E2630">
        <v>0</v>
      </c>
      <c r="F2630">
        <v>297</v>
      </c>
      <c r="G2630">
        <v>0</v>
      </c>
      <c r="H2630">
        <f t="shared" si="3368"/>
        <v>0</v>
      </c>
      <c r="J2630">
        <f t="shared" ref="J2630" si="3373">E2630/K$12</f>
        <v>0</v>
      </c>
    </row>
    <row r="2631" spans="1:10" x14ac:dyDescent="0.3">
      <c r="A2631">
        <v>5</v>
      </c>
      <c r="B2631">
        <v>4</v>
      </c>
      <c r="C2631">
        <v>10</v>
      </c>
      <c r="D2631">
        <v>1</v>
      </c>
      <c r="E2631">
        <v>0</v>
      </c>
      <c r="F2631">
        <v>305</v>
      </c>
      <c r="G2631">
        <v>0</v>
      </c>
      <c r="H2631">
        <f t="shared" si="3368"/>
        <v>0</v>
      </c>
      <c r="I2631">
        <f t="shared" ref="I2631" si="3374">SUM(E2631:E2641)/SUM(F2631:F2641)</f>
        <v>0</v>
      </c>
      <c r="J2631">
        <f t="shared" ref="J2631" si="3375">E2631/K$2</f>
        <v>0</v>
      </c>
    </row>
    <row r="2632" spans="1:10" x14ac:dyDescent="0.3">
      <c r="A2632">
        <v>5</v>
      </c>
      <c r="B2632">
        <v>4</v>
      </c>
      <c r="C2632">
        <v>10</v>
      </c>
      <c r="D2632">
        <v>2</v>
      </c>
      <c r="E2632">
        <v>0</v>
      </c>
      <c r="F2632">
        <v>758</v>
      </c>
      <c r="G2632">
        <v>0</v>
      </c>
      <c r="H2632">
        <f t="shared" si="3368"/>
        <v>0</v>
      </c>
      <c r="I2632" t="e">
        <f t="shared" ref="I2632" si="3376">SUM(H2631:H2641)/11</f>
        <v>#DIV/0!</v>
      </c>
      <c r="J2632">
        <f t="shared" ref="J2632" si="3377">E2632/K$3</f>
        <v>0</v>
      </c>
    </row>
    <row r="2633" spans="1:10" x14ac:dyDescent="0.3">
      <c r="A2633">
        <v>5</v>
      </c>
      <c r="B2633">
        <v>4</v>
      </c>
      <c r="C2633">
        <v>10</v>
      </c>
      <c r="D2633">
        <v>3</v>
      </c>
      <c r="E2633">
        <v>0</v>
      </c>
      <c r="F2633">
        <v>2656</v>
      </c>
      <c r="G2633">
        <v>0</v>
      </c>
      <c r="H2633">
        <f t="shared" si="3368"/>
        <v>0</v>
      </c>
      <c r="I2633">
        <f t="shared" ref="I2633" si="3378">SUM(J2631:J2641)/11</f>
        <v>0</v>
      </c>
      <c r="J2633">
        <f t="shared" ref="J2633" si="3379">E2633/K$4</f>
        <v>0</v>
      </c>
    </row>
    <row r="2634" spans="1:10" x14ac:dyDescent="0.3">
      <c r="A2634">
        <v>5</v>
      </c>
      <c r="B2634">
        <v>4</v>
      </c>
      <c r="C2634">
        <v>10</v>
      </c>
      <c r="D2634">
        <v>4</v>
      </c>
      <c r="E2634">
        <v>0</v>
      </c>
      <c r="F2634">
        <v>2717</v>
      </c>
      <c r="G2634">
        <v>0</v>
      </c>
      <c r="H2634">
        <f t="shared" si="3368"/>
        <v>0</v>
      </c>
      <c r="J2634">
        <f t="shared" ref="J2634" si="3380">E2634/K$5</f>
        <v>0</v>
      </c>
    </row>
    <row r="2635" spans="1:10" x14ac:dyDescent="0.3">
      <c r="A2635">
        <v>5</v>
      </c>
      <c r="B2635">
        <v>4</v>
      </c>
      <c r="C2635">
        <v>10</v>
      </c>
      <c r="D2635">
        <v>5</v>
      </c>
      <c r="E2635">
        <v>0</v>
      </c>
      <c r="F2635">
        <v>2666</v>
      </c>
      <c r="G2635">
        <v>0</v>
      </c>
      <c r="H2635">
        <f t="shared" si="3368"/>
        <v>0</v>
      </c>
      <c r="J2635">
        <f t="shared" ref="J2635" si="3381">E2635/K$6</f>
        <v>0</v>
      </c>
    </row>
    <row r="2636" spans="1:10" x14ac:dyDescent="0.3">
      <c r="A2636">
        <v>5</v>
      </c>
      <c r="B2636">
        <v>4</v>
      </c>
      <c r="C2636">
        <v>10</v>
      </c>
      <c r="D2636">
        <v>6</v>
      </c>
      <c r="E2636">
        <v>0</v>
      </c>
      <c r="F2636">
        <v>1759</v>
      </c>
      <c r="G2636">
        <v>0</v>
      </c>
      <c r="H2636">
        <f t="shared" si="3368"/>
        <v>0</v>
      </c>
      <c r="J2636">
        <f t="shared" ref="J2636" si="3382">E2636/K$7</f>
        <v>0</v>
      </c>
    </row>
    <row r="2637" spans="1:10" x14ac:dyDescent="0.3">
      <c r="A2637">
        <v>5</v>
      </c>
      <c r="B2637">
        <v>4</v>
      </c>
      <c r="C2637">
        <v>10</v>
      </c>
      <c r="D2637">
        <v>7</v>
      </c>
      <c r="E2637">
        <v>0</v>
      </c>
      <c r="F2637">
        <v>4696</v>
      </c>
      <c r="G2637">
        <v>46</v>
      </c>
      <c r="H2637">
        <f t="shared" si="3368"/>
        <v>0</v>
      </c>
      <c r="J2637">
        <f t="shared" ref="J2637" si="3383">E2637/K$8</f>
        <v>0</v>
      </c>
    </row>
    <row r="2638" spans="1:10" x14ac:dyDescent="0.3">
      <c r="A2638">
        <v>5</v>
      </c>
      <c r="B2638">
        <v>4</v>
      </c>
      <c r="C2638">
        <v>10</v>
      </c>
      <c r="D2638">
        <v>8</v>
      </c>
      <c r="E2638">
        <v>0</v>
      </c>
      <c r="F2638">
        <v>203</v>
      </c>
      <c r="G2638">
        <v>0</v>
      </c>
      <c r="H2638">
        <f t="shared" si="3368"/>
        <v>0</v>
      </c>
      <c r="J2638">
        <f t="shared" ref="J2638" si="3384">E2638/K$9</f>
        <v>0</v>
      </c>
    </row>
    <row r="2639" spans="1:10" x14ac:dyDescent="0.3">
      <c r="A2639">
        <v>5</v>
      </c>
      <c r="B2639">
        <v>4</v>
      </c>
      <c r="C2639">
        <v>10</v>
      </c>
      <c r="D2639">
        <v>9</v>
      </c>
      <c r="E2639">
        <v>0</v>
      </c>
      <c r="F2639">
        <v>0</v>
      </c>
      <c r="G2639">
        <v>0</v>
      </c>
      <c r="H2639" t="e">
        <f t="shared" si="3368"/>
        <v>#DIV/0!</v>
      </c>
      <c r="J2639">
        <f t="shared" ref="J2639" si="3385">E2639/K$10</f>
        <v>0</v>
      </c>
    </row>
    <row r="2640" spans="1:10" x14ac:dyDescent="0.3">
      <c r="A2640">
        <v>5</v>
      </c>
      <c r="B2640">
        <v>4</v>
      </c>
      <c r="C2640">
        <v>10</v>
      </c>
      <c r="D2640">
        <v>10</v>
      </c>
      <c r="E2640">
        <v>0</v>
      </c>
      <c r="F2640">
        <v>3927</v>
      </c>
      <c r="G2640">
        <v>0</v>
      </c>
      <c r="H2640">
        <f t="shared" si="3368"/>
        <v>0</v>
      </c>
      <c r="J2640">
        <f t="shared" ref="J2640" si="3386">E2640/K$11</f>
        <v>0</v>
      </c>
    </row>
    <row r="2641" spans="1:10" x14ac:dyDescent="0.3">
      <c r="A2641">
        <v>5</v>
      </c>
      <c r="B2641">
        <v>4</v>
      </c>
      <c r="C2641">
        <v>10</v>
      </c>
      <c r="D2641">
        <v>11</v>
      </c>
      <c r="E2641">
        <v>0</v>
      </c>
      <c r="F2641">
        <v>297</v>
      </c>
      <c r="G2641">
        <v>0</v>
      </c>
      <c r="H2641">
        <f t="shared" si="3368"/>
        <v>0</v>
      </c>
      <c r="J2641">
        <f t="shared" ref="J2641" si="3387">E2641/K$12</f>
        <v>0</v>
      </c>
    </row>
    <row r="2642" spans="1:10" x14ac:dyDescent="0.3">
      <c r="A2642">
        <v>5</v>
      </c>
      <c r="B2642">
        <v>5</v>
      </c>
      <c r="C2642">
        <v>1</v>
      </c>
      <c r="D2642">
        <v>1</v>
      </c>
      <c r="E2642">
        <v>0</v>
      </c>
      <c r="F2642">
        <v>305</v>
      </c>
      <c r="G2642">
        <v>0</v>
      </c>
      <c r="H2642">
        <f t="shared" si="3368"/>
        <v>0</v>
      </c>
      <c r="I2642">
        <f t="shared" ref="I2642" si="3388">SUM(E2642:E2652)/SUM(F2642:F2652)</f>
        <v>0</v>
      </c>
      <c r="J2642">
        <f t="shared" ref="J2642" si="3389">E2642/K$2</f>
        <v>0</v>
      </c>
    </row>
    <row r="2643" spans="1:10" x14ac:dyDescent="0.3">
      <c r="A2643">
        <v>5</v>
      </c>
      <c r="B2643">
        <v>5</v>
      </c>
      <c r="C2643">
        <v>1</v>
      </c>
      <c r="D2643">
        <v>2</v>
      </c>
      <c r="E2643">
        <v>0</v>
      </c>
      <c r="F2643">
        <v>758</v>
      </c>
      <c r="G2643">
        <v>0</v>
      </c>
      <c r="H2643">
        <f t="shared" si="3368"/>
        <v>0</v>
      </c>
      <c r="I2643" t="e">
        <f t="shared" ref="I2643" si="3390">SUM(H2642:H2652)/11</f>
        <v>#DIV/0!</v>
      </c>
      <c r="J2643">
        <f t="shared" ref="J2643" si="3391">E2643/K$3</f>
        <v>0</v>
      </c>
    </row>
    <row r="2644" spans="1:10" x14ac:dyDescent="0.3">
      <c r="A2644">
        <v>5</v>
      </c>
      <c r="B2644">
        <v>5</v>
      </c>
      <c r="C2644">
        <v>1</v>
      </c>
      <c r="D2644">
        <v>3</v>
      </c>
      <c r="E2644">
        <v>0</v>
      </c>
      <c r="F2644">
        <v>2656</v>
      </c>
      <c r="G2644">
        <v>0</v>
      </c>
      <c r="H2644">
        <f t="shared" si="3368"/>
        <v>0</v>
      </c>
      <c r="I2644">
        <f t="shared" ref="I2644" si="3392">SUM(J2642:J2652)/11</f>
        <v>0</v>
      </c>
      <c r="J2644">
        <f t="shared" ref="J2644" si="3393">E2644/K$4</f>
        <v>0</v>
      </c>
    </row>
    <row r="2645" spans="1:10" x14ac:dyDescent="0.3">
      <c r="A2645">
        <v>5</v>
      </c>
      <c r="B2645">
        <v>5</v>
      </c>
      <c r="C2645">
        <v>1</v>
      </c>
      <c r="D2645">
        <v>4</v>
      </c>
      <c r="E2645">
        <v>0</v>
      </c>
      <c r="F2645">
        <v>2717</v>
      </c>
      <c r="G2645">
        <v>0</v>
      </c>
      <c r="H2645">
        <f t="shared" si="3368"/>
        <v>0</v>
      </c>
      <c r="J2645">
        <f t="shared" ref="J2645" si="3394">E2645/K$5</f>
        <v>0</v>
      </c>
    </row>
    <row r="2646" spans="1:10" x14ac:dyDescent="0.3">
      <c r="A2646">
        <v>5</v>
      </c>
      <c r="B2646">
        <v>5</v>
      </c>
      <c r="C2646">
        <v>1</v>
      </c>
      <c r="D2646">
        <v>5</v>
      </c>
      <c r="E2646">
        <v>0</v>
      </c>
      <c r="F2646">
        <v>2666</v>
      </c>
      <c r="G2646">
        <v>0</v>
      </c>
      <c r="H2646">
        <f t="shared" si="3368"/>
        <v>0</v>
      </c>
      <c r="J2646">
        <f t="shared" ref="J2646" si="3395">E2646/K$6</f>
        <v>0</v>
      </c>
    </row>
    <row r="2647" spans="1:10" x14ac:dyDescent="0.3">
      <c r="A2647">
        <v>5</v>
      </c>
      <c r="B2647">
        <v>5</v>
      </c>
      <c r="C2647">
        <v>1</v>
      </c>
      <c r="D2647">
        <v>6</v>
      </c>
      <c r="E2647">
        <v>0</v>
      </c>
      <c r="F2647">
        <v>1759</v>
      </c>
      <c r="G2647">
        <v>0</v>
      </c>
      <c r="H2647">
        <f t="shared" si="3368"/>
        <v>0</v>
      </c>
      <c r="J2647">
        <f t="shared" ref="J2647" si="3396">E2647/K$7</f>
        <v>0</v>
      </c>
    </row>
    <row r="2648" spans="1:10" x14ac:dyDescent="0.3">
      <c r="A2648">
        <v>5</v>
      </c>
      <c r="B2648">
        <v>5</v>
      </c>
      <c r="C2648">
        <v>1</v>
      </c>
      <c r="D2648">
        <v>7</v>
      </c>
      <c r="E2648">
        <v>0</v>
      </c>
      <c r="F2648">
        <v>4696</v>
      </c>
      <c r="G2648">
        <v>46</v>
      </c>
      <c r="H2648">
        <f t="shared" si="3368"/>
        <v>0</v>
      </c>
      <c r="J2648">
        <f t="shared" ref="J2648" si="3397">E2648/K$8</f>
        <v>0</v>
      </c>
    </row>
    <row r="2649" spans="1:10" x14ac:dyDescent="0.3">
      <c r="A2649">
        <v>5</v>
      </c>
      <c r="B2649">
        <v>5</v>
      </c>
      <c r="C2649">
        <v>1</v>
      </c>
      <c r="D2649">
        <v>8</v>
      </c>
      <c r="E2649">
        <v>0</v>
      </c>
      <c r="F2649">
        <v>203</v>
      </c>
      <c r="G2649">
        <v>0</v>
      </c>
      <c r="H2649">
        <f t="shared" si="3368"/>
        <v>0</v>
      </c>
      <c r="J2649">
        <f t="shared" ref="J2649" si="3398">E2649/K$9</f>
        <v>0</v>
      </c>
    </row>
    <row r="2650" spans="1:10" x14ac:dyDescent="0.3">
      <c r="A2650">
        <v>5</v>
      </c>
      <c r="B2650">
        <v>5</v>
      </c>
      <c r="C2650">
        <v>1</v>
      </c>
      <c r="D2650">
        <v>9</v>
      </c>
      <c r="E2650">
        <v>0</v>
      </c>
      <c r="F2650">
        <v>0</v>
      </c>
      <c r="G2650">
        <v>0</v>
      </c>
      <c r="H2650" t="e">
        <f t="shared" si="3368"/>
        <v>#DIV/0!</v>
      </c>
      <c r="J2650">
        <f t="shared" ref="J2650" si="3399">E2650/K$10</f>
        <v>0</v>
      </c>
    </row>
    <row r="2651" spans="1:10" x14ac:dyDescent="0.3">
      <c r="A2651">
        <v>5</v>
      </c>
      <c r="B2651">
        <v>5</v>
      </c>
      <c r="C2651">
        <v>1</v>
      </c>
      <c r="D2651">
        <v>10</v>
      </c>
      <c r="E2651">
        <v>0</v>
      </c>
      <c r="F2651">
        <v>3927</v>
      </c>
      <c r="G2651">
        <v>0</v>
      </c>
      <c r="H2651">
        <f t="shared" si="3368"/>
        <v>0</v>
      </c>
      <c r="J2651">
        <f t="shared" ref="J2651" si="3400">E2651/K$11</f>
        <v>0</v>
      </c>
    </row>
    <row r="2652" spans="1:10" x14ac:dyDescent="0.3">
      <c r="A2652">
        <v>5</v>
      </c>
      <c r="B2652">
        <v>5</v>
      </c>
      <c r="C2652">
        <v>1</v>
      </c>
      <c r="D2652">
        <v>11</v>
      </c>
      <c r="E2652">
        <v>0</v>
      </c>
      <c r="F2652">
        <v>297</v>
      </c>
      <c r="G2652">
        <v>0</v>
      </c>
      <c r="H2652">
        <f t="shared" si="3368"/>
        <v>0</v>
      </c>
      <c r="J2652">
        <f t="shared" ref="J2652" si="3401">E2652/K$12</f>
        <v>0</v>
      </c>
    </row>
    <row r="2653" spans="1:10" x14ac:dyDescent="0.3">
      <c r="A2653">
        <v>5</v>
      </c>
      <c r="B2653">
        <v>5</v>
      </c>
      <c r="C2653">
        <v>2</v>
      </c>
      <c r="D2653">
        <v>1</v>
      </c>
      <c r="E2653">
        <v>0</v>
      </c>
      <c r="F2653">
        <v>305</v>
      </c>
      <c r="G2653">
        <v>0</v>
      </c>
      <c r="H2653">
        <f t="shared" si="3368"/>
        <v>0</v>
      </c>
      <c r="I2653">
        <f t="shared" ref="I2653" si="3402">SUM(E2653:E2663)/SUM(F2653:F2663)</f>
        <v>1.3010408326661329E-3</v>
      </c>
      <c r="J2653">
        <f t="shared" ref="J2653" si="3403">E2653/K$2</f>
        <v>0</v>
      </c>
    </row>
    <row r="2654" spans="1:10" x14ac:dyDescent="0.3">
      <c r="A2654">
        <v>5</v>
      </c>
      <c r="B2654">
        <v>5</v>
      </c>
      <c r="C2654">
        <v>2</v>
      </c>
      <c r="D2654">
        <v>2</v>
      </c>
      <c r="E2654">
        <v>0</v>
      </c>
      <c r="F2654">
        <v>758</v>
      </c>
      <c r="G2654">
        <v>0</v>
      </c>
      <c r="H2654">
        <f t="shared" si="3368"/>
        <v>0</v>
      </c>
      <c r="I2654" t="e">
        <f t="shared" ref="I2654" si="3404">SUM(H2653:H2663)/11</f>
        <v>#DIV/0!</v>
      </c>
      <c r="J2654">
        <f t="shared" ref="J2654" si="3405">E2654/K$3</f>
        <v>0</v>
      </c>
    </row>
    <row r="2655" spans="1:10" x14ac:dyDescent="0.3">
      <c r="A2655">
        <v>5</v>
      </c>
      <c r="B2655">
        <v>5</v>
      </c>
      <c r="C2655">
        <v>2</v>
      </c>
      <c r="D2655">
        <v>3</v>
      </c>
      <c r="E2655">
        <v>0</v>
      </c>
      <c r="F2655">
        <v>2656</v>
      </c>
      <c r="G2655">
        <v>0</v>
      </c>
      <c r="H2655">
        <f t="shared" si="3368"/>
        <v>0</v>
      </c>
      <c r="I2655">
        <f t="shared" ref="I2655" si="3406">SUM(J2653:J2663)/11</f>
        <v>1.3903743315508022E-2</v>
      </c>
      <c r="J2655">
        <f t="shared" ref="J2655" si="3407">E2655/K$4</f>
        <v>0</v>
      </c>
    </row>
    <row r="2656" spans="1:10" x14ac:dyDescent="0.3">
      <c r="A2656">
        <v>5</v>
      </c>
      <c r="B2656">
        <v>5</v>
      </c>
      <c r="C2656">
        <v>2</v>
      </c>
      <c r="D2656">
        <v>4</v>
      </c>
      <c r="E2656">
        <v>0</v>
      </c>
      <c r="F2656">
        <v>2717</v>
      </c>
      <c r="G2656">
        <v>0</v>
      </c>
      <c r="H2656">
        <f t="shared" si="3368"/>
        <v>0</v>
      </c>
      <c r="J2656">
        <f t="shared" ref="J2656" si="3408">E2656/K$5</f>
        <v>0</v>
      </c>
    </row>
    <row r="2657" spans="1:10" x14ac:dyDescent="0.3">
      <c r="A2657">
        <v>5</v>
      </c>
      <c r="B2657">
        <v>5</v>
      </c>
      <c r="C2657">
        <v>2</v>
      </c>
      <c r="D2657">
        <v>5</v>
      </c>
      <c r="E2657">
        <v>0</v>
      </c>
      <c r="F2657">
        <v>2666</v>
      </c>
      <c r="G2657">
        <v>0</v>
      </c>
      <c r="H2657">
        <f t="shared" si="3368"/>
        <v>0</v>
      </c>
      <c r="J2657">
        <f t="shared" ref="J2657" si="3409">E2657/K$6</f>
        <v>0</v>
      </c>
    </row>
    <row r="2658" spans="1:10" x14ac:dyDescent="0.3">
      <c r="A2658">
        <v>5</v>
      </c>
      <c r="B2658">
        <v>5</v>
      </c>
      <c r="C2658">
        <v>2</v>
      </c>
      <c r="D2658">
        <v>6</v>
      </c>
      <c r="E2658">
        <v>0</v>
      </c>
      <c r="F2658">
        <v>1759</v>
      </c>
      <c r="G2658">
        <v>0</v>
      </c>
      <c r="H2658">
        <f t="shared" si="3368"/>
        <v>0</v>
      </c>
      <c r="J2658">
        <f t="shared" ref="J2658" si="3410">E2658/K$7</f>
        <v>0</v>
      </c>
    </row>
    <row r="2659" spans="1:10" x14ac:dyDescent="0.3">
      <c r="A2659">
        <v>5</v>
      </c>
      <c r="B2659">
        <v>5</v>
      </c>
      <c r="C2659">
        <v>2</v>
      </c>
      <c r="D2659">
        <v>7</v>
      </c>
      <c r="E2659">
        <v>26</v>
      </c>
      <c r="F2659">
        <v>4696</v>
      </c>
      <c r="G2659">
        <v>46</v>
      </c>
      <c r="H2659">
        <f t="shared" si="3368"/>
        <v>5.5366269165247018E-3</v>
      </c>
      <c r="J2659">
        <f t="shared" ref="J2659" si="3411">E2659/K$8</f>
        <v>0.15294117647058825</v>
      </c>
    </row>
    <row r="2660" spans="1:10" x14ac:dyDescent="0.3">
      <c r="A2660">
        <v>5</v>
      </c>
      <c r="B2660">
        <v>5</v>
      </c>
      <c r="C2660">
        <v>2</v>
      </c>
      <c r="D2660">
        <v>8</v>
      </c>
      <c r="E2660">
        <v>0</v>
      </c>
      <c r="F2660">
        <v>203</v>
      </c>
      <c r="G2660">
        <v>0</v>
      </c>
      <c r="H2660">
        <f t="shared" si="3368"/>
        <v>0</v>
      </c>
      <c r="J2660">
        <f t="shared" ref="J2660" si="3412">E2660/K$9</f>
        <v>0</v>
      </c>
    </row>
    <row r="2661" spans="1:10" x14ac:dyDescent="0.3">
      <c r="A2661">
        <v>5</v>
      </c>
      <c r="B2661">
        <v>5</v>
      </c>
      <c r="C2661">
        <v>2</v>
      </c>
      <c r="D2661">
        <v>9</v>
      </c>
      <c r="E2661">
        <v>0</v>
      </c>
      <c r="F2661">
        <v>0</v>
      </c>
      <c r="G2661">
        <v>0</v>
      </c>
      <c r="H2661" t="e">
        <f t="shared" si="3368"/>
        <v>#DIV/0!</v>
      </c>
      <c r="J2661">
        <f t="shared" ref="J2661" si="3413">E2661/K$10</f>
        <v>0</v>
      </c>
    </row>
    <row r="2662" spans="1:10" x14ac:dyDescent="0.3">
      <c r="A2662">
        <v>5</v>
      </c>
      <c r="B2662">
        <v>5</v>
      </c>
      <c r="C2662">
        <v>2</v>
      </c>
      <c r="D2662">
        <v>10</v>
      </c>
      <c r="E2662">
        <v>0</v>
      </c>
      <c r="F2662">
        <v>3927</v>
      </c>
      <c r="G2662">
        <v>0</v>
      </c>
      <c r="H2662">
        <f t="shared" si="3368"/>
        <v>0</v>
      </c>
      <c r="J2662">
        <f t="shared" ref="J2662" si="3414">E2662/K$11</f>
        <v>0</v>
      </c>
    </row>
    <row r="2663" spans="1:10" x14ac:dyDescent="0.3">
      <c r="A2663">
        <v>5</v>
      </c>
      <c r="B2663">
        <v>5</v>
      </c>
      <c r="C2663">
        <v>2</v>
      </c>
      <c r="D2663">
        <v>11</v>
      </c>
      <c r="E2663">
        <v>0</v>
      </c>
      <c r="F2663">
        <v>297</v>
      </c>
      <c r="G2663">
        <v>0</v>
      </c>
      <c r="H2663">
        <f t="shared" si="3368"/>
        <v>0</v>
      </c>
      <c r="J2663">
        <f t="shared" ref="J2663" si="3415">E2663/K$12</f>
        <v>0</v>
      </c>
    </row>
    <row r="2664" spans="1:10" x14ac:dyDescent="0.3">
      <c r="A2664">
        <v>5</v>
      </c>
      <c r="B2664">
        <v>5</v>
      </c>
      <c r="C2664">
        <v>3</v>
      </c>
      <c r="D2664">
        <v>1</v>
      </c>
      <c r="E2664">
        <v>0</v>
      </c>
      <c r="F2664">
        <v>305</v>
      </c>
      <c r="G2664">
        <v>0</v>
      </c>
      <c r="H2664">
        <f t="shared" si="3368"/>
        <v>0</v>
      </c>
      <c r="I2664">
        <f t="shared" ref="I2664" si="3416">SUM(E2664:E2674)/SUM(F2664:F2674)</f>
        <v>6.2049639711769418E-3</v>
      </c>
      <c r="J2664">
        <f t="shared" ref="J2664" si="3417">E2664/K$2</f>
        <v>0</v>
      </c>
    </row>
    <row r="2665" spans="1:10" x14ac:dyDescent="0.3">
      <c r="A2665">
        <v>5</v>
      </c>
      <c r="B2665">
        <v>5</v>
      </c>
      <c r="C2665">
        <v>3</v>
      </c>
      <c r="D2665">
        <v>2</v>
      </c>
      <c r="E2665">
        <v>2</v>
      </c>
      <c r="F2665">
        <v>758</v>
      </c>
      <c r="G2665">
        <v>0</v>
      </c>
      <c r="H2665">
        <f t="shared" si="3368"/>
        <v>2.6385224274406332E-3</v>
      </c>
      <c r="I2665" t="e">
        <f t="shared" ref="I2665" si="3418">SUM(H2664:H2674)/11</f>
        <v>#DIV/0!</v>
      </c>
      <c r="J2665">
        <f t="shared" ref="J2665" si="3419">E2665/K$3</f>
        <v>0.05</v>
      </c>
    </row>
    <row r="2666" spans="1:10" x14ac:dyDescent="0.3">
      <c r="A2666">
        <v>5</v>
      </c>
      <c r="B2666">
        <v>5</v>
      </c>
      <c r="C2666">
        <v>3</v>
      </c>
      <c r="D2666">
        <v>3</v>
      </c>
      <c r="E2666">
        <v>12</v>
      </c>
      <c r="F2666">
        <v>2656</v>
      </c>
      <c r="G2666">
        <v>0</v>
      </c>
      <c r="H2666">
        <f t="shared" si="3368"/>
        <v>4.5180722891566263E-3</v>
      </c>
      <c r="I2666">
        <f t="shared" ref="I2666" si="3420">SUM(J2664:J2674)/11</f>
        <v>0.15507335323857541</v>
      </c>
      <c r="J2666">
        <f t="shared" ref="J2666" si="3421">E2666/K$4</f>
        <v>0.12121212121212122</v>
      </c>
    </row>
    <row r="2667" spans="1:10" x14ac:dyDescent="0.3">
      <c r="A2667">
        <v>5</v>
      </c>
      <c r="B2667">
        <v>5</v>
      </c>
      <c r="C2667">
        <v>3</v>
      </c>
      <c r="D2667">
        <v>4</v>
      </c>
      <c r="E2667">
        <v>4</v>
      </c>
      <c r="F2667">
        <v>2717</v>
      </c>
      <c r="G2667">
        <v>0</v>
      </c>
      <c r="H2667">
        <f t="shared" si="3368"/>
        <v>1.472211998527788E-3</v>
      </c>
      <c r="J2667">
        <f t="shared" ref="J2667" si="3422">E2667/K$5</f>
        <v>4.0404040404040407E-2</v>
      </c>
    </row>
    <row r="2668" spans="1:10" x14ac:dyDescent="0.3">
      <c r="A2668">
        <v>5</v>
      </c>
      <c r="B2668">
        <v>5</v>
      </c>
      <c r="C2668">
        <v>3</v>
      </c>
      <c r="D2668">
        <v>5</v>
      </c>
      <c r="E2668">
        <v>27</v>
      </c>
      <c r="F2668">
        <v>2666</v>
      </c>
      <c r="G2668">
        <v>0</v>
      </c>
      <c r="H2668">
        <f t="shared" si="3368"/>
        <v>1.0127531882970742E-2</v>
      </c>
      <c r="J2668">
        <f t="shared" ref="J2668" si="3423">E2668/K$6</f>
        <v>0.27272727272727271</v>
      </c>
    </row>
    <row r="2669" spans="1:10" x14ac:dyDescent="0.3">
      <c r="A2669">
        <v>5</v>
      </c>
      <c r="B2669">
        <v>5</v>
      </c>
      <c r="C2669">
        <v>3</v>
      </c>
      <c r="D2669">
        <v>6</v>
      </c>
      <c r="E2669">
        <v>7</v>
      </c>
      <c r="F2669">
        <v>1759</v>
      </c>
      <c r="G2669">
        <v>0</v>
      </c>
      <c r="H2669">
        <f t="shared" si="3368"/>
        <v>3.9795338260375217E-3</v>
      </c>
      <c r="J2669">
        <f t="shared" ref="J2669" si="3424">E2669/K$7</f>
        <v>0.1111111111111111</v>
      </c>
    </row>
    <row r="2670" spans="1:10" x14ac:dyDescent="0.3">
      <c r="A2670">
        <v>5</v>
      </c>
      <c r="B2670">
        <v>5</v>
      </c>
      <c r="C2670">
        <v>3</v>
      </c>
      <c r="D2670">
        <v>7</v>
      </c>
      <c r="E2670">
        <v>18</v>
      </c>
      <c r="F2670">
        <v>4696</v>
      </c>
      <c r="G2670">
        <v>46</v>
      </c>
      <c r="H2670">
        <f t="shared" si="3368"/>
        <v>3.8330494037478705E-3</v>
      </c>
      <c r="J2670">
        <f t="shared" ref="J2670" si="3425">E2670/K$8</f>
        <v>0.10588235294117647</v>
      </c>
    </row>
    <row r="2671" spans="1:10" x14ac:dyDescent="0.3">
      <c r="A2671">
        <v>5</v>
      </c>
      <c r="B2671">
        <v>5</v>
      </c>
      <c r="C2671">
        <v>3</v>
      </c>
      <c r="D2671">
        <v>8</v>
      </c>
      <c r="E2671">
        <v>3</v>
      </c>
      <c r="F2671">
        <v>203</v>
      </c>
      <c r="G2671">
        <v>0</v>
      </c>
      <c r="H2671">
        <f t="shared" si="3368"/>
        <v>1.4778325123152709E-2</v>
      </c>
      <c r="J2671">
        <f t="shared" ref="J2671" si="3426">E2671/K$9</f>
        <v>0.5</v>
      </c>
    </row>
    <row r="2672" spans="1:10" x14ac:dyDescent="0.3">
      <c r="A2672">
        <v>5</v>
      </c>
      <c r="B2672">
        <v>5</v>
      </c>
      <c r="C2672">
        <v>3</v>
      </c>
      <c r="D2672">
        <v>9</v>
      </c>
      <c r="E2672">
        <v>31</v>
      </c>
      <c r="F2672">
        <v>0</v>
      </c>
      <c r="G2672">
        <v>0</v>
      </c>
      <c r="H2672" t="e">
        <f t="shared" si="3368"/>
        <v>#DIV/0!</v>
      </c>
      <c r="J2672">
        <f t="shared" ref="J2672" si="3427">E2672/K$10</f>
        <v>0.35632183908045978</v>
      </c>
    </row>
    <row r="2673" spans="1:10" x14ac:dyDescent="0.3">
      <c r="A2673">
        <v>5</v>
      </c>
      <c r="B2673">
        <v>5</v>
      </c>
      <c r="C2673">
        <v>3</v>
      </c>
      <c r="D2673">
        <v>10</v>
      </c>
      <c r="E2673">
        <v>20</v>
      </c>
      <c r="F2673">
        <v>3927</v>
      </c>
      <c r="G2673">
        <v>0</v>
      </c>
      <c r="H2673">
        <f t="shared" si="3368"/>
        <v>5.0929462694168579E-3</v>
      </c>
      <c r="J2673">
        <f t="shared" ref="J2673" si="3428">E2673/K$11</f>
        <v>0.14814814814814814</v>
      </c>
    </row>
    <row r="2674" spans="1:10" x14ac:dyDescent="0.3">
      <c r="A2674">
        <v>5</v>
      </c>
      <c r="B2674">
        <v>5</v>
      </c>
      <c r="C2674">
        <v>3</v>
      </c>
      <c r="D2674">
        <v>11</v>
      </c>
      <c r="E2674">
        <v>0</v>
      </c>
      <c r="F2674">
        <v>297</v>
      </c>
      <c r="G2674">
        <v>0</v>
      </c>
      <c r="H2674">
        <f t="shared" si="3368"/>
        <v>0</v>
      </c>
      <c r="J2674">
        <f t="shared" ref="J2674" si="3429">E2674/K$12</f>
        <v>0</v>
      </c>
    </row>
    <row r="2675" spans="1:10" x14ac:dyDescent="0.3">
      <c r="A2675">
        <v>5</v>
      </c>
      <c r="B2675">
        <v>5</v>
      </c>
      <c r="C2675">
        <v>4</v>
      </c>
      <c r="D2675">
        <v>1</v>
      </c>
      <c r="E2675">
        <v>0</v>
      </c>
      <c r="F2675">
        <v>305</v>
      </c>
      <c r="G2675">
        <v>0</v>
      </c>
      <c r="H2675">
        <f t="shared" si="3368"/>
        <v>0</v>
      </c>
      <c r="I2675">
        <f t="shared" ref="I2675" si="3430">SUM(E2675:E2685)/SUM(F2675:F2685)</f>
        <v>3.6979583666933546E-2</v>
      </c>
      <c r="J2675">
        <f t="shared" ref="J2675" si="3431">E2675/K$2</f>
        <v>0</v>
      </c>
    </row>
    <row r="2676" spans="1:10" x14ac:dyDescent="0.3">
      <c r="A2676">
        <v>5</v>
      </c>
      <c r="B2676">
        <v>5</v>
      </c>
      <c r="C2676">
        <v>4</v>
      </c>
      <c r="D2676">
        <v>2</v>
      </c>
      <c r="E2676">
        <v>24</v>
      </c>
      <c r="F2676">
        <v>758</v>
      </c>
      <c r="G2676">
        <v>0</v>
      </c>
      <c r="H2676">
        <f t="shared" si="3368"/>
        <v>3.1662269129287601E-2</v>
      </c>
      <c r="I2676" t="e">
        <f t="shared" ref="I2676" si="3432">SUM(H2675:H2685)/11</f>
        <v>#DIV/0!</v>
      </c>
      <c r="J2676">
        <f t="shared" ref="J2676" si="3433">E2676/K$3</f>
        <v>0.6</v>
      </c>
    </row>
    <row r="2677" spans="1:10" x14ac:dyDescent="0.3">
      <c r="A2677">
        <v>5</v>
      </c>
      <c r="B2677">
        <v>5</v>
      </c>
      <c r="C2677">
        <v>4</v>
      </c>
      <c r="D2677">
        <v>3</v>
      </c>
      <c r="E2677">
        <v>73</v>
      </c>
      <c r="F2677">
        <v>2656</v>
      </c>
      <c r="G2677">
        <v>0</v>
      </c>
      <c r="H2677">
        <f t="shared" si="3368"/>
        <v>2.7484939759036143E-2</v>
      </c>
      <c r="I2677">
        <f t="shared" ref="I2677" si="3434">SUM(J2675:J2685)/11</f>
        <v>0.72813053659448645</v>
      </c>
      <c r="J2677">
        <f t="shared" ref="J2677" si="3435">E2677/K$4</f>
        <v>0.73737373737373735</v>
      </c>
    </row>
    <row r="2678" spans="1:10" x14ac:dyDescent="0.3">
      <c r="A2678">
        <v>5</v>
      </c>
      <c r="B2678">
        <v>5</v>
      </c>
      <c r="C2678">
        <v>4</v>
      </c>
      <c r="D2678">
        <v>4</v>
      </c>
      <c r="E2678">
        <v>45</v>
      </c>
      <c r="F2678">
        <v>2717</v>
      </c>
      <c r="G2678">
        <v>0</v>
      </c>
      <c r="H2678">
        <f t="shared" si="3368"/>
        <v>1.6562384983437616E-2</v>
      </c>
      <c r="J2678">
        <f t="shared" ref="J2678" si="3436">E2678/K$5</f>
        <v>0.45454545454545453</v>
      </c>
    </row>
    <row r="2679" spans="1:10" x14ac:dyDescent="0.3">
      <c r="A2679">
        <v>5</v>
      </c>
      <c r="B2679">
        <v>5</v>
      </c>
      <c r="C2679">
        <v>4</v>
      </c>
      <c r="D2679">
        <v>5</v>
      </c>
      <c r="E2679">
        <v>107</v>
      </c>
      <c r="F2679">
        <v>2666</v>
      </c>
      <c r="G2679">
        <v>0</v>
      </c>
      <c r="H2679">
        <f t="shared" si="3368"/>
        <v>4.013503375843961E-2</v>
      </c>
      <c r="J2679">
        <f t="shared" ref="J2679" si="3437">E2679/K$6</f>
        <v>1.0808080808080809</v>
      </c>
    </row>
    <row r="2680" spans="1:10" x14ac:dyDescent="0.3">
      <c r="A2680">
        <v>5</v>
      </c>
      <c r="B2680">
        <v>5</v>
      </c>
      <c r="C2680">
        <v>4</v>
      </c>
      <c r="D2680">
        <v>6</v>
      </c>
      <c r="E2680">
        <v>61</v>
      </c>
      <c r="F2680">
        <v>1759</v>
      </c>
      <c r="G2680">
        <v>0</v>
      </c>
      <c r="H2680">
        <f t="shared" si="3368"/>
        <v>3.4678794769755543E-2</v>
      </c>
      <c r="J2680">
        <f t="shared" ref="J2680" si="3438">E2680/K$7</f>
        <v>0.96825396825396826</v>
      </c>
    </row>
    <row r="2681" spans="1:10" x14ac:dyDescent="0.3">
      <c r="A2681">
        <v>5</v>
      </c>
      <c r="B2681">
        <v>5</v>
      </c>
      <c r="C2681">
        <v>4</v>
      </c>
      <c r="D2681">
        <v>7</v>
      </c>
      <c r="E2681">
        <v>170</v>
      </c>
      <c r="F2681">
        <v>4696</v>
      </c>
      <c r="G2681">
        <v>46</v>
      </c>
      <c r="H2681">
        <f t="shared" si="3368"/>
        <v>3.6201022146507666E-2</v>
      </c>
      <c r="J2681">
        <f t="shared" ref="J2681" si="3439">E2681/K$8</f>
        <v>1</v>
      </c>
    </row>
    <row r="2682" spans="1:10" x14ac:dyDescent="0.3">
      <c r="A2682">
        <v>5</v>
      </c>
      <c r="B2682">
        <v>5</v>
      </c>
      <c r="C2682">
        <v>4</v>
      </c>
      <c r="D2682">
        <v>8</v>
      </c>
      <c r="E2682">
        <v>5</v>
      </c>
      <c r="F2682">
        <v>203</v>
      </c>
      <c r="G2682">
        <v>0</v>
      </c>
      <c r="H2682">
        <f t="shared" si="3368"/>
        <v>2.4630541871921183E-2</v>
      </c>
      <c r="J2682">
        <f t="shared" ref="J2682" si="3440">E2682/K$9</f>
        <v>0.83333333333333337</v>
      </c>
    </row>
    <row r="2683" spans="1:10" x14ac:dyDescent="0.3">
      <c r="A2683">
        <v>5</v>
      </c>
      <c r="B2683">
        <v>5</v>
      </c>
      <c r="C2683">
        <v>4</v>
      </c>
      <c r="D2683">
        <v>9</v>
      </c>
      <c r="E2683">
        <v>111</v>
      </c>
      <c r="F2683">
        <v>0</v>
      </c>
      <c r="G2683">
        <v>0</v>
      </c>
      <c r="H2683" t="e">
        <f t="shared" si="3368"/>
        <v>#DIV/0!</v>
      </c>
      <c r="J2683">
        <f t="shared" ref="J2683" si="3441">E2683/K$10</f>
        <v>1.2758620689655173</v>
      </c>
    </row>
    <row r="2684" spans="1:10" x14ac:dyDescent="0.3">
      <c r="A2684">
        <v>5</v>
      </c>
      <c r="B2684">
        <v>5</v>
      </c>
      <c r="C2684">
        <v>4</v>
      </c>
      <c r="D2684">
        <v>10</v>
      </c>
      <c r="E2684">
        <v>143</v>
      </c>
      <c r="F2684">
        <v>3927</v>
      </c>
      <c r="G2684">
        <v>0</v>
      </c>
      <c r="H2684">
        <f t="shared" si="3368"/>
        <v>3.6414565826330535E-2</v>
      </c>
      <c r="J2684">
        <f t="shared" ref="J2684" si="3442">E2684/K$11</f>
        <v>1.0592592592592593</v>
      </c>
    </row>
    <row r="2685" spans="1:10" x14ac:dyDescent="0.3">
      <c r="A2685">
        <v>5</v>
      </c>
      <c r="B2685">
        <v>5</v>
      </c>
      <c r="C2685">
        <v>4</v>
      </c>
      <c r="D2685">
        <v>11</v>
      </c>
      <c r="E2685">
        <v>0</v>
      </c>
      <c r="F2685">
        <v>297</v>
      </c>
      <c r="G2685">
        <v>0</v>
      </c>
      <c r="H2685">
        <f t="shared" si="3368"/>
        <v>0</v>
      </c>
      <c r="J2685">
        <f t="shared" ref="J2685" si="3443">E2685/K$12</f>
        <v>0</v>
      </c>
    </row>
    <row r="2686" spans="1:10" x14ac:dyDescent="0.3">
      <c r="A2686">
        <v>5</v>
      </c>
      <c r="B2686">
        <v>5</v>
      </c>
      <c r="C2686">
        <v>5</v>
      </c>
      <c r="D2686">
        <v>1</v>
      </c>
      <c r="E2686">
        <v>4</v>
      </c>
      <c r="F2686">
        <v>305</v>
      </c>
      <c r="G2686">
        <v>0</v>
      </c>
      <c r="H2686">
        <f t="shared" si="3368"/>
        <v>1.3114754098360656E-2</v>
      </c>
      <c r="I2686">
        <f t="shared" ref="I2686" si="3444">SUM(E2686:E2696)/SUM(F2686:F2696)</f>
        <v>3.2475980784627705E-2</v>
      </c>
      <c r="J2686">
        <f t="shared" ref="J2686" si="3445">E2686/K$2</f>
        <v>0.26666666666666666</v>
      </c>
    </row>
    <row r="2687" spans="1:10" x14ac:dyDescent="0.3">
      <c r="A2687">
        <v>5</v>
      </c>
      <c r="B2687">
        <v>5</v>
      </c>
      <c r="C2687">
        <v>5</v>
      </c>
      <c r="D2687">
        <v>2</v>
      </c>
      <c r="E2687">
        <v>14</v>
      </c>
      <c r="F2687">
        <v>758</v>
      </c>
      <c r="G2687">
        <v>0</v>
      </c>
      <c r="H2687">
        <f t="shared" si="3368"/>
        <v>1.8469656992084433E-2</v>
      </c>
      <c r="I2687" t="e">
        <f t="shared" ref="I2687" si="3446">SUM(H2686:H2696)/11</f>
        <v>#DIV/0!</v>
      </c>
      <c r="J2687">
        <f t="shared" ref="J2687" si="3447">E2687/K$3</f>
        <v>0.35</v>
      </c>
    </row>
    <row r="2688" spans="1:10" x14ac:dyDescent="0.3">
      <c r="A2688">
        <v>5</v>
      </c>
      <c r="B2688">
        <v>5</v>
      </c>
      <c r="C2688">
        <v>5</v>
      </c>
      <c r="D2688">
        <v>3</v>
      </c>
      <c r="E2688">
        <v>66</v>
      </c>
      <c r="F2688">
        <v>2656</v>
      </c>
      <c r="G2688">
        <v>0</v>
      </c>
      <c r="H2688">
        <f t="shared" si="3368"/>
        <v>2.4849397590361446E-2</v>
      </c>
      <c r="I2688">
        <f t="shared" ref="I2688" si="3448">SUM(J2686:J2696)/11</f>
        <v>0.62497642671900455</v>
      </c>
      <c r="J2688">
        <f t="shared" ref="J2688" si="3449">E2688/K$4</f>
        <v>0.66666666666666663</v>
      </c>
    </row>
    <row r="2689" spans="1:10" x14ac:dyDescent="0.3">
      <c r="A2689">
        <v>5</v>
      </c>
      <c r="B2689">
        <v>5</v>
      </c>
      <c r="C2689">
        <v>5</v>
      </c>
      <c r="D2689">
        <v>4</v>
      </c>
      <c r="E2689">
        <v>28</v>
      </c>
      <c r="F2689">
        <v>2717</v>
      </c>
      <c r="G2689">
        <v>0</v>
      </c>
      <c r="H2689">
        <f t="shared" si="3368"/>
        <v>1.0305483989694516E-2</v>
      </c>
      <c r="J2689">
        <f t="shared" ref="J2689" si="3450">E2689/K$5</f>
        <v>0.28282828282828282</v>
      </c>
    </row>
    <row r="2690" spans="1:10" x14ac:dyDescent="0.3">
      <c r="A2690">
        <v>5</v>
      </c>
      <c r="B2690">
        <v>5</v>
      </c>
      <c r="C2690">
        <v>5</v>
      </c>
      <c r="D2690">
        <v>5</v>
      </c>
      <c r="E2690">
        <v>95</v>
      </c>
      <c r="F2690">
        <v>2666</v>
      </c>
      <c r="G2690">
        <v>0</v>
      </c>
      <c r="H2690">
        <f t="shared" ref="H2690:H2753" si="3451">E2690/F2690</f>
        <v>3.563390847711928E-2</v>
      </c>
      <c r="J2690">
        <f t="shared" ref="J2690" si="3452">E2690/K$6</f>
        <v>0.95959595959595956</v>
      </c>
    </row>
    <row r="2691" spans="1:10" x14ac:dyDescent="0.3">
      <c r="A2691">
        <v>5</v>
      </c>
      <c r="B2691">
        <v>5</v>
      </c>
      <c r="C2691">
        <v>5</v>
      </c>
      <c r="D2691">
        <v>6</v>
      </c>
      <c r="E2691">
        <v>62</v>
      </c>
      <c r="F2691">
        <v>1759</v>
      </c>
      <c r="G2691">
        <v>0</v>
      </c>
      <c r="H2691">
        <f t="shared" si="3451"/>
        <v>3.5247299602046617E-2</v>
      </c>
      <c r="J2691">
        <f t="shared" ref="J2691" si="3453">E2691/K$7</f>
        <v>0.98412698412698407</v>
      </c>
    </row>
    <row r="2692" spans="1:10" x14ac:dyDescent="0.3">
      <c r="A2692">
        <v>5</v>
      </c>
      <c r="B2692">
        <v>5</v>
      </c>
      <c r="C2692">
        <v>5</v>
      </c>
      <c r="D2692">
        <v>7</v>
      </c>
      <c r="E2692">
        <v>167</v>
      </c>
      <c r="F2692">
        <v>4696</v>
      </c>
      <c r="G2692">
        <v>46</v>
      </c>
      <c r="H2692">
        <f t="shared" si="3451"/>
        <v>3.5562180579216354E-2</v>
      </c>
      <c r="J2692">
        <f t="shared" ref="J2692" si="3454">E2692/K$8</f>
        <v>0.98235294117647054</v>
      </c>
    </row>
    <row r="2693" spans="1:10" x14ac:dyDescent="0.3">
      <c r="A2693">
        <v>5</v>
      </c>
      <c r="B2693">
        <v>5</v>
      </c>
      <c r="C2693">
        <v>5</v>
      </c>
      <c r="D2693">
        <v>8</v>
      </c>
      <c r="E2693">
        <v>3</v>
      </c>
      <c r="F2693">
        <v>203</v>
      </c>
      <c r="G2693">
        <v>0</v>
      </c>
      <c r="H2693">
        <f t="shared" si="3451"/>
        <v>1.4778325123152709E-2</v>
      </c>
      <c r="J2693">
        <f t="shared" ref="J2693" si="3455">E2693/K$9</f>
        <v>0.5</v>
      </c>
    </row>
    <row r="2694" spans="1:10" x14ac:dyDescent="0.3">
      <c r="A2694">
        <v>5</v>
      </c>
      <c r="B2694">
        <v>5</v>
      </c>
      <c r="C2694">
        <v>5</v>
      </c>
      <c r="D2694">
        <v>9</v>
      </c>
      <c r="E2694">
        <v>80</v>
      </c>
      <c r="F2694">
        <v>0</v>
      </c>
      <c r="G2694">
        <v>0</v>
      </c>
      <c r="H2694" t="e">
        <f t="shared" si="3451"/>
        <v>#DIV/0!</v>
      </c>
      <c r="J2694">
        <f t="shared" ref="J2694" si="3456">E2694/K$10</f>
        <v>0.91954022988505746</v>
      </c>
    </row>
    <row r="2695" spans="1:10" x14ac:dyDescent="0.3">
      <c r="A2695">
        <v>5</v>
      </c>
      <c r="B2695">
        <v>5</v>
      </c>
      <c r="C2695">
        <v>5</v>
      </c>
      <c r="D2695">
        <v>10</v>
      </c>
      <c r="E2695">
        <v>130</v>
      </c>
      <c r="F2695">
        <v>3927</v>
      </c>
      <c r="G2695">
        <v>0</v>
      </c>
      <c r="H2695">
        <f t="shared" si="3451"/>
        <v>3.3104150751209573E-2</v>
      </c>
      <c r="J2695">
        <f t="shared" ref="J2695" si="3457">E2695/K$11</f>
        <v>0.96296296296296291</v>
      </c>
    </row>
    <row r="2696" spans="1:10" x14ac:dyDescent="0.3">
      <c r="A2696">
        <v>5</v>
      </c>
      <c r="B2696">
        <v>5</v>
      </c>
      <c r="C2696">
        <v>5</v>
      </c>
      <c r="D2696">
        <v>11</v>
      </c>
      <c r="E2696">
        <v>0</v>
      </c>
      <c r="F2696">
        <v>297</v>
      </c>
      <c r="G2696">
        <v>0</v>
      </c>
      <c r="H2696">
        <f t="shared" si="3451"/>
        <v>0</v>
      </c>
      <c r="J2696">
        <f t="shared" ref="J2696" si="3458">E2696/K$12</f>
        <v>0</v>
      </c>
    </row>
    <row r="2697" spans="1:10" x14ac:dyDescent="0.3">
      <c r="A2697">
        <v>5</v>
      </c>
      <c r="B2697">
        <v>5</v>
      </c>
      <c r="C2697">
        <v>6</v>
      </c>
      <c r="D2697">
        <v>1</v>
      </c>
      <c r="E2697">
        <v>0</v>
      </c>
      <c r="F2697">
        <v>305</v>
      </c>
      <c r="G2697">
        <v>0</v>
      </c>
      <c r="H2697">
        <f t="shared" si="3451"/>
        <v>0</v>
      </c>
      <c r="I2697">
        <f t="shared" ref="I2697" si="3459">SUM(E2697:E2707)/SUM(F2697:F2707)</f>
        <v>4.1783426741393112E-2</v>
      </c>
      <c r="J2697">
        <f t="shared" ref="J2697" si="3460">E2697/K$2</f>
        <v>0</v>
      </c>
    </row>
    <row r="2698" spans="1:10" x14ac:dyDescent="0.3">
      <c r="A2698">
        <v>5</v>
      </c>
      <c r="B2698">
        <v>5</v>
      </c>
      <c r="C2698">
        <v>6</v>
      </c>
      <c r="D2698">
        <v>2</v>
      </c>
      <c r="E2698">
        <v>23</v>
      </c>
      <c r="F2698">
        <v>758</v>
      </c>
      <c r="G2698">
        <v>0</v>
      </c>
      <c r="H2698">
        <f t="shared" si="3451"/>
        <v>3.0343007915567283E-2</v>
      </c>
      <c r="I2698" t="e">
        <f t="shared" ref="I2698" si="3461">SUM(H2697:H2707)/11</f>
        <v>#DIV/0!</v>
      </c>
      <c r="J2698">
        <f t="shared" ref="J2698" si="3462">E2698/K$3</f>
        <v>0.57499999999999996</v>
      </c>
    </row>
    <row r="2699" spans="1:10" x14ac:dyDescent="0.3">
      <c r="A2699">
        <v>5</v>
      </c>
      <c r="B2699">
        <v>5</v>
      </c>
      <c r="C2699">
        <v>6</v>
      </c>
      <c r="D2699">
        <v>3</v>
      </c>
      <c r="E2699">
        <v>61</v>
      </c>
      <c r="F2699">
        <v>2656</v>
      </c>
      <c r="G2699">
        <v>0</v>
      </c>
      <c r="H2699">
        <f t="shared" si="3451"/>
        <v>2.2966867469879519E-2</v>
      </c>
      <c r="I2699">
        <f t="shared" ref="I2699" si="3463">SUM(J2697:J2707)/11</f>
        <v>0.85108278547795424</v>
      </c>
      <c r="J2699">
        <f t="shared" ref="J2699" si="3464">E2699/K$4</f>
        <v>0.61616161616161613</v>
      </c>
    </row>
    <row r="2700" spans="1:10" x14ac:dyDescent="0.3">
      <c r="A2700">
        <v>5</v>
      </c>
      <c r="B2700">
        <v>5</v>
      </c>
      <c r="C2700">
        <v>6</v>
      </c>
      <c r="D2700">
        <v>4</v>
      </c>
      <c r="E2700">
        <v>41</v>
      </c>
      <c r="F2700">
        <v>2717</v>
      </c>
      <c r="G2700">
        <v>0</v>
      </c>
      <c r="H2700">
        <f t="shared" si="3451"/>
        <v>1.5090172984909826E-2</v>
      </c>
      <c r="J2700">
        <f t="shared" ref="J2700" si="3465">E2700/K$5</f>
        <v>0.41414141414141414</v>
      </c>
    </row>
    <row r="2701" spans="1:10" x14ac:dyDescent="0.3">
      <c r="A2701">
        <v>5</v>
      </c>
      <c r="B2701">
        <v>5</v>
      </c>
      <c r="C2701">
        <v>6</v>
      </c>
      <c r="D2701">
        <v>5</v>
      </c>
      <c r="E2701">
        <v>136</v>
      </c>
      <c r="F2701">
        <v>2666</v>
      </c>
      <c r="G2701">
        <v>0</v>
      </c>
      <c r="H2701">
        <f t="shared" si="3451"/>
        <v>5.1012753188297073E-2</v>
      </c>
      <c r="J2701">
        <f t="shared" ref="J2701" si="3466">E2701/K$6</f>
        <v>1.3737373737373737</v>
      </c>
    </row>
    <row r="2702" spans="1:10" x14ac:dyDescent="0.3">
      <c r="A2702">
        <v>5</v>
      </c>
      <c r="B2702">
        <v>5</v>
      </c>
      <c r="C2702">
        <v>6</v>
      </c>
      <c r="D2702">
        <v>6</v>
      </c>
      <c r="E2702">
        <v>71</v>
      </c>
      <c r="F2702">
        <v>1759</v>
      </c>
      <c r="G2702">
        <v>0</v>
      </c>
      <c r="H2702">
        <f t="shared" si="3451"/>
        <v>4.0363843092666288E-2</v>
      </c>
      <c r="J2702">
        <f t="shared" ref="J2702" si="3467">E2702/K$7</f>
        <v>1.126984126984127</v>
      </c>
    </row>
    <row r="2703" spans="1:10" x14ac:dyDescent="0.3">
      <c r="A2703">
        <v>5</v>
      </c>
      <c r="B2703">
        <v>5</v>
      </c>
      <c r="C2703">
        <v>6</v>
      </c>
      <c r="D2703">
        <v>7</v>
      </c>
      <c r="E2703">
        <v>265</v>
      </c>
      <c r="F2703">
        <v>4696</v>
      </c>
      <c r="G2703">
        <v>46</v>
      </c>
      <c r="H2703">
        <f t="shared" si="3451"/>
        <v>5.6431005110732541E-2</v>
      </c>
      <c r="J2703">
        <f t="shared" ref="J2703" si="3468">E2703/K$8</f>
        <v>1.5588235294117647</v>
      </c>
    </row>
    <row r="2704" spans="1:10" x14ac:dyDescent="0.3">
      <c r="A2704">
        <v>5</v>
      </c>
      <c r="B2704">
        <v>5</v>
      </c>
      <c r="C2704">
        <v>6</v>
      </c>
      <c r="D2704">
        <v>8</v>
      </c>
      <c r="E2704">
        <v>7</v>
      </c>
      <c r="F2704">
        <v>203</v>
      </c>
      <c r="G2704">
        <v>0</v>
      </c>
      <c r="H2704">
        <f t="shared" si="3451"/>
        <v>3.4482758620689655E-2</v>
      </c>
      <c r="J2704">
        <f t="shared" ref="J2704" si="3469">E2704/K$9</f>
        <v>1.1666666666666667</v>
      </c>
    </row>
    <row r="2705" spans="1:10" x14ac:dyDescent="0.3">
      <c r="A2705">
        <v>5</v>
      </c>
      <c r="B2705">
        <v>5</v>
      </c>
      <c r="C2705">
        <v>6</v>
      </c>
      <c r="D2705">
        <v>9</v>
      </c>
      <c r="E2705">
        <v>89</v>
      </c>
      <c r="F2705">
        <v>0</v>
      </c>
      <c r="G2705">
        <v>0</v>
      </c>
      <c r="H2705" t="e">
        <f t="shared" si="3451"/>
        <v>#DIV/0!</v>
      </c>
      <c r="J2705">
        <f t="shared" ref="J2705" si="3470">E2705/K$10</f>
        <v>1.0229885057471264</v>
      </c>
    </row>
    <row r="2706" spans="1:10" x14ac:dyDescent="0.3">
      <c r="A2706">
        <v>5</v>
      </c>
      <c r="B2706">
        <v>5</v>
      </c>
      <c r="C2706">
        <v>6</v>
      </c>
      <c r="D2706">
        <v>10</v>
      </c>
      <c r="E2706">
        <v>136</v>
      </c>
      <c r="F2706">
        <v>3927</v>
      </c>
      <c r="G2706">
        <v>0</v>
      </c>
      <c r="H2706">
        <f t="shared" si="3451"/>
        <v>3.4632034632034632E-2</v>
      </c>
      <c r="J2706">
        <f t="shared" ref="J2706" si="3471">E2706/K$11</f>
        <v>1.0074074074074073</v>
      </c>
    </row>
    <row r="2707" spans="1:10" x14ac:dyDescent="0.3">
      <c r="A2707">
        <v>5</v>
      </c>
      <c r="B2707">
        <v>5</v>
      </c>
      <c r="C2707">
        <v>6</v>
      </c>
      <c r="D2707">
        <v>11</v>
      </c>
      <c r="E2707">
        <v>6</v>
      </c>
      <c r="F2707">
        <v>297</v>
      </c>
      <c r="G2707">
        <v>0</v>
      </c>
      <c r="H2707">
        <f t="shared" si="3451"/>
        <v>2.0202020202020204E-2</v>
      </c>
      <c r="J2707">
        <f t="shared" ref="J2707" si="3472">E2707/K$12</f>
        <v>0.5</v>
      </c>
    </row>
    <row r="2708" spans="1:10" x14ac:dyDescent="0.3">
      <c r="A2708">
        <v>5</v>
      </c>
      <c r="B2708">
        <v>5</v>
      </c>
      <c r="C2708">
        <v>7</v>
      </c>
      <c r="D2708">
        <v>1</v>
      </c>
      <c r="E2708">
        <v>0</v>
      </c>
      <c r="F2708">
        <v>305</v>
      </c>
      <c r="G2708">
        <v>0</v>
      </c>
      <c r="H2708">
        <f t="shared" si="3451"/>
        <v>0</v>
      </c>
      <c r="I2708">
        <f t="shared" ref="I2708" si="3473">SUM(E2708:E2718)/SUM(F2708:F2718)</f>
        <v>7.8062449959967976E-3</v>
      </c>
      <c r="J2708">
        <f t="shared" ref="J2708" si="3474">E2708/K$2</f>
        <v>0</v>
      </c>
    </row>
    <row r="2709" spans="1:10" x14ac:dyDescent="0.3">
      <c r="A2709">
        <v>5</v>
      </c>
      <c r="B2709">
        <v>5</v>
      </c>
      <c r="C2709">
        <v>7</v>
      </c>
      <c r="D2709">
        <v>2</v>
      </c>
      <c r="E2709">
        <v>0</v>
      </c>
      <c r="F2709">
        <v>758</v>
      </c>
      <c r="G2709">
        <v>0</v>
      </c>
      <c r="H2709">
        <f t="shared" si="3451"/>
        <v>0</v>
      </c>
      <c r="I2709" t="e">
        <f t="shared" ref="I2709" si="3475">SUM(H2708:H2718)/11</f>
        <v>#DIV/0!</v>
      </c>
      <c r="J2709">
        <f t="shared" ref="J2709" si="3476">E2709/K$3</f>
        <v>0</v>
      </c>
    </row>
    <row r="2710" spans="1:10" x14ac:dyDescent="0.3">
      <c r="A2710">
        <v>5</v>
      </c>
      <c r="B2710">
        <v>5</v>
      </c>
      <c r="C2710">
        <v>7</v>
      </c>
      <c r="D2710">
        <v>3</v>
      </c>
      <c r="E2710">
        <v>0</v>
      </c>
      <c r="F2710">
        <v>2656</v>
      </c>
      <c r="G2710">
        <v>0</v>
      </c>
      <c r="H2710">
        <f t="shared" si="3451"/>
        <v>0</v>
      </c>
      <c r="I2710">
        <f t="shared" ref="I2710" si="3477">SUM(J2708:J2718)/11</f>
        <v>0.11707062990485451</v>
      </c>
      <c r="J2710">
        <f t="shared" ref="J2710" si="3478">E2710/K$4</f>
        <v>0</v>
      </c>
    </row>
    <row r="2711" spans="1:10" x14ac:dyDescent="0.3">
      <c r="A2711">
        <v>5</v>
      </c>
      <c r="B2711">
        <v>5</v>
      </c>
      <c r="C2711">
        <v>7</v>
      </c>
      <c r="D2711">
        <v>4</v>
      </c>
      <c r="E2711">
        <v>0</v>
      </c>
      <c r="F2711">
        <v>2717</v>
      </c>
      <c r="G2711">
        <v>0</v>
      </c>
      <c r="H2711">
        <f t="shared" si="3451"/>
        <v>0</v>
      </c>
      <c r="J2711">
        <f t="shared" ref="J2711" si="3479">E2711/K$5</f>
        <v>0</v>
      </c>
    </row>
    <row r="2712" spans="1:10" x14ac:dyDescent="0.3">
      <c r="A2712">
        <v>5</v>
      </c>
      <c r="B2712">
        <v>5</v>
      </c>
      <c r="C2712">
        <v>7</v>
      </c>
      <c r="D2712">
        <v>5</v>
      </c>
      <c r="E2712">
        <v>83</v>
      </c>
      <c r="F2712">
        <v>2666</v>
      </c>
      <c r="G2712">
        <v>0</v>
      </c>
      <c r="H2712">
        <f t="shared" si="3451"/>
        <v>3.1132783195798951E-2</v>
      </c>
      <c r="J2712">
        <f t="shared" ref="J2712" si="3480">E2712/K$6</f>
        <v>0.83838383838383834</v>
      </c>
    </row>
    <row r="2713" spans="1:10" x14ac:dyDescent="0.3">
      <c r="A2713">
        <v>5</v>
      </c>
      <c r="B2713">
        <v>5</v>
      </c>
      <c r="C2713">
        <v>7</v>
      </c>
      <c r="D2713">
        <v>6</v>
      </c>
      <c r="E2713">
        <v>2</v>
      </c>
      <c r="F2713">
        <v>1759</v>
      </c>
      <c r="G2713">
        <v>0</v>
      </c>
      <c r="H2713">
        <f t="shared" si="3451"/>
        <v>1.1370096645821489E-3</v>
      </c>
      <c r="J2713">
        <f t="shared" ref="J2713" si="3481">E2713/K$7</f>
        <v>3.1746031746031744E-2</v>
      </c>
    </row>
    <row r="2714" spans="1:10" x14ac:dyDescent="0.3">
      <c r="A2714">
        <v>5</v>
      </c>
      <c r="B2714">
        <v>5</v>
      </c>
      <c r="C2714">
        <v>7</v>
      </c>
      <c r="D2714">
        <v>7</v>
      </c>
      <c r="E2714">
        <v>71</v>
      </c>
      <c r="F2714">
        <v>4696</v>
      </c>
      <c r="G2714">
        <v>46</v>
      </c>
      <c r="H2714">
        <f t="shared" si="3451"/>
        <v>1.5119250425894378E-2</v>
      </c>
      <c r="J2714">
        <f t="shared" ref="J2714" si="3482">E2714/K$8</f>
        <v>0.41764705882352943</v>
      </c>
    </row>
    <row r="2715" spans="1:10" x14ac:dyDescent="0.3">
      <c r="A2715">
        <v>5</v>
      </c>
      <c r="B2715">
        <v>5</v>
      </c>
      <c r="C2715">
        <v>7</v>
      </c>
      <c r="D2715">
        <v>8</v>
      </c>
      <c r="E2715">
        <v>0</v>
      </c>
      <c r="F2715">
        <v>203</v>
      </c>
      <c r="G2715">
        <v>0</v>
      </c>
      <c r="H2715">
        <f t="shared" si="3451"/>
        <v>0</v>
      </c>
      <c r="J2715">
        <f t="shared" ref="J2715" si="3483">E2715/K$9</f>
        <v>0</v>
      </c>
    </row>
    <row r="2716" spans="1:10" x14ac:dyDescent="0.3">
      <c r="A2716">
        <v>5</v>
      </c>
      <c r="B2716">
        <v>5</v>
      </c>
      <c r="C2716">
        <v>7</v>
      </c>
      <c r="D2716">
        <v>9</v>
      </c>
      <c r="E2716">
        <v>0</v>
      </c>
      <c r="F2716">
        <v>0</v>
      </c>
      <c r="G2716">
        <v>0</v>
      </c>
      <c r="H2716" t="e">
        <f t="shared" si="3451"/>
        <v>#DIV/0!</v>
      </c>
      <c r="J2716">
        <f t="shared" ref="J2716" si="3484">E2716/K$10</f>
        <v>0</v>
      </c>
    </row>
    <row r="2717" spans="1:10" x14ac:dyDescent="0.3">
      <c r="A2717">
        <v>5</v>
      </c>
      <c r="B2717">
        <v>5</v>
      </c>
      <c r="C2717">
        <v>7</v>
      </c>
      <c r="D2717">
        <v>10</v>
      </c>
      <c r="E2717">
        <v>0</v>
      </c>
      <c r="F2717">
        <v>3927</v>
      </c>
      <c r="G2717">
        <v>0</v>
      </c>
      <c r="H2717">
        <f t="shared" si="3451"/>
        <v>0</v>
      </c>
      <c r="J2717">
        <f t="shared" ref="J2717" si="3485">E2717/K$11</f>
        <v>0</v>
      </c>
    </row>
    <row r="2718" spans="1:10" x14ac:dyDescent="0.3">
      <c r="A2718">
        <v>5</v>
      </c>
      <c r="B2718">
        <v>5</v>
      </c>
      <c r="C2718">
        <v>7</v>
      </c>
      <c r="D2718">
        <v>11</v>
      </c>
      <c r="E2718">
        <v>0</v>
      </c>
      <c r="F2718">
        <v>297</v>
      </c>
      <c r="G2718">
        <v>0</v>
      </c>
      <c r="H2718">
        <f t="shared" si="3451"/>
        <v>0</v>
      </c>
      <c r="J2718">
        <f t="shared" ref="J2718" si="3486">E2718/K$12</f>
        <v>0</v>
      </c>
    </row>
    <row r="2719" spans="1:10" x14ac:dyDescent="0.3">
      <c r="A2719">
        <v>5</v>
      </c>
      <c r="B2719">
        <v>5</v>
      </c>
      <c r="C2719">
        <v>8</v>
      </c>
      <c r="D2719">
        <v>1</v>
      </c>
      <c r="E2719">
        <v>3</v>
      </c>
      <c r="F2719">
        <v>305</v>
      </c>
      <c r="G2719">
        <v>0</v>
      </c>
      <c r="H2719">
        <f t="shared" si="3451"/>
        <v>9.8360655737704927E-3</v>
      </c>
      <c r="I2719">
        <f t="shared" ref="I2719" si="3487">SUM(E2719:E2729)/SUM(F2719:F2729)</f>
        <v>3.1925540432345877E-2</v>
      </c>
      <c r="J2719">
        <f t="shared" ref="J2719" si="3488">E2719/K$2</f>
        <v>0.2</v>
      </c>
    </row>
    <row r="2720" spans="1:10" x14ac:dyDescent="0.3">
      <c r="A2720">
        <v>5</v>
      </c>
      <c r="B2720">
        <v>5</v>
      </c>
      <c r="C2720">
        <v>8</v>
      </c>
      <c r="D2720">
        <v>2</v>
      </c>
      <c r="E2720">
        <v>6</v>
      </c>
      <c r="F2720">
        <v>758</v>
      </c>
      <c r="G2720">
        <v>0</v>
      </c>
      <c r="H2720">
        <f t="shared" si="3451"/>
        <v>7.9155672823219003E-3</v>
      </c>
      <c r="I2720" t="e">
        <f t="shared" ref="I2720" si="3489">SUM(H2719:H2729)/11</f>
        <v>#DIV/0!</v>
      </c>
      <c r="J2720">
        <f t="shared" ref="J2720" si="3490">E2720/K$3</f>
        <v>0.15</v>
      </c>
    </row>
    <row r="2721" spans="1:10" x14ac:dyDescent="0.3">
      <c r="A2721">
        <v>5</v>
      </c>
      <c r="B2721">
        <v>5</v>
      </c>
      <c r="C2721">
        <v>8</v>
      </c>
      <c r="D2721">
        <v>3</v>
      </c>
      <c r="E2721">
        <v>58</v>
      </c>
      <c r="F2721">
        <v>2656</v>
      </c>
      <c r="G2721">
        <v>0</v>
      </c>
      <c r="H2721">
        <f t="shared" si="3451"/>
        <v>2.1837349397590362E-2</v>
      </c>
      <c r="I2721">
        <f t="shared" ref="I2721" si="3491">SUM(J2719:J2729)/11</f>
        <v>0.59755037001026312</v>
      </c>
      <c r="J2721">
        <f t="shared" ref="J2721" si="3492">E2721/K$4</f>
        <v>0.58585858585858586</v>
      </c>
    </row>
    <row r="2722" spans="1:10" x14ac:dyDescent="0.3">
      <c r="A2722">
        <v>5</v>
      </c>
      <c r="B2722">
        <v>5</v>
      </c>
      <c r="C2722">
        <v>8</v>
      </c>
      <c r="D2722">
        <v>4</v>
      </c>
      <c r="E2722">
        <v>12</v>
      </c>
      <c r="F2722">
        <v>2717</v>
      </c>
      <c r="G2722">
        <v>0</v>
      </c>
      <c r="H2722">
        <f t="shared" si="3451"/>
        <v>4.4166359955833644E-3</v>
      </c>
      <c r="J2722">
        <f t="shared" ref="J2722" si="3493">E2722/K$5</f>
        <v>0.12121212121212122</v>
      </c>
    </row>
    <row r="2723" spans="1:10" x14ac:dyDescent="0.3">
      <c r="A2723">
        <v>5</v>
      </c>
      <c r="B2723">
        <v>5</v>
      </c>
      <c r="C2723">
        <v>8</v>
      </c>
      <c r="D2723">
        <v>5</v>
      </c>
      <c r="E2723">
        <v>100</v>
      </c>
      <c r="F2723">
        <v>2666</v>
      </c>
      <c r="G2723">
        <v>0</v>
      </c>
      <c r="H2723">
        <f t="shared" si="3451"/>
        <v>3.7509377344336084E-2</v>
      </c>
      <c r="J2723">
        <f t="shared" ref="J2723" si="3494">E2723/K$6</f>
        <v>1.0101010101010102</v>
      </c>
    </row>
    <row r="2724" spans="1:10" x14ac:dyDescent="0.3">
      <c r="A2724">
        <v>5</v>
      </c>
      <c r="B2724">
        <v>5</v>
      </c>
      <c r="C2724">
        <v>8</v>
      </c>
      <c r="D2724">
        <v>6</v>
      </c>
      <c r="E2724">
        <v>63</v>
      </c>
      <c r="F2724">
        <v>1759</v>
      </c>
      <c r="G2724">
        <v>0</v>
      </c>
      <c r="H2724">
        <f t="shared" si="3451"/>
        <v>3.5815804434337691E-2</v>
      </c>
      <c r="J2724">
        <f t="shared" ref="J2724" si="3495">E2724/K$7</f>
        <v>1</v>
      </c>
    </row>
    <row r="2725" spans="1:10" x14ac:dyDescent="0.3">
      <c r="A2725">
        <v>5</v>
      </c>
      <c r="B2725">
        <v>5</v>
      </c>
      <c r="C2725">
        <v>8</v>
      </c>
      <c r="D2725">
        <v>7</v>
      </c>
      <c r="E2725">
        <v>171</v>
      </c>
      <c r="F2725">
        <v>4696</v>
      </c>
      <c r="G2725">
        <v>46</v>
      </c>
      <c r="H2725">
        <f t="shared" si="3451"/>
        <v>3.6413969335604771E-2</v>
      </c>
      <c r="J2725">
        <f t="shared" ref="J2725" si="3496">E2725/K$8</f>
        <v>1.0058823529411764</v>
      </c>
    </row>
    <row r="2726" spans="1:10" x14ac:dyDescent="0.3">
      <c r="A2726">
        <v>5</v>
      </c>
      <c r="B2726">
        <v>5</v>
      </c>
      <c r="C2726">
        <v>8</v>
      </c>
      <c r="D2726">
        <v>8</v>
      </c>
      <c r="E2726">
        <v>3</v>
      </c>
      <c r="F2726">
        <v>203</v>
      </c>
      <c r="G2726">
        <v>0</v>
      </c>
      <c r="H2726">
        <f t="shared" si="3451"/>
        <v>1.4778325123152709E-2</v>
      </c>
      <c r="J2726">
        <f t="shared" ref="J2726" si="3497">E2726/K$9</f>
        <v>0.5</v>
      </c>
    </row>
    <row r="2727" spans="1:10" x14ac:dyDescent="0.3">
      <c r="A2727">
        <v>5</v>
      </c>
      <c r="B2727">
        <v>5</v>
      </c>
      <c r="C2727">
        <v>8</v>
      </c>
      <c r="D2727">
        <v>9</v>
      </c>
      <c r="E2727">
        <v>87</v>
      </c>
      <c r="F2727">
        <v>0</v>
      </c>
      <c r="G2727">
        <v>0</v>
      </c>
      <c r="H2727" t="e">
        <f t="shared" si="3451"/>
        <v>#DIV/0!</v>
      </c>
      <c r="J2727">
        <f t="shared" ref="J2727" si="3498">E2727/K$10</f>
        <v>1</v>
      </c>
    </row>
    <row r="2728" spans="1:10" x14ac:dyDescent="0.3">
      <c r="A2728">
        <v>5</v>
      </c>
      <c r="B2728">
        <v>5</v>
      </c>
      <c r="C2728">
        <v>8</v>
      </c>
      <c r="D2728">
        <v>10</v>
      </c>
      <c r="E2728">
        <v>135</v>
      </c>
      <c r="F2728">
        <v>3927</v>
      </c>
      <c r="G2728">
        <v>0</v>
      </c>
      <c r="H2728">
        <f t="shared" si="3451"/>
        <v>3.4377387318563789E-2</v>
      </c>
      <c r="J2728">
        <f t="shared" ref="J2728" si="3499">E2728/K$11</f>
        <v>1</v>
      </c>
    </row>
    <row r="2729" spans="1:10" x14ac:dyDescent="0.3">
      <c r="A2729">
        <v>5</v>
      </c>
      <c r="B2729">
        <v>5</v>
      </c>
      <c r="C2729">
        <v>8</v>
      </c>
      <c r="D2729">
        <v>11</v>
      </c>
      <c r="E2729">
        <v>0</v>
      </c>
      <c r="F2729">
        <v>297</v>
      </c>
      <c r="G2729">
        <v>0</v>
      </c>
      <c r="H2729">
        <f t="shared" si="3451"/>
        <v>0</v>
      </c>
      <c r="J2729">
        <f t="shared" ref="J2729" si="3500">E2729/K$12</f>
        <v>0</v>
      </c>
    </row>
    <row r="2730" spans="1:10" x14ac:dyDescent="0.3">
      <c r="A2730">
        <v>5</v>
      </c>
      <c r="B2730">
        <v>5</v>
      </c>
      <c r="C2730">
        <v>9</v>
      </c>
      <c r="D2730">
        <v>1</v>
      </c>
      <c r="E2730">
        <v>0</v>
      </c>
      <c r="F2730">
        <v>305</v>
      </c>
      <c r="G2730">
        <v>0</v>
      </c>
      <c r="H2730">
        <f t="shared" si="3451"/>
        <v>0</v>
      </c>
      <c r="I2730">
        <f t="shared" ref="I2730" si="3501">SUM(E2730:E2740)/SUM(F2730:F2740)</f>
        <v>2.5320256204963972E-2</v>
      </c>
      <c r="J2730">
        <f t="shared" ref="J2730" si="3502">E2730/K$2</f>
        <v>0</v>
      </c>
    </row>
    <row r="2731" spans="1:10" x14ac:dyDescent="0.3">
      <c r="A2731">
        <v>5</v>
      </c>
      <c r="B2731">
        <v>5</v>
      </c>
      <c r="C2731">
        <v>9</v>
      </c>
      <c r="D2731">
        <v>2</v>
      </c>
      <c r="E2731">
        <v>0</v>
      </c>
      <c r="F2731">
        <v>758</v>
      </c>
      <c r="G2731">
        <v>0</v>
      </c>
      <c r="H2731">
        <f t="shared" si="3451"/>
        <v>0</v>
      </c>
      <c r="I2731" t="e">
        <f t="shared" ref="I2731" si="3503">SUM(H2730:H2740)/11</f>
        <v>#DIV/0!</v>
      </c>
      <c r="J2731">
        <f t="shared" ref="J2731" si="3504">E2731/K$3</f>
        <v>0</v>
      </c>
    </row>
    <row r="2732" spans="1:10" x14ac:dyDescent="0.3">
      <c r="A2732">
        <v>5</v>
      </c>
      <c r="B2732">
        <v>5</v>
      </c>
      <c r="C2732">
        <v>9</v>
      </c>
      <c r="D2732">
        <v>3</v>
      </c>
      <c r="E2732">
        <v>0</v>
      </c>
      <c r="F2732">
        <v>2656</v>
      </c>
      <c r="G2732">
        <v>0</v>
      </c>
      <c r="H2732">
        <f t="shared" si="3451"/>
        <v>0</v>
      </c>
      <c r="I2732">
        <f t="shared" ref="I2732" si="3505">SUM(J2730:J2740)/11</f>
        <v>0.42078869355284626</v>
      </c>
      <c r="J2732">
        <f t="shared" ref="J2732" si="3506">E2732/K$4</f>
        <v>0</v>
      </c>
    </row>
    <row r="2733" spans="1:10" x14ac:dyDescent="0.3">
      <c r="A2733">
        <v>5</v>
      </c>
      <c r="B2733">
        <v>5</v>
      </c>
      <c r="C2733">
        <v>9</v>
      </c>
      <c r="D2733">
        <v>4</v>
      </c>
      <c r="E2733">
        <v>0</v>
      </c>
      <c r="F2733">
        <v>2717</v>
      </c>
      <c r="G2733">
        <v>0</v>
      </c>
      <c r="H2733">
        <f t="shared" si="3451"/>
        <v>0</v>
      </c>
      <c r="J2733">
        <f t="shared" ref="J2733" si="3507">E2733/K$5</f>
        <v>0</v>
      </c>
    </row>
    <row r="2734" spans="1:10" x14ac:dyDescent="0.3">
      <c r="A2734">
        <v>5</v>
      </c>
      <c r="B2734">
        <v>5</v>
      </c>
      <c r="C2734">
        <v>9</v>
      </c>
      <c r="D2734">
        <v>5</v>
      </c>
      <c r="E2734">
        <v>93</v>
      </c>
      <c r="F2734">
        <v>2666</v>
      </c>
      <c r="G2734">
        <v>0</v>
      </c>
      <c r="H2734">
        <f t="shared" si="3451"/>
        <v>3.4883720930232558E-2</v>
      </c>
      <c r="J2734">
        <f t="shared" ref="J2734" si="3508">E2734/K$6</f>
        <v>0.93939393939393945</v>
      </c>
    </row>
    <row r="2735" spans="1:10" x14ac:dyDescent="0.3">
      <c r="A2735">
        <v>5</v>
      </c>
      <c r="B2735">
        <v>5</v>
      </c>
      <c r="C2735">
        <v>9</v>
      </c>
      <c r="D2735">
        <v>6</v>
      </c>
      <c r="E2735">
        <v>61</v>
      </c>
      <c r="F2735">
        <v>1759</v>
      </c>
      <c r="G2735">
        <v>0</v>
      </c>
      <c r="H2735">
        <f t="shared" si="3451"/>
        <v>3.4678794769755543E-2</v>
      </c>
      <c r="J2735">
        <f t="shared" ref="J2735" si="3509">E2735/K$7</f>
        <v>0.96825396825396826</v>
      </c>
    </row>
    <row r="2736" spans="1:10" x14ac:dyDescent="0.3">
      <c r="A2736">
        <v>5</v>
      </c>
      <c r="B2736">
        <v>5</v>
      </c>
      <c r="C2736">
        <v>9</v>
      </c>
      <c r="D2736">
        <v>7</v>
      </c>
      <c r="E2736">
        <v>164</v>
      </c>
      <c r="F2736">
        <v>4696</v>
      </c>
      <c r="G2736">
        <v>46</v>
      </c>
      <c r="H2736">
        <f t="shared" si="3451"/>
        <v>3.4923339011925042E-2</v>
      </c>
      <c r="J2736">
        <f t="shared" ref="J2736" si="3510">E2736/K$8</f>
        <v>0.96470588235294119</v>
      </c>
    </row>
    <row r="2737" spans="1:10" x14ac:dyDescent="0.3">
      <c r="A2737">
        <v>5</v>
      </c>
      <c r="B2737">
        <v>5</v>
      </c>
      <c r="C2737">
        <v>9</v>
      </c>
      <c r="D2737">
        <v>8</v>
      </c>
      <c r="E2737">
        <v>0</v>
      </c>
      <c r="F2737">
        <v>203</v>
      </c>
      <c r="G2737">
        <v>0</v>
      </c>
      <c r="H2737">
        <f t="shared" si="3451"/>
        <v>0</v>
      </c>
      <c r="J2737">
        <f t="shared" ref="J2737" si="3511">E2737/K$9</f>
        <v>0</v>
      </c>
    </row>
    <row r="2738" spans="1:10" x14ac:dyDescent="0.3">
      <c r="A2738">
        <v>5</v>
      </c>
      <c r="B2738">
        <v>5</v>
      </c>
      <c r="C2738">
        <v>9</v>
      </c>
      <c r="D2738">
        <v>9</v>
      </c>
      <c r="E2738">
        <v>89</v>
      </c>
      <c r="F2738">
        <v>0</v>
      </c>
      <c r="G2738">
        <v>0</v>
      </c>
      <c r="H2738" t="e">
        <f t="shared" si="3451"/>
        <v>#DIV/0!</v>
      </c>
      <c r="J2738">
        <f t="shared" ref="J2738" si="3512">E2738/K$10</f>
        <v>1.0229885057471264</v>
      </c>
    </row>
    <row r="2739" spans="1:10" x14ac:dyDescent="0.3">
      <c r="A2739">
        <v>5</v>
      </c>
      <c r="B2739">
        <v>5</v>
      </c>
      <c r="C2739">
        <v>9</v>
      </c>
      <c r="D2739">
        <v>10</v>
      </c>
      <c r="E2739">
        <v>99</v>
      </c>
      <c r="F2739">
        <v>3927</v>
      </c>
      <c r="G2739">
        <v>0</v>
      </c>
      <c r="H2739">
        <f t="shared" si="3451"/>
        <v>2.5210084033613446E-2</v>
      </c>
      <c r="J2739">
        <f t="shared" ref="J2739" si="3513">E2739/K$11</f>
        <v>0.73333333333333328</v>
      </c>
    </row>
    <row r="2740" spans="1:10" x14ac:dyDescent="0.3">
      <c r="A2740">
        <v>5</v>
      </c>
      <c r="B2740">
        <v>5</v>
      </c>
      <c r="C2740">
        <v>9</v>
      </c>
      <c r="D2740">
        <v>11</v>
      </c>
      <c r="E2740">
        <v>0</v>
      </c>
      <c r="F2740">
        <v>297</v>
      </c>
      <c r="G2740">
        <v>0</v>
      </c>
      <c r="H2740">
        <f t="shared" si="3451"/>
        <v>0</v>
      </c>
      <c r="J2740">
        <f t="shared" ref="J2740" si="3514">E2740/K$12</f>
        <v>0</v>
      </c>
    </row>
    <row r="2741" spans="1:10" x14ac:dyDescent="0.3">
      <c r="A2741">
        <v>5</v>
      </c>
      <c r="B2741">
        <v>5</v>
      </c>
      <c r="C2741">
        <v>10</v>
      </c>
      <c r="D2741">
        <v>1</v>
      </c>
      <c r="E2741">
        <v>0</v>
      </c>
      <c r="F2741">
        <v>305</v>
      </c>
      <c r="G2741">
        <v>0</v>
      </c>
      <c r="H2741">
        <f t="shared" si="3451"/>
        <v>0</v>
      </c>
      <c r="I2741">
        <f t="shared" ref="I2741" si="3515">SUM(E2741:E2751)/SUM(F2741:F2751)</f>
        <v>0</v>
      </c>
      <c r="J2741">
        <f t="shared" ref="J2741" si="3516">E2741/K$2</f>
        <v>0</v>
      </c>
    </row>
    <row r="2742" spans="1:10" x14ac:dyDescent="0.3">
      <c r="A2742">
        <v>5</v>
      </c>
      <c r="B2742">
        <v>5</v>
      </c>
      <c r="C2742">
        <v>10</v>
      </c>
      <c r="D2742">
        <v>2</v>
      </c>
      <c r="E2742">
        <v>0</v>
      </c>
      <c r="F2742">
        <v>758</v>
      </c>
      <c r="G2742">
        <v>0</v>
      </c>
      <c r="H2742">
        <f t="shared" si="3451"/>
        <v>0</v>
      </c>
      <c r="I2742" t="e">
        <f t="shared" ref="I2742" si="3517">SUM(H2741:H2751)/11</f>
        <v>#DIV/0!</v>
      </c>
      <c r="J2742">
        <f t="shared" ref="J2742" si="3518">E2742/K$3</f>
        <v>0</v>
      </c>
    </row>
    <row r="2743" spans="1:10" x14ac:dyDescent="0.3">
      <c r="A2743">
        <v>5</v>
      </c>
      <c r="B2743">
        <v>5</v>
      </c>
      <c r="C2743">
        <v>10</v>
      </c>
      <c r="D2743">
        <v>3</v>
      </c>
      <c r="E2743">
        <v>0</v>
      </c>
      <c r="F2743">
        <v>2656</v>
      </c>
      <c r="G2743">
        <v>0</v>
      </c>
      <c r="H2743">
        <f t="shared" si="3451"/>
        <v>0</v>
      </c>
      <c r="I2743">
        <f t="shared" ref="I2743" si="3519">SUM(J2741:J2751)/11</f>
        <v>0</v>
      </c>
      <c r="J2743">
        <f t="shared" ref="J2743" si="3520">E2743/K$4</f>
        <v>0</v>
      </c>
    </row>
    <row r="2744" spans="1:10" x14ac:dyDescent="0.3">
      <c r="A2744">
        <v>5</v>
      </c>
      <c r="B2744">
        <v>5</v>
      </c>
      <c r="C2744">
        <v>10</v>
      </c>
      <c r="D2744">
        <v>4</v>
      </c>
      <c r="E2744">
        <v>0</v>
      </c>
      <c r="F2744">
        <v>2717</v>
      </c>
      <c r="G2744">
        <v>0</v>
      </c>
      <c r="H2744">
        <f t="shared" si="3451"/>
        <v>0</v>
      </c>
      <c r="J2744">
        <f t="shared" ref="J2744" si="3521">E2744/K$5</f>
        <v>0</v>
      </c>
    </row>
    <row r="2745" spans="1:10" x14ac:dyDescent="0.3">
      <c r="A2745">
        <v>5</v>
      </c>
      <c r="B2745">
        <v>5</v>
      </c>
      <c r="C2745">
        <v>10</v>
      </c>
      <c r="D2745">
        <v>5</v>
      </c>
      <c r="E2745">
        <v>0</v>
      </c>
      <c r="F2745">
        <v>2666</v>
      </c>
      <c r="G2745">
        <v>0</v>
      </c>
      <c r="H2745">
        <f t="shared" si="3451"/>
        <v>0</v>
      </c>
      <c r="J2745">
        <f t="shared" ref="J2745" si="3522">E2745/K$6</f>
        <v>0</v>
      </c>
    </row>
    <row r="2746" spans="1:10" x14ac:dyDescent="0.3">
      <c r="A2746">
        <v>5</v>
      </c>
      <c r="B2746">
        <v>5</v>
      </c>
      <c r="C2746">
        <v>10</v>
      </c>
      <c r="D2746">
        <v>6</v>
      </c>
      <c r="E2746">
        <v>0</v>
      </c>
      <c r="F2746">
        <v>1759</v>
      </c>
      <c r="G2746">
        <v>0</v>
      </c>
      <c r="H2746">
        <f t="shared" si="3451"/>
        <v>0</v>
      </c>
      <c r="J2746">
        <f t="shared" ref="J2746" si="3523">E2746/K$7</f>
        <v>0</v>
      </c>
    </row>
    <row r="2747" spans="1:10" x14ac:dyDescent="0.3">
      <c r="A2747">
        <v>5</v>
      </c>
      <c r="B2747">
        <v>5</v>
      </c>
      <c r="C2747">
        <v>10</v>
      </c>
      <c r="D2747">
        <v>7</v>
      </c>
      <c r="E2747">
        <v>0</v>
      </c>
      <c r="F2747">
        <v>4696</v>
      </c>
      <c r="G2747">
        <v>46</v>
      </c>
      <c r="H2747">
        <f t="shared" si="3451"/>
        <v>0</v>
      </c>
      <c r="J2747">
        <f t="shared" ref="J2747" si="3524">E2747/K$8</f>
        <v>0</v>
      </c>
    </row>
    <row r="2748" spans="1:10" x14ac:dyDescent="0.3">
      <c r="A2748">
        <v>5</v>
      </c>
      <c r="B2748">
        <v>5</v>
      </c>
      <c r="C2748">
        <v>10</v>
      </c>
      <c r="D2748">
        <v>8</v>
      </c>
      <c r="E2748">
        <v>0</v>
      </c>
      <c r="F2748">
        <v>203</v>
      </c>
      <c r="G2748">
        <v>0</v>
      </c>
      <c r="H2748">
        <f t="shared" si="3451"/>
        <v>0</v>
      </c>
      <c r="J2748">
        <f t="shared" ref="J2748" si="3525">E2748/K$9</f>
        <v>0</v>
      </c>
    </row>
    <row r="2749" spans="1:10" x14ac:dyDescent="0.3">
      <c r="A2749">
        <v>5</v>
      </c>
      <c r="B2749">
        <v>5</v>
      </c>
      <c r="C2749">
        <v>10</v>
      </c>
      <c r="D2749">
        <v>9</v>
      </c>
      <c r="E2749">
        <v>0</v>
      </c>
      <c r="F2749">
        <v>0</v>
      </c>
      <c r="G2749">
        <v>0</v>
      </c>
      <c r="H2749" t="e">
        <f t="shared" si="3451"/>
        <v>#DIV/0!</v>
      </c>
      <c r="J2749">
        <f t="shared" ref="J2749" si="3526">E2749/K$10</f>
        <v>0</v>
      </c>
    </row>
    <row r="2750" spans="1:10" x14ac:dyDescent="0.3">
      <c r="A2750">
        <v>5</v>
      </c>
      <c r="B2750">
        <v>5</v>
      </c>
      <c r="C2750">
        <v>10</v>
      </c>
      <c r="D2750">
        <v>10</v>
      </c>
      <c r="E2750">
        <v>0</v>
      </c>
      <c r="F2750">
        <v>3927</v>
      </c>
      <c r="G2750">
        <v>0</v>
      </c>
      <c r="H2750">
        <f t="shared" si="3451"/>
        <v>0</v>
      </c>
      <c r="J2750">
        <f t="shared" ref="J2750" si="3527">E2750/K$11</f>
        <v>0</v>
      </c>
    </row>
    <row r="2751" spans="1:10" x14ac:dyDescent="0.3">
      <c r="A2751">
        <v>5</v>
      </c>
      <c r="B2751">
        <v>5</v>
      </c>
      <c r="C2751">
        <v>10</v>
      </c>
      <c r="D2751">
        <v>11</v>
      </c>
      <c r="E2751">
        <v>0</v>
      </c>
      <c r="F2751">
        <v>297</v>
      </c>
      <c r="G2751">
        <v>0</v>
      </c>
      <c r="H2751">
        <f t="shared" si="3451"/>
        <v>0</v>
      </c>
      <c r="J2751">
        <f t="shared" ref="J2751" si="3528">E2751/K$12</f>
        <v>0</v>
      </c>
    </row>
    <row r="2752" spans="1:10" x14ac:dyDescent="0.3">
      <c r="H2752" t="e">
        <f t="shared" si="3451"/>
        <v>#DIV/0!</v>
      </c>
    </row>
    <row r="2753" spans="8:8" x14ac:dyDescent="0.3">
      <c r="H2753" t="e">
        <f t="shared" si="3451"/>
        <v>#DIV/0!</v>
      </c>
    </row>
  </sheetData>
  <conditionalFormatting sqref="I1:I1048576">
    <cfRule type="cellIs" dxfId="0" priority="1" operator="between">
      <formula>0.7</formula>
      <formula>1.6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k E A A B Q S w M E F A A C A A g A Z 1 B U V q F C A Y G j A A A A 9 g A A A B I A H A B D b 2 5 m a W c v U G F j a 2 F n Z S 5 4 b W w g o h g A K K A U A A A A A A A A A A A A A A A A A A A A A A A A A A A A h Y 9 N D o I w G E S v Q r q n f y b G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P G 8 J J y T A W Z o c g t f A U + 7 X 2 2 P 1 C s h 8 Y P v Z E G 4 l 0 h y B w F e X + Q D 1 B L A w Q U A A I A C A B n U F R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1 B U V m T N E P 1 E A Q A A d A I A A B M A H A B G b 3 J t d W x h c y 9 T Z W N 0 a W 9 u M S 5 t I K I Y A C i g F A A A A A A A A A A A A A A A A A A A A A A A A A A A A I V R w W r D M A y 9 B / I P J r u k Y E I L W w c r O Z R k Y 7 u M b e m t G c V z t N b M s Y q t F E r p P + 0 b 9 m V z m k L L S J k v t t 6 T n q R n B 5 I U G l Z 0 9 2 g S B m H g V s J C x R w Y h 3 Z R C R K L t U U J z i m z P I T Y 0 L o h l j I N F A b M n w I b K 8 E j m d s k O c q m B k P x g 9 K Q Z G j I B y 6 O s r u y g s 0 b I p W t T O n U 0 g h 9 J l 7 + 2 z O R b h M N + D w H r W p F Y N N o E n G W o W 5 q 4 9 J b z u 6 N x M o X p e O b 4 X D E 2 W u D B A V t N a S n Z / K M B t 4 H v B v + K n q x W H u u Y o 8 g K r A u 8 p v M x I d P P D J H P O 7 2 5 G x + x K d a F 1 J o Y V 1 K t j m X z F b C L L 3 i b L u G k 9 z M C u M + 0 d b d x C 3 p 4 p 7 + f L e L c i C Q z P x 8 M 7 / h k 6 H x d d L m 7 z n b + Q L w / l w g v e 3 e m Q t k 7 s 0 8 U L 2 q S E g + 6 u E K J b 9 6 4 G n 7 u U b 8 Y f a D M F C m 1 4 r J L 1 B L A Q I t A B Q A A g A I A G d Q V F a h Q g G B o w A A A P Y A A A A S A A A A A A A A A A A A A A A A A A A A A A B D b 2 5 m a W c v U G F j a 2 F n Z S 5 4 b W x Q S w E C L Q A U A A I A C A B n U F R W D 8 r p q 6 Q A A A D p A A A A E w A A A A A A A A A A A A A A A A D v A A A A W 0 N v b n R l b n R f V H l w Z X N d L n h t b F B L A Q I t A B Q A A g A I A G d Q V F Z k z R D 9 R A E A A H Q C A A A T A A A A A A A A A A A A A A A A A O A B A A B G b 3 J t d W x h c y 9 T Z W N 0 a W 9 u M S 5 t U E s F B g A A A A A D A A M A w g A A A H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A N A A A A A A A A n g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5 z b 3 J f Z G F 0 Y V 9 w c m 9 j Z X N z a W 5 n Z G F 0 Y V 9 v d X R w d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Z W 5 z b 3 J f Z G F 0 Y V 9 w c m 9 j Z X N z a W 5 n Z G F 0 Y V 9 v d X R w d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y M F Q w O T o w M z o x N C 4 y N z E 4 O D I w W i I g L z 4 8 R W 5 0 c n k g V H l w Z T 0 i R m l s b E N v b H V t b l R 5 c G V z I i B W Y W x 1 Z T 0 i c 0 F 3 T U R B d 0 1 E Q X c 9 P S I g L z 4 8 R W 5 0 c n k g V H l w Z T 0 i R m l s b E N v b H V t b k 5 h b W V z I i B W Y W x 1 Z T 0 i c 1 s m c X V v d D t E Z X R l Y y B u w r A g J n F 1 b 3 Q 7 L C Z x d W 9 0 O 1 B y Z X B y b y B u w r A g J n F 1 b 3 Q 7 L C Z x d W 9 0 O 0 Z p b H R l c i B u w r A g J n F 1 b 3 Q 7 L C Z x d W 9 0 O 0 R h d G E g b s K w I C A m c X V v d D s s J n F 1 b 3 Q 7 U H J v d G 9 0 e X B l I C Z x d W 9 0 O y w m c X V v d D t T a W N r I C Z x d W 9 0 O y w m c X V v d D t B b n R l b m 5 h I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b n N v c l 9 k Y X R h X 3 B y b 2 N l c 3 N p b m d k Y X R h X 2 9 1 d H B 1 d C 9 B d X R v U m V t b 3 Z l Z E N v b H V t b n M x L n t E Z X R l Y y B u w r A g L D B 9 J n F 1 b 3 Q 7 L C Z x d W 9 0 O 1 N l Y 3 R p b 2 4 x L 3 N l b n N v c l 9 k Y X R h X 3 B y b 2 N l c 3 N p b m d k Y X R h X 2 9 1 d H B 1 d C 9 B d X R v U m V t b 3 Z l Z E N v b H V t b n M x L n t Q c m V w c m 8 g b s K w I C w x f S Z x d W 9 0 O y w m c X V v d D t T Z W N 0 a W 9 u M S 9 z Z W 5 z b 3 J f Z G F 0 Y V 9 w c m 9 j Z X N z a W 5 n Z G F 0 Y V 9 v d X R w d X Q v Q X V 0 b 1 J l b W 9 2 Z W R D b 2 x 1 b W 5 z M S 5 7 R m l s d G V y I G 7 C s C A s M n 0 m c X V v d D s s J n F 1 b 3 Q 7 U 2 V j d G l v b j E v c 2 V u c 2 9 y X 2 R h d G F f c H J v Y 2 V z c 2 l u Z 2 R h d G F f b 3 V 0 c H V 0 L 0 F 1 d G 9 S Z W 1 v d m V k Q 2 9 s d W 1 u c z E u e 0 R h d G E g b s K w I C A s M 3 0 m c X V v d D s s J n F 1 b 3 Q 7 U 2 V j d G l v b j E v c 2 V u c 2 9 y X 2 R h d G F f c H J v Y 2 V z c 2 l u Z 2 R h d G F f b 3 V 0 c H V 0 L 0 F 1 d G 9 S Z W 1 v d m V k Q 2 9 s d W 1 u c z E u e 1 B y b 3 R v d H l w Z S A s N H 0 m c X V v d D s s J n F 1 b 3 Q 7 U 2 V j d G l v b j E v c 2 V u c 2 9 y X 2 R h d G F f c H J v Y 2 V z c 2 l u Z 2 R h d G F f b 3 V 0 c H V 0 L 0 F 1 d G 9 S Z W 1 v d m V k Q 2 9 s d W 1 u c z E u e 1 N p Y 2 s g L D V 9 J n F 1 b 3 Q 7 L C Z x d W 9 0 O 1 N l Y 3 R p b 2 4 x L 3 N l b n N v c l 9 k Y X R h X 3 B y b 2 N l c 3 N p b m d k Y X R h X 2 9 1 d H B 1 d C 9 B d X R v U m V t b 3 Z l Z E N v b H V t b n M x L n t B b n R l b m 5 h I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z Z W 5 z b 3 J f Z G F 0 Y V 9 w c m 9 j Z X N z a W 5 n Z G F 0 Y V 9 v d X R w d X Q v Q X V 0 b 1 J l b W 9 2 Z W R D b 2 x 1 b W 5 z M S 5 7 R G V 0 Z W M g b s K w I C w w f S Z x d W 9 0 O y w m c X V v d D t T Z W N 0 a W 9 u M S 9 z Z W 5 z b 3 J f Z G F 0 Y V 9 w c m 9 j Z X N z a W 5 n Z G F 0 Y V 9 v d X R w d X Q v Q X V 0 b 1 J l b W 9 2 Z W R D b 2 x 1 b W 5 z M S 5 7 U H J l c H J v I G 7 C s C A s M X 0 m c X V v d D s s J n F 1 b 3 Q 7 U 2 V j d G l v b j E v c 2 V u c 2 9 y X 2 R h d G F f c H J v Y 2 V z c 2 l u Z 2 R h d G F f b 3 V 0 c H V 0 L 0 F 1 d G 9 S Z W 1 v d m V k Q 2 9 s d W 1 u c z E u e 0 Z p b H R l c i B u w r A g L D J 9 J n F 1 b 3 Q 7 L C Z x d W 9 0 O 1 N l Y 3 R p b 2 4 x L 3 N l b n N v c l 9 k Y X R h X 3 B y b 2 N l c 3 N p b m d k Y X R h X 2 9 1 d H B 1 d C 9 B d X R v U m V t b 3 Z l Z E N v b H V t b n M x L n t E Y X R h I G 7 C s C A g L D N 9 J n F 1 b 3 Q 7 L C Z x d W 9 0 O 1 N l Y 3 R p b 2 4 x L 3 N l b n N v c l 9 k Y X R h X 3 B y b 2 N l c 3 N p b m d k Y X R h X 2 9 1 d H B 1 d C 9 B d X R v U m V t b 3 Z l Z E N v b H V t b n M x L n t Q c m 9 0 b 3 R 5 c G U g L D R 9 J n F 1 b 3 Q 7 L C Z x d W 9 0 O 1 N l Y 3 R p b 2 4 x L 3 N l b n N v c l 9 k Y X R h X 3 B y b 2 N l c 3 N p b m d k Y X R h X 2 9 1 d H B 1 d C 9 B d X R v U m V t b 3 Z l Z E N v b H V t b n M x L n t T a W N r I C w 1 f S Z x d W 9 0 O y w m c X V v d D t T Z W N 0 a W 9 u M S 9 z Z W 5 z b 3 J f Z G F 0 Y V 9 w c m 9 j Z X N z a W 5 n Z G F 0 Y V 9 v d X R w d X Q v Q X V 0 b 1 J l b W 9 2 Z W R D b 2 x 1 b W 5 z M S 5 7 Q W 5 0 Z W 5 u Y S A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l b n N v c l 9 k Y X R h X 3 B y b 2 N l c 3 N p b m d k Y X R h X 2 9 1 d H B 1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5 z b 3 J f Z G F 0 Y V 9 w c m 9 j Z X N z a W 5 n Z G F 0 Y V 9 v d X R w d X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u c 2 9 y X 2 R h d G F f c H J v Y 2 V z c 2 l u Z 2 R h d G F f b 3 V 0 c H V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P 2 E P Z 6 d c 4 1 E i e K x j r K b X K I A A A A A A g A A A A A A A 2 Y A A M A A A A A Q A A A A d H P E z k y F Q k h W 6 z X G a N u h V w A A A A A E g A A A o A A A A B A A A A D d T 4 C r Y i 2 i w 4 z u k o 1 L H z q t U A A A A I f J K s H B f A + m O d S p C j 0 9 z N u 9 k F q j r k T Y g 4 R R z G k c E a l m 7 X L r F p 5 E n w f 9 8 n h V Y K U I N U C R O h e l K P q g U / n p x W j N w v u v 9 e l 4 X F I / 6 x y t v l 8 q r x I V F A A A A B l m F l Q f w s N K X Y F S C f 3 2 Z 9 Z c X g r g < / D a t a M a s h u p > 
</file>

<file path=customXml/itemProps1.xml><?xml version="1.0" encoding="utf-8"?>
<ds:datastoreItem xmlns:ds="http://schemas.openxmlformats.org/officeDocument/2006/customXml" ds:itemID="{8E8EBBAD-6410-421E-8B3F-10DED84165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sensor_data_processingdata_outp</vt:lpstr>
      <vt:lpstr>sensor_data_processingdata_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Arnaud Godet - MAKEEN Energy</cp:lastModifiedBy>
  <dcterms:created xsi:type="dcterms:W3CDTF">2023-02-20T09:48:06Z</dcterms:created>
  <dcterms:modified xsi:type="dcterms:W3CDTF">2023-02-20T09:48:06Z</dcterms:modified>
</cp:coreProperties>
</file>