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695" windowHeight="13050" activeTab="4"/>
  </bookViews>
  <sheets>
    <sheet name="Overview" sheetId="1" r:id="rId1"/>
    <sheet name="Penguin" sheetId="2" r:id="rId2"/>
    <sheet name="Enemies" sheetId="3" r:id="rId3"/>
    <sheet name="Template for Items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O2" i="5"/>
  <c r="P2" s="1"/>
  <c r="Q2" s="1"/>
  <c r="E2"/>
  <c r="F2" s="1"/>
  <c r="G2" s="1"/>
  <c r="H2" s="1"/>
  <c r="I2" s="1"/>
  <c r="J2" s="1"/>
  <c r="K2" s="1"/>
  <c r="L2" s="1"/>
  <c r="M2" s="1"/>
  <c r="N2" s="1"/>
  <c r="D2"/>
</calcChain>
</file>

<file path=xl/sharedStrings.xml><?xml version="1.0" encoding="utf-8"?>
<sst xmlns="http://schemas.openxmlformats.org/spreadsheetml/2006/main" count="67" uniqueCount="53">
  <si>
    <t>Group</t>
  </si>
  <si>
    <t>Characters</t>
  </si>
  <si>
    <t>A</t>
  </si>
  <si>
    <t>David</t>
  </si>
  <si>
    <t>Penguin</t>
  </si>
  <si>
    <t>B</t>
  </si>
  <si>
    <t>Joseph</t>
  </si>
  <si>
    <t>Enemies</t>
  </si>
  <si>
    <t>Admin</t>
  </si>
  <si>
    <t>Jack</t>
  </si>
  <si>
    <t>World</t>
  </si>
  <si>
    <t>Michael</t>
  </si>
  <si>
    <t>Game Manager</t>
  </si>
  <si>
    <t>Blocks</t>
  </si>
  <si>
    <t>Christian</t>
  </si>
  <si>
    <t>Ice</t>
  </si>
  <si>
    <t>Zach</t>
  </si>
  <si>
    <t>Rock</t>
  </si>
  <si>
    <t>Laura</t>
  </si>
  <si>
    <t>PickUp Items</t>
  </si>
  <si>
    <t>Shane</t>
  </si>
  <si>
    <t>Egg</t>
  </si>
  <si>
    <t>Interface</t>
  </si>
  <si>
    <t>Lee</t>
  </si>
  <si>
    <t>Score</t>
  </si>
  <si>
    <t xml:space="preserve"> </t>
  </si>
  <si>
    <t>Menus</t>
  </si>
  <si>
    <t>John</t>
  </si>
  <si>
    <t>PopUp Score</t>
  </si>
  <si>
    <t>GamePad</t>
  </si>
  <si>
    <t>KeyboardMouse</t>
  </si>
  <si>
    <t xml:space="preserve">Item Name </t>
  </si>
  <si>
    <t>Eg. Penguin/Player</t>
  </si>
  <si>
    <t>Describe Role in game</t>
  </si>
  <si>
    <t>Text description of role in game</t>
  </si>
  <si>
    <t>Internal Functionality</t>
  </si>
  <si>
    <t>Text Description</t>
  </si>
  <si>
    <t>Eg Turn Left</t>
  </si>
  <si>
    <t>External Outgoing</t>
  </si>
  <si>
    <t>Parameters</t>
  </si>
  <si>
    <t>Communication with?</t>
  </si>
  <si>
    <t>Eg Push</t>
  </si>
  <si>
    <t>External Incoming</t>
  </si>
  <si>
    <t xml:space="preserve">Return </t>
  </si>
  <si>
    <t>ShouldTurnLeft</t>
  </si>
  <si>
    <t xml:space="preserve">Name of InterFace </t>
  </si>
  <si>
    <t>https://unity3d.com/learn/tutorials/topics/scripting/interfaces</t>
  </si>
  <si>
    <t>Gant Diagram</t>
  </si>
  <si>
    <t>Job Number</t>
  </si>
  <si>
    <t>Week Number</t>
  </si>
  <si>
    <t>Job Description</t>
  </si>
  <si>
    <t>Week start</t>
  </si>
  <si>
    <t>Entire Project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</si>
</sst>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zoomScale="310" zoomScaleNormal="310" workbookViewId="0">
      <selection activeCell="E24" sqref="E24"/>
    </sheetView>
  </sheetViews>
  <sheetFormatPr defaultColWidth="9" defaultRowHeight="15"/>
  <cols>
    <col min="3" max="3" width="11.140625" customWidth="1"/>
  </cols>
  <sheetData>
    <row r="1" spans="1:3">
      <c r="A1" t="s">
        <v>0</v>
      </c>
    </row>
    <row r="2" spans="1:3">
      <c r="C2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 t="s">
        <v>5</v>
      </c>
      <c r="B4" t="s">
        <v>6</v>
      </c>
      <c r="C4" t="s">
        <v>7</v>
      </c>
    </row>
    <row r="6" spans="1:3">
      <c r="C6" t="s">
        <v>8</v>
      </c>
    </row>
    <row r="7" spans="1:3">
      <c r="A7" t="s">
        <v>2</v>
      </c>
      <c r="B7" t="s">
        <v>9</v>
      </c>
      <c r="C7" t="s">
        <v>10</v>
      </c>
    </row>
    <row r="8" spans="1:3">
      <c r="A8" t="s">
        <v>5</v>
      </c>
      <c r="B8" t="s">
        <v>11</v>
      </c>
      <c r="C8" t="s">
        <v>12</v>
      </c>
    </row>
    <row r="11" spans="1:3">
      <c r="C11" t="s">
        <v>13</v>
      </c>
    </row>
    <row r="12" spans="1:3">
      <c r="A12" t="s">
        <v>2</v>
      </c>
      <c r="B12" t="s">
        <v>14</v>
      </c>
      <c r="C12" t="s">
        <v>15</v>
      </c>
    </row>
    <row r="13" spans="1:3">
      <c r="A13" t="s">
        <v>5</v>
      </c>
      <c r="B13" t="s">
        <v>16</v>
      </c>
      <c r="C13" t="s">
        <v>17</v>
      </c>
    </row>
    <row r="15" spans="1:3">
      <c r="A15" t="s">
        <v>2</v>
      </c>
      <c r="B15" t="s">
        <v>18</v>
      </c>
      <c r="C15" t="s">
        <v>19</v>
      </c>
    </row>
    <row r="16" spans="1:3">
      <c r="A16" t="s">
        <v>5</v>
      </c>
      <c r="B16" t="s">
        <v>20</v>
      </c>
      <c r="C16" t="s">
        <v>21</v>
      </c>
    </row>
    <row r="18" spans="1:3">
      <c r="C18" t="s">
        <v>22</v>
      </c>
    </row>
    <row r="19" spans="1:3">
      <c r="A19" t="s">
        <v>2</v>
      </c>
      <c r="B19" t="s">
        <v>23</v>
      </c>
      <c r="C19" t="s">
        <v>24</v>
      </c>
    </row>
    <row r="20" spans="1:3">
      <c r="A20" t="s">
        <v>25</v>
      </c>
      <c r="B20" t="s">
        <v>16</v>
      </c>
      <c r="C20" t="s">
        <v>26</v>
      </c>
    </row>
    <row r="21" spans="1:3">
      <c r="A21" t="s">
        <v>5</v>
      </c>
      <c r="B21" t="s">
        <v>27</v>
      </c>
      <c r="C21" t="s">
        <v>28</v>
      </c>
    </row>
    <row r="23" spans="1:3">
      <c r="A23" t="s">
        <v>2</v>
      </c>
      <c r="C23" t="s">
        <v>29</v>
      </c>
    </row>
    <row r="24" spans="1:3">
      <c r="A24" t="s">
        <v>5</v>
      </c>
      <c r="C24" t="s">
        <v>30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3" sqref="F23"/>
    </sheetView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zoomScale="160" zoomScaleNormal="160" workbookViewId="0">
      <selection activeCell="J19" sqref="J19"/>
    </sheetView>
  </sheetViews>
  <sheetFormatPr defaultColWidth="9" defaultRowHeight="15"/>
  <cols>
    <col min="1" max="1" width="23.140625" customWidth="1"/>
    <col min="2" max="2" width="27.85546875" customWidth="1"/>
  </cols>
  <sheetData>
    <row r="1" spans="1:5">
      <c r="A1" t="s">
        <v>31</v>
      </c>
      <c r="B1" t="s">
        <v>32</v>
      </c>
    </row>
    <row r="2" spans="1:5">
      <c r="A2" t="s">
        <v>33</v>
      </c>
      <c r="B2" t="s">
        <v>34</v>
      </c>
    </row>
    <row r="4" spans="1:5">
      <c r="A4" t="s">
        <v>35</v>
      </c>
      <c r="B4" t="s">
        <v>36</v>
      </c>
    </row>
    <row r="5" spans="1:5">
      <c r="A5" t="s">
        <v>37</v>
      </c>
    </row>
    <row r="9" spans="1:5">
      <c r="A9" t="s">
        <v>38</v>
      </c>
      <c r="B9" t="s">
        <v>36</v>
      </c>
      <c r="C9" t="s">
        <v>39</v>
      </c>
      <c r="E9" t="s">
        <v>40</v>
      </c>
    </row>
    <row r="10" spans="1:5">
      <c r="A10" t="s">
        <v>41</v>
      </c>
    </row>
    <row r="13" spans="1:5">
      <c r="A13" t="s">
        <v>42</v>
      </c>
      <c r="B13" t="s">
        <v>36</v>
      </c>
      <c r="C13" t="s">
        <v>43</v>
      </c>
      <c r="E13" t="s">
        <v>40</v>
      </c>
    </row>
    <row r="14" spans="1:5">
      <c r="A14" t="s">
        <v>44</v>
      </c>
    </row>
    <row r="16" spans="1:5">
      <c r="A16" t="s">
        <v>45</v>
      </c>
      <c r="B16" t="s">
        <v>46</v>
      </c>
    </row>
  </sheetData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B5" sqref="B5"/>
    </sheetView>
  </sheetViews>
  <sheetFormatPr defaultRowHeight="15"/>
  <cols>
    <col min="1" max="1" width="16.140625" customWidth="1"/>
    <col min="2" max="2" width="22" customWidth="1"/>
    <col min="3" max="17" width="10.7109375" style="1" bestFit="1" customWidth="1"/>
  </cols>
  <sheetData>
    <row r="1" spans="1:17">
      <c r="A1" t="s">
        <v>47</v>
      </c>
    </row>
    <row r="2" spans="1:17">
      <c r="A2" t="s">
        <v>51</v>
      </c>
      <c r="C2" s="2">
        <v>42989</v>
      </c>
      <c r="D2" s="2">
        <f>C2+7</f>
        <v>42996</v>
      </c>
      <c r="E2" s="2">
        <f t="shared" ref="E2:Q2" si="0">D2+7</f>
        <v>43003</v>
      </c>
      <c r="F2" s="2">
        <f t="shared" si="0"/>
        <v>43010</v>
      </c>
      <c r="G2" s="2">
        <f t="shared" si="0"/>
        <v>43017</v>
      </c>
      <c r="H2" s="2">
        <f t="shared" si="0"/>
        <v>43024</v>
      </c>
      <c r="I2" s="2">
        <f t="shared" si="0"/>
        <v>43031</v>
      </c>
      <c r="J2" s="2">
        <f t="shared" si="0"/>
        <v>43038</v>
      </c>
      <c r="K2" s="2">
        <f t="shared" si="0"/>
        <v>43045</v>
      </c>
      <c r="L2" s="2">
        <f t="shared" si="0"/>
        <v>43052</v>
      </c>
      <c r="M2" s="2">
        <f t="shared" si="0"/>
        <v>43059</v>
      </c>
      <c r="N2" s="2">
        <f t="shared" si="0"/>
        <v>43066</v>
      </c>
      <c r="O2" s="2">
        <f t="shared" si="0"/>
        <v>43073</v>
      </c>
      <c r="P2" s="2">
        <f t="shared" si="0"/>
        <v>43080</v>
      </c>
      <c r="Q2" s="2">
        <f t="shared" si="0"/>
        <v>43087</v>
      </c>
    </row>
    <row r="3" spans="1:17">
      <c r="A3" t="s">
        <v>49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</row>
    <row r="4" spans="1:17">
      <c r="A4" t="s">
        <v>48</v>
      </c>
      <c r="B4" t="s">
        <v>50</v>
      </c>
    </row>
    <row r="5" spans="1:17">
      <c r="A5">
        <v>1</v>
      </c>
      <c r="B5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Penguin</vt:lpstr>
      <vt:lpstr>Enemies</vt:lpstr>
      <vt:lpstr>Template for Items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2017-09-14T10:48:00Z</dcterms:created>
  <dcterms:modified xsi:type="dcterms:W3CDTF">2017-09-20T18:09:14Z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