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by class 2023 – Aug 2026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'Waterfall'!C1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'Waterfall'!$A$2:$A$6</f>
            </numRef>
          </cat>
          <val>
            <numRef>
              <f>'Waterfall'!$C$2:$C$6</f>
            </numRef>
          </val>
        </ser>
        <ser>
          <idx val="1"/>
          <order val="1"/>
          <tx>
            <strRef>
              <f>'Waterfall'!D1</f>
            </strRef>
          </tx>
          <spPr>
            <a:solidFill xmlns:a="http://schemas.openxmlformats.org/drawingml/2006/main">
              <a:srgbClr val="076932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'Waterfall'!$A$2:$A$6</f>
            </numRef>
          </cat>
          <val>
            <numRef>
              <f>'Waterfall'!$D$2:$D$6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Unit</t>
        </is>
      </c>
      <c r="C1" s="1" t="inlineStr">
        <is>
          <t>Base</t>
        </is>
      </c>
      <c r="D1" s="1" t="inlineStr">
        <is>
          <t>Bar</t>
        </is>
      </c>
    </row>
    <row r="2">
      <c r="A2" t="inlineStr">
        <is>
          <t>Light</t>
        </is>
      </c>
      <c r="B2" t="n">
        <v>177</v>
      </c>
      <c r="C2">
        <f>0</f>
        <v/>
      </c>
      <c r="D2">
        <f>B2</f>
        <v/>
      </c>
    </row>
    <row r="3">
      <c r="A3" t="inlineStr">
        <is>
          <t>Small</t>
        </is>
      </c>
      <c r="B3" t="n">
        <v>200</v>
      </c>
      <c r="C3">
        <f>C2+B2</f>
        <v/>
      </c>
      <c r="D3">
        <f>B3</f>
        <v/>
      </c>
    </row>
    <row r="4">
      <c r="A4" t="inlineStr">
        <is>
          <t>Medium</t>
        </is>
      </c>
      <c r="B4" t="n">
        <v>196</v>
      </c>
      <c r="C4">
        <f>C3+B3</f>
        <v/>
      </c>
      <c r="D4">
        <f>B4</f>
        <v/>
      </c>
    </row>
    <row r="5">
      <c r="A5" t="inlineStr">
        <is>
          <t>Heavy</t>
        </is>
      </c>
      <c r="B5" t="n">
        <v>65</v>
      </c>
      <c r="C5">
        <f>C4+B4</f>
        <v/>
      </c>
      <c r="D5">
        <f>B5</f>
        <v/>
      </c>
    </row>
    <row r="6">
      <c r="A6" t="inlineStr">
        <is>
          <t>Total</t>
        </is>
      </c>
      <c r="B6">
        <f>SUM(B2:B5)</f>
        <v/>
      </c>
      <c r="C6">
        <f>0</f>
        <v/>
      </c>
      <c r="D6">
        <f>B6</f>
        <v/>
      </c>
    </row>
    <row r="8">
      <c r="A8" t="inlineStr">
        <is>
          <t>Unit 2023 – 14 Aug 2026. Base = batang transparan (No fill).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2026-10-16T06:57:27Z</dcterms:created>
  <dcterms:modified xmlns:dcterms="http://purl.org/dc/terms/" xmlns:xsi="http://www.w3.org/2001/XMLSchema-instance" xsi:type="dcterms:W3CDTF">2026-10-16T06:57:27Z</dcterms:modified>
</cp:coreProperties>
</file>