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jlocal.com\companyshare\Marketing\--- GOOGLE ---\Google Shopping Product Catalogue\2016 Shopping Feed\Competitor Monitor\"/>
    </mc:Choice>
  </mc:AlternateContent>
  <bookViews>
    <workbookView xWindow="-615" yWindow="480" windowWidth="15915" windowHeight="10875"/>
  </bookViews>
  <sheets>
    <sheet name="2016a" sheetId="1" r:id="rId1"/>
    <sheet name="Sheet1" sheetId="2" r:id="rId2"/>
  </sheets>
  <externalReferences>
    <externalReference r:id="rId3"/>
  </externalReferences>
  <definedNames>
    <definedName name="_xlnm._FilterDatabase" localSheetId="0" hidden="1">'2016a'!$A$9:$I$559</definedName>
  </definedNames>
  <calcPr calcId="152511" iterateDelta="1E-4"/>
</workbook>
</file>

<file path=xl/calcChain.xml><?xml version="1.0" encoding="utf-8"?>
<calcChain xmlns="http://schemas.openxmlformats.org/spreadsheetml/2006/main">
  <c r="D17" i="1" l="1"/>
  <c r="D33" i="1"/>
  <c r="D51" i="1"/>
  <c r="D67" i="1"/>
  <c r="D83" i="1"/>
  <c r="D84" i="1"/>
  <c r="D85" i="1"/>
  <c r="D86" i="1"/>
  <c r="D103" i="1"/>
  <c r="D105" i="1"/>
  <c r="D115" i="1"/>
  <c r="D120" i="1"/>
  <c r="D125" i="1"/>
  <c r="D128" i="1"/>
  <c r="D134" i="1"/>
  <c r="D135" i="1"/>
  <c r="D137" i="1"/>
  <c r="D138" i="1"/>
  <c r="D139" i="1"/>
  <c r="D141" i="1"/>
  <c r="D142" i="1"/>
  <c r="D144" i="1"/>
  <c r="D145" i="1"/>
  <c r="D163" i="1"/>
  <c r="D164" i="1"/>
  <c r="D170" i="1"/>
  <c r="D177" i="1"/>
  <c r="D180" i="1"/>
  <c r="D193" i="1"/>
  <c r="D225" i="1"/>
  <c r="D226" i="1"/>
  <c r="D227" i="1"/>
  <c r="D228" i="1"/>
  <c r="D229" i="1"/>
  <c r="D230" i="1"/>
  <c r="D231" i="1"/>
  <c r="D237" i="1"/>
  <c r="D238" i="1"/>
  <c r="D239" i="1"/>
  <c r="D251" i="1"/>
  <c r="D268" i="1"/>
  <c r="D296" i="1"/>
  <c r="D307" i="1"/>
  <c r="D308" i="1"/>
  <c r="D310" i="1"/>
  <c r="D320" i="1"/>
  <c r="D339" i="1"/>
  <c r="D345" i="1"/>
  <c r="D346" i="1"/>
  <c r="D365" i="1"/>
  <c r="D366" i="1"/>
  <c r="D377" i="1"/>
</calcChain>
</file>

<file path=xl/sharedStrings.xml><?xml version="1.0" encoding="utf-8"?>
<sst xmlns="http://schemas.openxmlformats.org/spreadsheetml/2006/main" count="2623" uniqueCount="2036">
  <si>
    <t>title</t>
  </si>
  <si>
    <t>link</t>
  </si>
  <si>
    <t>price</t>
  </si>
  <si>
    <t>Andrew James 1 Tier Spice Rack</t>
  </si>
  <si>
    <t>Andrew James 2 Tier Spice Rack</t>
  </si>
  <si>
    <t>Andrew James 3 Tier Spice Rack</t>
  </si>
  <si>
    <t>Andrew James 4 Tier Spice Rack</t>
  </si>
  <si>
    <t>Andrew James 5 Tier Spice Rack</t>
  </si>
  <si>
    <t>Andrew James 1000ml Cafetiere and Measuring Spoon</t>
  </si>
  <si>
    <t>Andrew James 3 Cup Percolator Gasket and Filter</t>
  </si>
  <si>
    <t>Andrew James 6 Cup Percolator Gasket and Filter</t>
  </si>
  <si>
    <t>Andrew James 9 Cup Percolator Gasket and Filter</t>
  </si>
  <si>
    <t>Andrew James 12 Cup Percolator Gasket and Filter</t>
  </si>
  <si>
    <t>Andrew James 12 Holes Wine Tube Rack</t>
  </si>
  <si>
    <t>Andrew James 2 Person Premium Traditional Wicker Picnic Hamper</t>
  </si>
  <si>
    <t>Andrew James Travel Mug</t>
  </si>
  <si>
    <t>Andrew James 2 Travel Mugs</t>
  </si>
  <si>
    <t>Andrew James 3 Litre Airpot</t>
  </si>
  <si>
    <t>Andrew James 5 Litre Airpot</t>
  </si>
  <si>
    <t>Andrew James 3 Tier Cooling Rack</t>
  </si>
  <si>
    <t>Andrew James 14 Piece Vacuum Storage bags</t>
  </si>
  <si>
    <t>Andrew James 22cm Vacuum Sealer Rolls (2 x 5 metres)</t>
  </si>
  <si>
    <t>Andrew James 22cm Vacuum Sealer Rolls (20 x 5 metres)</t>
  </si>
  <si>
    <t>Andrew James 4 Person Premium Traditional Wicker Picnic Hamper</t>
  </si>
  <si>
    <t>Andrew James 22cm Vacuum Sealer Rolls (8 x 5 metres)</t>
  </si>
  <si>
    <t>Andrew James 27 Piece Vacuum Storage Bags</t>
  </si>
  <si>
    <t>Andrew James 28cm Vacuum Sealer Rolls (2 x 5 metres)</t>
  </si>
  <si>
    <t>Andrew James 28cm Vacuum Sealer Rolls (20 x 5 metres)</t>
  </si>
  <si>
    <t>Andrew James 250 Quarter Pounder Hamburger Beefburger Wax Discs</t>
  </si>
  <si>
    <t>Andrew James 350ml Cafetiere and Measuring Spoon</t>
  </si>
  <si>
    <t>Andrew James 4 Tier Cupcake Stand</t>
  </si>
  <si>
    <t>Andrew James 5 Tier Cupcake Stand</t>
  </si>
  <si>
    <t>Andrew James 4 Latte Glass Set</t>
  </si>
  <si>
    <t>Andrew James 6 Latte Glass Set</t>
  </si>
  <si>
    <t>Andrew James 8 Latte Glass Set</t>
  </si>
  <si>
    <t>Andrew James 34 Hole Stylish cake Pop Stand</t>
  </si>
  <si>
    <t>Andrew James 2 x Premium Long Handled Stainless Steel Spoons</t>
  </si>
  <si>
    <t>Andrew James 5.2 Litre Food mixer Bowl</t>
  </si>
  <si>
    <t>Andrew James Premium Electric Wok With Tempura Rack And Hob</t>
  </si>
  <si>
    <t>Andrew James Premium Meat Grinder</t>
  </si>
  <si>
    <t>Andrew James Professional Magnetic Knife Storage Rack</t>
  </si>
  <si>
    <t>Andrew James Quarter Pounder Hamburger Maker + 100 Wax Discs</t>
  </si>
  <si>
    <t>Andrew James Rechargeable Electric Wine Bottle Opener</t>
  </si>
  <si>
    <t>Andrew James Replacement Ceramic Hob Scraper Blades</t>
  </si>
  <si>
    <t>Andrew James Rice Dish</t>
  </si>
  <si>
    <t>Andrew James Sandwich Cutter</t>
  </si>
  <si>
    <t>Andrew James Chocolate Fountain</t>
  </si>
  <si>
    <t>Andrew James Traditional Raclette</t>
  </si>
  <si>
    <t>Andrew James Half Stone and Half Traditional Raclette</t>
  </si>
  <si>
    <t>Andrew James Oval Stone Raclette</t>
  </si>
  <si>
    <t>Andrew James Small Jug</t>
  </si>
  <si>
    <t>Andrew James Medium Jug</t>
  </si>
  <si>
    <t>Andrew James Large Jug</t>
  </si>
  <si>
    <t>Andrew James Maslin Pan</t>
  </si>
  <si>
    <t>Andrew James Boston Cocktail Set</t>
  </si>
  <si>
    <t>Andrew James Colour Measuring Spoons</t>
  </si>
  <si>
    <t>Andrew James Ice Bucket</t>
  </si>
  <si>
    <t>Andrew James Square Ice Bucket</t>
  </si>
  <si>
    <t>Andrew James 4 Day Pet Feeder (Yellow)</t>
  </si>
  <si>
    <t>Andrew James 4 Day Pet Feeder (Pink)</t>
  </si>
  <si>
    <t>Andrew James Electric Cultivator</t>
  </si>
  <si>
    <t>Andrew James Cookie Press</t>
  </si>
  <si>
    <t>Andrew James Cotton Piping Set</t>
  </si>
  <si>
    <t>Andrew James Crepe Maker</t>
  </si>
  <si>
    <t>Andrew James Digital Food Dehydrator</t>
  </si>
  <si>
    <t>Andrew James Digital Induction Hob + Griddle Pan</t>
  </si>
  <si>
    <t>Andrew James Domestic Sealer</t>
  </si>
  <si>
    <t>Andrew James Fondue Set</t>
  </si>
  <si>
    <t>Andrew James Extender Ring For Halogen Ovens</t>
  </si>
  <si>
    <t>Andrew James Flour Sifter</t>
  </si>
  <si>
    <t>Andrew James Food Dehydrator</t>
  </si>
  <si>
    <t>Andrew James Griddle Pan</t>
  </si>
  <si>
    <t>Andrew James Halogen Bowl</t>
  </si>
  <si>
    <t>Andrew James Halogen Oven Skewers</t>
  </si>
  <si>
    <t>Andrew James Halogen Oven Tongs</t>
  </si>
  <si>
    <t>Andrew James Hamburger Maker</t>
  </si>
  <si>
    <t>Andrew James Ice Cream Maker</t>
  </si>
  <si>
    <t>Andrew James ice Cream Maker Bowl</t>
  </si>
  <si>
    <t>Andrew James Chopping Boards</t>
  </si>
  <si>
    <t>Andrew James 50 x 22cm Vacuum Sealer Bags</t>
  </si>
  <si>
    <t>Andrew James 5cm Ice Cream Scoop</t>
  </si>
  <si>
    <t>Andrew James 6 Day Pet Feeder (granite)</t>
  </si>
  <si>
    <t>Andrew James 6cm Ice Cream Scoop</t>
  </si>
  <si>
    <t>Andrew James 90 Day Pet Feeder</t>
  </si>
  <si>
    <t>Andrew James Apple Corer</t>
  </si>
  <si>
    <t>Andrew James Bag Clips</t>
  </si>
  <si>
    <t>Andrew James Banana Slicer</t>
  </si>
  <si>
    <t>Andrew James Blue Raspberry Sugar</t>
  </si>
  <si>
    <t>Andrew James Apple Candy Sugar</t>
  </si>
  <si>
    <t>Andrew James Lemon Candy Sugar</t>
  </si>
  <si>
    <t>Andrew James Orange Candy Sugar</t>
  </si>
  <si>
    <t>Andrew James Vanilla Candy Sugar</t>
  </si>
  <si>
    <t>Andrew James 6 x Candy Sugar</t>
  </si>
  <si>
    <t>Andrew James Candy Floss Maker</t>
  </si>
  <si>
    <t>Andrew James Candy Floss Maker + Three Candy Floss Sugar</t>
  </si>
  <si>
    <t>Andrew James Casserole Dish</t>
  </si>
  <si>
    <t>Andrew James Bread Maker (Red)</t>
  </si>
  <si>
    <t>Andrew James Bowl Set</t>
  </si>
  <si>
    <t>Andrew James Breakfast Rack</t>
  </si>
  <si>
    <t>Andrew James Cake Decorating Set</t>
  </si>
  <si>
    <t>Andrew James Cake Pop Display Pack One</t>
  </si>
  <si>
    <t>Andrew James Cake Pop Display Pack Two</t>
  </si>
  <si>
    <t>Andrew James Cake Pop Display Pack Three</t>
  </si>
  <si>
    <t>Andrew James Cake Pop Display Pack Four</t>
  </si>
  <si>
    <t>Andrew James Cake Tins</t>
  </si>
  <si>
    <t>Andrew James Cheese &amp; Meatboard</t>
  </si>
  <si>
    <t>Andrew James Stone Scraper</t>
  </si>
  <si>
    <t>Andrew James Toaster Rack</t>
  </si>
  <si>
    <t>Andrew James Travel Scales</t>
  </si>
  <si>
    <t>Andrew James Volume Reducer</t>
  </si>
  <si>
    <t>Andrew James Wooden Spatula</t>
  </si>
  <si>
    <t>Andrew James Food Mixer Dust Cover (white)</t>
  </si>
  <si>
    <t>Andrew James Food Mixer Dust Cover (red)</t>
  </si>
  <si>
    <t>Andrew James Food Mixer Dust Cover (blue)</t>
  </si>
  <si>
    <t>Andrew James Food Mixer Spatula</t>
  </si>
  <si>
    <t>Andrew James 12 Litre Halogen Oven Bulb</t>
  </si>
  <si>
    <t>Andrew James 12 Litre Oven Accessories</t>
  </si>
  <si>
    <t>Andrew James 12 Litre Halogen Oven Lid</t>
  </si>
  <si>
    <t>Andrew James 12 Litre Halogen Oven Lid Stand</t>
  </si>
  <si>
    <t>Andrew James Potato Cutter</t>
  </si>
  <si>
    <t>Andrew James Pizza Stone Set</t>
  </si>
  <si>
    <t>Andrew James Patio Heater</t>
  </si>
  <si>
    <t>Andrew James Pasta Dryer</t>
  </si>
  <si>
    <t>Andrew James Pair Of Heat And Flame Resistant Oven Gloves</t>
  </si>
  <si>
    <t>Andrew James pack of 12 Cinema Style Popcorn Boxes</t>
  </si>
  <si>
    <t>Andrew James Oven Thermometer</t>
  </si>
  <si>
    <t>Andrew James Oriental Chopsticks</t>
  </si>
  <si>
    <t>Andrew James Natural Woven Bamboo Steamer with Chopsticks</t>
  </si>
  <si>
    <t>Andrew James Multipack Bags and Rolls</t>
  </si>
  <si>
    <t>Andrew James Multifunctional Food Processor</t>
  </si>
  <si>
    <t>Andrew James Mortar &amp; Pestle</t>
  </si>
  <si>
    <t>Andrew James Modern Glass Latte Set</t>
  </si>
  <si>
    <t>Andrew James Mini Oven with Double Hob (black)</t>
  </si>
  <si>
    <t>Andrew James Mini Oven &amp; Grill (black)</t>
  </si>
  <si>
    <t>Andrew James Mini Oven &amp; Grill (white)</t>
  </si>
  <si>
    <t>Andrew James Milk Thermometer</t>
  </si>
  <si>
    <t>Andrew James Coffee Grinder</t>
  </si>
  <si>
    <t>Andrew James marble Rolling Pin</t>
  </si>
  <si>
    <t>Andrew James Electric Ice Crusher</t>
  </si>
  <si>
    <t>Andrew James large Multicooker</t>
  </si>
  <si>
    <t>Andrew James Induction Hob</t>
  </si>
  <si>
    <t>Andrew James Double Induction Hob</t>
  </si>
  <si>
    <t>Andrew James Knife Sharpener</t>
  </si>
  <si>
    <t>Andrew James 12L Premium Digital Halogen Oven with Hinged Lid (Black)</t>
  </si>
  <si>
    <t>Andrew James 3 Cup Espresso Coffee Percolator (red)</t>
  </si>
  <si>
    <t>Andrew James 12 Cup Espresso Coffee Percolator (red)</t>
  </si>
  <si>
    <t>Andrew James 6 Cup Espresso Coffee Percolator (red)</t>
  </si>
  <si>
    <t>Andrew James 9 Cup Espresso Coffee Percolator (red)</t>
  </si>
  <si>
    <t>Andrew James 12L Premium Digital Halogen Oven with Hinged Lid (white)</t>
  </si>
  <si>
    <t>Andrew James 3.5 Litre Premium Slow Cooker (red)</t>
  </si>
  <si>
    <t>Andrew James 6.5 litre Slow Cooker (black)</t>
  </si>
  <si>
    <t>Andrew James Cake Pop Maker and Display Pack Five (blue)</t>
  </si>
  <si>
    <t>Andrew James Cake Pop Maker and Display Pack Eight (blue)</t>
  </si>
  <si>
    <t>Andrew James Cake Pop Maker and Display Pack Six (red)</t>
  </si>
  <si>
    <t>Andrew James Food Mixer Dust Cover (yellow)</t>
  </si>
  <si>
    <t>Andrew James Potato Ricer (red)</t>
  </si>
  <si>
    <t>Andrew James 12 Cup Espresso Coffee Percolator (black)</t>
  </si>
  <si>
    <t>Andrew James Cake Pop Maker and Display Pack Seven (blue)</t>
  </si>
  <si>
    <t>Andrew James 8oz Hip Flasks</t>
  </si>
  <si>
    <t>Andrew James 6oz Hip Flasks</t>
  </si>
  <si>
    <t>Andrew James Magnetic Clips</t>
  </si>
  <si>
    <t>Andrew James Three Piece Professional Barista Coffee</t>
  </si>
  <si>
    <t>Andrew James 12 Litre Premium Halogen Oven (white)</t>
  </si>
  <si>
    <t>Andrew James 12 Litre Premium Halogen Oven (black)</t>
  </si>
  <si>
    <t>Andrew James 19CM Food Slicer with two extra blades (silver)</t>
  </si>
  <si>
    <t>Andrew James 19CM Food Slicer with two extra blades (red)</t>
  </si>
  <si>
    <t>Andrew James 19CM Food Slicer with two extra blades (black)</t>
  </si>
  <si>
    <t>Andrew James 2 x LED Lights</t>
  </si>
  <si>
    <t>Andrew James LED Light</t>
  </si>
  <si>
    <t>Andrew James 3 Cup Espresso Coffee Percolator (black)</t>
  </si>
  <si>
    <t>Andrew James 3.5 Litre Premium Slow Cooker (black)</t>
  </si>
  <si>
    <t>Andrew James 5.2 Litre Multifunctional Food Mixer (black)</t>
  </si>
  <si>
    <t>Andrew James 5.2 Litre Multifunctional Food Mixer (red)</t>
  </si>
  <si>
    <t>Andrew James 6 x Premium Long Handled Stainless Steel Spoons</t>
  </si>
  <si>
    <t>Andrew James 6.5 litre Slow Cooker (red)</t>
  </si>
  <si>
    <t>Andrew James 8 litre Slow Cooker (red)</t>
  </si>
  <si>
    <t>Andrew James 8 litre Slow Cooker (black)</t>
  </si>
  <si>
    <t>Andrew James 9 Cup Espresso Coffee Percolator (black)</t>
  </si>
  <si>
    <t>Andrew James Canisters</t>
  </si>
  <si>
    <t>Andrew James Ceramic Hob Scraper</t>
  </si>
  <si>
    <t>Andrew James Chocolate Shaker</t>
  </si>
  <si>
    <t>Andrew James Cherry Candy Sugar</t>
  </si>
  <si>
    <t>Andrew James Parisian Cocktail Set</t>
  </si>
  <si>
    <t>Andrew James Coffee Measuring Spoon With Bag Clip</t>
  </si>
  <si>
    <t>Andrew James Crepe and Fajita Attachment</t>
  </si>
  <si>
    <t>Andrew James Deluxe Barbeque Grill</t>
  </si>
  <si>
    <t>Andrew James Deluxe Blender and Grinder</t>
  </si>
  <si>
    <t>Andrew james 100 x 22cm Vacuum Sealer Bags</t>
  </si>
  <si>
    <t>Andrew James 11 Hole Stylish Cake Pop Stand</t>
  </si>
  <si>
    <t>Andrew James 12 Donut Maker (Red)</t>
  </si>
  <si>
    <t>Andrew James 138cm Adjustable Floor/Bedroom Lamp</t>
  </si>
  <si>
    <t>Andrew James 16 Hole Cake Pop Stand</t>
  </si>
  <si>
    <t>Andrew James 2 x 28cm Vacuum Bags</t>
  </si>
  <si>
    <t>Andrew James 3 Mini Hamburger/Beefburger Press+100 Wax Discs</t>
  </si>
  <si>
    <t>Andrew James 3 Tier Extendable Step Up Shelf Storage System</t>
  </si>
  <si>
    <t>Andrew James 4 in 1 Multifunctional Cake Stand</t>
  </si>
  <si>
    <t>Andrew James 45cm Adjustable Table/Bedside Lamp</t>
  </si>
  <si>
    <t>Andrew James 6 Cup Espresso Coffee Percolator (black)</t>
  </si>
  <si>
    <t>Andrew James 7 Hole Doughnut Maker (silver)</t>
  </si>
  <si>
    <t>Andrew James 8 Piece Vacuum Storage Bags</t>
  </si>
  <si>
    <t>Andrew James Air Fryer for 12 Litre halogen Oven</t>
  </si>
  <si>
    <t>Andrew James Ice Cream Maker (Auto)</t>
  </si>
  <si>
    <t>Andrew James Cake Pop Maker and Display Pack Eight (red)</t>
  </si>
  <si>
    <t>Andrew James Cake Pop Maker and Display Pack Five (red)</t>
  </si>
  <si>
    <t>Andrew James Cake Pop Maker and Display Pack Seven (red)</t>
  </si>
  <si>
    <t>Andrew James Cake Pop Maker and Display Pack Six (blue)</t>
  </si>
  <si>
    <t>Andrew James Crepe Maker Accessories</t>
  </si>
  <si>
    <t>Andrew James Double Waffle Maker</t>
  </si>
  <si>
    <t>Andrew James Egg Basket</t>
  </si>
  <si>
    <t>Andrew James Fondue Forks</t>
  </si>
  <si>
    <t>Andrew James Fork Thermometer</t>
  </si>
  <si>
    <t>Andrew James Garlic Twist</t>
  </si>
  <si>
    <t>Andrew James Hand Blender (red)</t>
  </si>
  <si>
    <t>Andrew James Hand Mixer (red)</t>
  </si>
  <si>
    <t>Andrew James Hand Mixer (black)</t>
  </si>
  <si>
    <t>Andrew James Hand Mixer (silver)</t>
  </si>
  <si>
    <t>Andrew James Hand Blender (black)</t>
  </si>
  <si>
    <t>Andrew James Heat Resistant for Hair Straighterers Cover</t>
  </si>
  <si>
    <t>Andrew James High Quality Dough Scraper/Cutter</t>
  </si>
  <si>
    <t>Andrew James Hip Flask Funnel</t>
  </si>
  <si>
    <t>Andrew James Ice Cream Sundae Glass Set</t>
  </si>
  <si>
    <t>Andrew James Ice Cube Maker (silver)</t>
  </si>
  <si>
    <t>Andrew James Ice Cube Maker (red)</t>
  </si>
  <si>
    <t>Andrew James Ice Cube Tongs</t>
  </si>
  <si>
    <t>Andrew James Reversable Griddle Pan</t>
  </si>
  <si>
    <t>Andrew James Jam Funnel</t>
  </si>
  <si>
    <t>Andrew James Jam Thermometer</t>
  </si>
  <si>
    <t>Andrew James Kitchen Scales</t>
  </si>
  <si>
    <t>Andrew James Large 4 Piece Nozzle Set</t>
  </si>
  <si>
    <t>Andrew James Large Contemporary Fruit Basket</t>
  </si>
  <si>
    <t>Andrew James Large Traditional Cast Iron Baking Stone</t>
  </si>
  <si>
    <t>Andrew James Luggage Scales</t>
  </si>
  <si>
    <t>Andrew James Luxury Belgian Waffle Mix (1kg)</t>
  </si>
  <si>
    <t>Andrew James Luxury Belgian Waffle Mix (2kg)</t>
  </si>
  <si>
    <t>Andrew James Measuring Cups</t>
  </si>
  <si>
    <t>Andrew James Measuring Spoons</t>
  </si>
  <si>
    <t>Andrew James Oil Spray</t>
  </si>
  <si>
    <t>Andrew James Pack of 2 Digital Dehydrator Trays</t>
  </si>
  <si>
    <t>Andrew James Pack of 250 Hamburger Maker Wax Discs</t>
  </si>
  <si>
    <t>Andrew James Pack of Two Large Premium Non Stick Oven Liner</t>
  </si>
  <si>
    <t>Andrew James Pasta Maker (silver)</t>
  </si>
  <si>
    <t>Andrew James Pasta Maker (red)</t>
  </si>
  <si>
    <t>Andrew James Popcorn Maker (white)</t>
  </si>
  <si>
    <t>Andrew James Popcorn Maker (red)</t>
  </si>
  <si>
    <t>Andrew James Popcorn Maker (black)</t>
  </si>
  <si>
    <t>Andrew James Potato Ricer (black)</t>
  </si>
  <si>
    <t>Andrew James Premium Digital 1.5L Ice Cream Maker</t>
  </si>
  <si>
    <t>Andrew James Premium Five Piece Stainless Steel Knife Set (red)</t>
  </si>
  <si>
    <t>Andrew James Premium Five Piece Stainless Steel Knife Set (black)</t>
  </si>
  <si>
    <t>Andrew James Premium Sous Vide Oven with Slow Cooker Function (black)</t>
  </si>
  <si>
    <t>Andrew James 12L Premium Digital Halogen Oven with Hinged Lid (red)</t>
  </si>
  <si>
    <t>Andrew James 28cm Vacuum Sealer Rolls (8 x 5 metres)</t>
  </si>
  <si>
    <t>Andrew James Baking and Steamer Trays (12 Litre Halogen Oven)</t>
  </si>
  <si>
    <t>Andrew James Baking and Steamer Trays (7 Litre Halogen Oven)</t>
  </si>
  <si>
    <t>Andrew James Electric Carving Knife</t>
  </si>
  <si>
    <t>Andrew James 23.5cm Induction Hob Converter Disc</t>
  </si>
  <si>
    <t>Andrew James Waffle Maker (silver)</t>
  </si>
  <si>
    <t>AJ000074</t>
  </si>
  <si>
    <t>AJ000351</t>
  </si>
  <si>
    <t>AJ000320</t>
  </si>
  <si>
    <t>AJ000298</t>
  </si>
  <si>
    <t>AJ000297</t>
  </si>
  <si>
    <t>AJ000363</t>
  </si>
  <si>
    <t>AJ000414</t>
  </si>
  <si>
    <t>AJ000059</t>
  </si>
  <si>
    <t>AJ000124</t>
  </si>
  <si>
    <t>AJ000112</t>
  </si>
  <si>
    <t>AJ000051</t>
  </si>
  <si>
    <t>AJ000187</t>
  </si>
  <si>
    <t>AJ000186</t>
  </si>
  <si>
    <t>AJ000216</t>
  </si>
  <si>
    <t>AJ000215</t>
  </si>
  <si>
    <t>AJ000424</t>
  </si>
  <si>
    <t>AJ000274</t>
  </si>
  <si>
    <t>AJ000321</t>
  </si>
  <si>
    <t>AJ000339</t>
  </si>
  <si>
    <t>AJ000340</t>
  </si>
  <si>
    <t>AJ000034</t>
  </si>
  <si>
    <t>AJ000065</t>
  </si>
  <si>
    <t>AJ000335</t>
  </si>
  <si>
    <t>AJ000073</t>
  </si>
  <si>
    <t>AJ000128</t>
  </si>
  <si>
    <t>AJ000173</t>
  </si>
  <si>
    <t>AJ000149</t>
  </si>
  <si>
    <t>AJ000097</t>
  </si>
  <si>
    <t>AJ000169</t>
  </si>
  <si>
    <t>AJ000235</t>
  </si>
  <si>
    <t>AJ000275</t>
  </si>
  <si>
    <t>AJ000358</t>
  </si>
  <si>
    <t>AJ000379</t>
  </si>
  <si>
    <t>AJ000250</t>
  </si>
  <si>
    <t>AJ000063</t>
  </si>
  <si>
    <t>AJ000072</t>
  </si>
  <si>
    <t>AJ000237</t>
  </si>
  <si>
    <t>AJ000236</t>
  </si>
  <si>
    <t>AJ000322</t>
  </si>
  <si>
    <t>AJ000284</t>
  </si>
  <si>
    <t>AJ000104</t>
  </si>
  <si>
    <t>AJ000370</t>
  </si>
  <si>
    <t>AJ000327</t>
  </si>
  <si>
    <t>AJ000099</t>
  </si>
  <si>
    <t>AJ000071</t>
  </si>
  <si>
    <t>AJ000422</t>
  </si>
  <si>
    <t>AJ000103</t>
  </si>
  <si>
    <t>AJ000070</t>
  </si>
  <si>
    <t>AJ000291</t>
  </si>
  <si>
    <t>AJ000224</t>
  </si>
  <si>
    <t>AJ000225</t>
  </si>
  <si>
    <t>AJ000176</t>
  </si>
  <si>
    <t>AJ000252</t>
  </si>
  <si>
    <t>AJ000359</t>
  </si>
  <si>
    <t>AJ000285</t>
  </si>
  <si>
    <t>AJ000328</t>
  </si>
  <si>
    <t>AJ000143</t>
  </si>
  <si>
    <t>AJ000086</t>
  </si>
  <si>
    <t>AJ000238</t>
  </si>
  <si>
    <t>AJ000239</t>
  </si>
  <si>
    <t>AJ000087</t>
  </si>
  <si>
    <t>AJ000153</t>
  </si>
  <si>
    <t>AJ000404</t>
  </si>
  <si>
    <t>AJ000329</t>
  </si>
  <si>
    <t>AJ000240</t>
  </si>
  <si>
    <t>AJ000241</t>
  </si>
  <si>
    <t>AJ000273</t>
  </si>
  <si>
    <t>AJ000151</t>
  </si>
  <si>
    <t>AJ000295</t>
  </si>
  <si>
    <t>AJ000294</t>
  </si>
  <si>
    <t>AJ000362</t>
  </si>
  <si>
    <t>AJ000079</t>
  </si>
  <si>
    <t>AJ000401</t>
  </si>
  <si>
    <t>AJ000280</t>
  </si>
  <si>
    <t>AJ000069</t>
  </si>
  <si>
    <t>AJ000002</t>
  </si>
  <si>
    <t>AJ000101</t>
  </si>
  <si>
    <t>AJ000102</t>
  </si>
  <si>
    <t>AJ000094</t>
  </si>
  <si>
    <t>AJ000208</t>
  </si>
  <si>
    <t>AJ000354</t>
  </si>
  <si>
    <t>AJ000352</t>
  </si>
  <si>
    <t>AJ000283</t>
  </si>
  <si>
    <t>AJ000205</t>
  </si>
  <si>
    <t>AJ000166</t>
  </si>
  <si>
    <t>AJ000088</t>
  </si>
  <si>
    <t>AJ000191</t>
  </si>
  <si>
    <t>AJ000031</t>
  </si>
  <si>
    <t>AJ000193</t>
  </si>
  <si>
    <t>AJ000192</t>
  </si>
  <si>
    <t>AJ000303</t>
  </si>
  <si>
    <t>AJ000232</t>
  </si>
  <si>
    <t>AJ000046</t>
  </si>
  <si>
    <t>AJ000333</t>
  </si>
  <si>
    <t>AJ000038</t>
  </si>
  <si>
    <t>AJ000172</t>
  </si>
  <si>
    <t>AJ000136</t>
  </si>
  <si>
    <t>AJ000043</t>
  </si>
  <si>
    <t>AJ000155</t>
  </si>
  <si>
    <t>AJ000487</t>
  </si>
  <si>
    <t>AJ000023</t>
  </si>
  <si>
    <t>AJ000045</t>
  </si>
  <si>
    <t>AJ000026</t>
  </si>
  <si>
    <t>AJ000399</t>
  </si>
  <si>
    <t>AJ000085</t>
  </si>
  <si>
    <t>AJ000075</t>
  </si>
  <si>
    <t>AJ000353</t>
  </si>
  <si>
    <t>AJ000369</t>
  </si>
  <si>
    <t>AJ000021</t>
  </si>
  <si>
    <t>AJ000081</t>
  </si>
  <si>
    <t>AJ000302</t>
  </si>
  <si>
    <t>AJ000400</t>
  </si>
  <si>
    <t>AJ000350</t>
  </si>
  <si>
    <t>AJ000243</t>
  </si>
  <si>
    <t>AJ000164</t>
  </si>
  <si>
    <t>AJ000006</t>
  </si>
  <si>
    <t>AJ000127</t>
  </si>
  <si>
    <t>AJ000057</t>
  </si>
  <si>
    <t>AJ000260</t>
  </si>
  <si>
    <t>AJ000256</t>
  </si>
  <si>
    <t>AJ000004</t>
  </si>
  <si>
    <t>AJ000003</t>
  </si>
  <si>
    <t>AJ000119</t>
  </si>
  <si>
    <t>AJ000082</t>
  </si>
  <si>
    <t>AJ000118</t>
  </si>
  <si>
    <t>AJ000067</t>
  </si>
  <si>
    <t>AJ000084</t>
  </si>
  <si>
    <t>AJ000194</t>
  </si>
  <si>
    <t>AJ000195</t>
  </si>
  <si>
    <t>AJ000161</t>
  </si>
  <si>
    <t>AJ000109</t>
  </si>
  <si>
    <t>AJ000019</t>
  </si>
  <si>
    <t>AJ000107</t>
  </si>
  <si>
    <t>AJ000078</t>
  </si>
  <si>
    <t>Andrew James Grip Twist</t>
  </si>
  <si>
    <t>AJ000106</t>
  </si>
  <si>
    <t>AJ000373</t>
  </si>
  <si>
    <t>AJ000157</t>
  </si>
  <si>
    <t>AJ000110</t>
  </si>
  <si>
    <t>AJ000049</t>
  </si>
  <si>
    <t>AJ000131</t>
  </si>
  <si>
    <t>AJ000203</t>
  </si>
  <si>
    <t>AJ000204</t>
  </si>
  <si>
    <t>AJ000042</t>
  </si>
  <si>
    <t>AJ000014</t>
  </si>
  <si>
    <t>AJ000105</t>
  </si>
  <si>
    <t>AJ000138</t>
  </si>
  <si>
    <t>AJ000221</t>
  </si>
  <si>
    <t>AJ000220</t>
  </si>
  <si>
    <t>AJ000058</t>
  </si>
  <si>
    <t>AJ000245</t>
  </si>
  <si>
    <t>AJ000378</t>
  </si>
  <si>
    <t>AJ000010</t>
  </si>
  <si>
    <t>AJ000032</t>
  </si>
  <si>
    <t>AJ000242</t>
  </si>
  <si>
    <t>AJ000139</t>
  </si>
  <si>
    <t>AJ000279</t>
  </si>
  <si>
    <t>AJ000096</t>
  </si>
  <si>
    <t>AJ000037</t>
  </si>
  <si>
    <t>AJ000068</t>
  </si>
  <si>
    <t>AJ000163</t>
  </si>
  <si>
    <t>AJ000028</t>
  </si>
  <si>
    <t>AJ000299</t>
  </si>
  <si>
    <t>AJ000300</t>
  </si>
  <si>
    <t>AJ000017</t>
  </si>
  <si>
    <t>AJ000305</t>
  </si>
  <si>
    <t>AJ000054</t>
  </si>
  <si>
    <t>AJ000233</t>
  </si>
  <si>
    <t>AJ000150</t>
  </si>
  <si>
    <t>AJ000338</t>
  </si>
  <si>
    <t>AJ000281</t>
  </si>
  <si>
    <t>AJ000355</t>
  </si>
  <si>
    <t>AJ000030</t>
  </si>
  <si>
    <t>AJ000047</t>
  </si>
  <si>
    <t>AJ000253</t>
  </si>
  <si>
    <t>AJ000218</t>
  </si>
  <si>
    <t>AJ000076</t>
  </si>
  <si>
    <t>AJ000288</t>
  </si>
  <si>
    <t>AJ000135</t>
  </si>
  <si>
    <t>AJ000268</t>
  </si>
  <si>
    <t>AJ000009</t>
  </si>
  <si>
    <t>AJ000304</t>
  </si>
  <si>
    <t>AJ000055</t>
  </si>
  <si>
    <t>AJ000481</t>
  </si>
  <si>
    <t>AJ000132</t>
  </si>
  <si>
    <t>AJ000254</t>
  </si>
  <si>
    <t>AJ000234</t>
  </si>
  <si>
    <t>AJ000222</t>
  </si>
  <si>
    <t>AJ000246</t>
  </si>
  <si>
    <t>AJ000357</t>
  </si>
  <si>
    <t>AJ000267</t>
  </si>
  <si>
    <t>AJ000140</t>
  </si>
  <si>
    <t>AJ000116</t>
  </si>
  <si>
    <t>AJ000248</t>
  </si>
  <si>
    <t>AJ000114</t>
  </si>
  <si>
    <t>AJ000040</t>
  </si>
  <si>
    <t>AJ000247</t>
  </si>
  <si>
    <t>AJ000168</t>
  </si>
  <si>
    <t>AJ000048</t>
  </si>
  <si>
    <t>AJ000020</t>
  </si>
  <si>
    <t>AJ000374</t>
  </si>
  <si>
    <t>AJ000123</t>
  </si>
  <si>
    <t>AJ000122</t>
  </si>
  <si>
    <t>AJ000270</t>
  </si>
  <si>
    <t>AJ000269</t>
  </si>
  <si>
    <t>AJ000022</t>
  </si>
  <si>
    <t>AJ000346</t>
  </si>
  <si>
    <t>AJ000407</t>
  </si>
  <si>
    <t>AJ000417</t>
  </si>
  <si>
    <t>AJ000125</t>
  </si>
  <si>
    <t>AJ000429</t>
  </si>
  <si>
    <t>AJ000223</t>
  </si>
  <si>
    <t>AJ000146</t>
  </si>
  <si>
    <t>AJ000052</t>
  </si>
  <si>
    <t>AJ000147</t>
  </si>
  <si>
    <t>AJ000418</t>
  </si>
  <si>
    <t>AJ000258</t>
  </si>
  <si>
    <t>AJ000148</t>
  </si>
  <si>
    <t>AJ000137</t>
  </si>
  <si>
    <t>AJ000393</t>
  </si>
  <si>
    <t>AJ000264</t>
  </si>
  <si>
    <t>AJ000410</t>
  </si>
  <si>
    <t>AJ000426</t>
  </si>
  <si>
    <t>AJ000427</t>
  </si>
  <si>
    <t>AJ000293</t>
  </si>
  <si>
    <t>AJ000420</t>
  </si>
  <si>
    <t>AJ000347</t>
  </si>
  <si>
    <t>AJ000348</t>
  </si>
  <si>
    <t>AJ000421</t>
  </si>
  <si>
    <t>AJ000484</t>
  </si>
  <si>
    <t>AJ000178</t>
  </si>
  <si>
    <t>AJ000182</t>
  </si>
  <si>
    <t>AJ000286</t>
  </si>
  <si>
    <t>AJ000287</t>
  </si>
  <si>
    <t>AJ000349</t>
  </si>
  <si>
    <t>AJ000336</t>
  </si>
  <si>
    <t>AJ000064</t>
  </si>
  <si>
    <t>AJ000292</t>
  </si>
  <si>
    <t>AJ000290</t>
  </si>
  <si>
    <t>AJ000365</t>
  </si>
  <si>
    <t>AJ000167</t>
  </si>
  <si>
    <t>AJ000024</t>
  </si>
  <si>
    <t>AJ000386</t>
  </si>
  <si>
    <t>AJ000296</t>
  </si>
  <si>
    <t>AJ000251</t>
  </si>
  <si>
    <t>AJ000029</t>
  </si>
  <si>
    <t>AJ000282</t>
  </si>
  <si>
    <t>AJ000372</t>
  </si>
  <si>
    <t>AJ000177</t>
  </si>
  <si>
    <t>AJ000171</t>
  </si>
  <si>
    <t>AJ000170</t>
  </si>
  <si>
    <t>AJ000175</t>
  </si>
  <si>
    <t>AJ000174</t>
  </si>
  <si>
    <t>AJ000483</t>
  </si>
  <si>
    <t>AJ000308</t>
  </si>
  <si>
    <t>AJ000307</t>
  </si>
  <si>
    <t>AJ000451</t>
  </si>
  <si>
    <t>AJ000450</t>
  </si>
  <si>
    <t>AJ000310</t>
  </si>
  <si>
    <t>AJ000311</t>
  </si>
  <si>
    <t>AJ000313</t>
  </si>
  <si>
    <t>AJ000312</t>
  </si>
  <si>
    <t>AJ000316</t>
  </si>
  <si>
    <t>AJ000315</t>
  </si>
  <si>
    <t>AJ000156</t>
  </si>
  <si>
    <t>AJ000041</t>
  </si>
  <si>
    <t>AJ000306</t>
  </si>
  <si>
    <t>AJ000066</t>
  </si>
  <si>
    <t>AJ000108</t>
  </si>
  <si>
    <t>AJ000249</t>
  </si>
  <si>
    <t>AJ000117</t>
  </si>
  <si>
    <t>AJ000142</t>
  </si>
  <si>
    <t>AJ000473</t>
  </si>
  <si>
    <t>Andrew James 16 Hole Shoe Organiser Rack (white)</t>
  </si>
  <si>
    <t>AJ000472</t>
  </si>
  <si>
    <t>Andrew James 16 Hole Shoe Organiser Rack (black)</t>
  </si>
  <si>
    <t>Andrew James Kitchen Scales Slim</t>
  </si>
  <si>
    <t>Andrew James Latte Glass Set</t>
  </si>
  <si>
    <t>Andrew James Pasta Maker Attachment</t>
  </si>
  <si>
    <t>Andrew James Hot and Cold Milk Frother</t>
  </si>
  <si>
    <t>Andrew James 1.5 Litre Premium Slow Cooker</t>
  </si>
  <si>
    <t>AJ000510</t>
  </si>
  <si>
    <t>AJ000039</t>
  </si>
  <si>
    <t>Andrew James Icing Turntable</t>
  </si>
  <si>
    <t>Andrew James Sink Strainer</t>
  </si>
  <si>
    <t>AJ000098</t>
  </si>
  <si>
    <t>Andrew James Wax Discs For the 3 in 1 Mini Press</t>
  </si>
  <si>
    <t>Andrew James Tulip Shaped Ice Cream Cup Set</t>
  </si>
  <si>
    <t>Andrew James Spare Bulb for Table and Floor Lamps</t>
  </si>
  <si>
    <t>AJ000382</t>
  </si>
  <si>
    <t>AJ000431</t>
  </si>
  <si>
    <t>AJ000413</t>
  </si>
  <si>
    <t>Andrew James Yoghurt Maker (red)</t>
  </si>
  <si>
    <t>Andrew James Yoghurt Maker (silver)</t>
  </si>
  <si>
    <t>AJ000377</t>
  </si>
  <si>
    <t>Andrew James XL Teppanyaki Electric Table Grill</t>
  </si>
  <si>
    <t>Andrew James XXL Teppanyaki Electric Table Grill</t>
  </si>
  <si>
    <t>Andrew James Teppanyaki Electric Table Grill</t>
  </si>
  <si>
    <t>Andrew James Electric Barbeque (Red)</t>
  </si>
  <si>
    <t>Andrew James Stainless Steel Bread Maker</t>
  </si>
  <si>
    <t>Andrew James 5.2 Litre Food Mixer</t>
  </si>
  <si>
    <t>Andrew James 5.2 Litre Food Mixer (Red)</t>
  </si>
  <si>
    <t>Andrew James 5.2 Litre Food Mixer (Black)</t>
  </si>
  <si>
    <t>Andrew James Natural Rattan Banneton Dough Proving Basket</t>
  </si>
  <si>
    <t>Andrew James Infusion Teapot</t>
  </si>
  <si>
    <t>AJ000514</t>
  </si>
  <si>
    <t>AJ000545</t>
  </si>
  <si>
    <t>AJ000474</t>
  </si>
  <si>
    <t>Andrew James Large American Retro Style Hot Dog Steamer</t>
  </si>
  <si>
    <t>AJ000553</t>
  </si>
  <si>
    <t>AJ000364</t>
  </si>
  <si>
    <t>AJ000213</t>
  </si>
  <si>
    <t>Andrew James Multi Cooker</t>
  </si>
  <si>
    <t>AJ000477</t>
  </si>
  <si>
    <t>AJ000061</t>
  </si>
  <si>
    <t>AJ000409</t>
  </si>
  <si>
    <t>Andrew James Sandwich Press (Red)</t>
  </si>
  <si>
    <t>Andrew James Sandwich Press (silver)</t>
  </si>
  <si>
    <t>AJ000376</t>
  </si>
  <si>
    <t>Andrew James Rectangular Cast Iron Dish (Blue)</t>
  </si>
  <si>
    <t>AJ000412</t>
  </si>
  <si>
    <t>Andrew James Professional Cookie Press Set</t>
  </si>
  <si>
    <t>AJ000499</t>
  </si>
  <si>
    <t>Andrew James Professional Cappuccino Cup Set</t>
  </si>
  <si>
    <t>AJ000560</t>
  </si>
  <si>
    <t>Andrew James 2 Tier Cupcake Carrier</t>
  </si>
  <si>
    <t>AJ000406</t>
  </si>
  <si>
    <t>AJ000558</t>
  </si>
  <si>
    <t>AJ000544</t>
  </si>
  <si>
    <t>AJ000568</t>
  </si>
  <si>
    <t>AJ000551</t>
  </si>
  <si>
    <t>AJ000244</t>
  </si>
  <si>
    <t>AJ000383</t>
  </si>
  <si>
    <t>AJ000570</t>
  </si>
  <si>
    <t>AJ000576</t>
  </si>
  <si>
    <t>AJ000571</t>
  </si>
  <si>
    <t>AJ000572</t>
  </si>
  <si>
    <t>AJ000392</t>
  </si>
  <si>
    <t>AJ000419</t>
  </si>
  <si>
    <t>AJ000276</t>
  </si>
  <si>
    <t>AJ000577</t>
  </si>
  <si>
    <t>AJ000578</t>
  </si>
  <si>
    <t>Andrew James Power Juicer (chrome)</t>
  </si>
  <si>
    <t>AJ000584</t>
  </si>
  <si>
    <t>AJ000585</t>
  </si>
  <si>
    <t>AJ000573</t>
  </si>
  <si>
    <t>AJ000581</t>
  </si>
  <si>
    <t>AJ000596</t>
  </si>
  <si>
    <t>AJ000597</t>
  </si>
  <si>
    <t>AJ000557</t>
  </si>
  <si>
    <t>AJ000589</t>
  </si>
  <si>
    <t>AJ000590</t>
  </si>
  <si>
    <t>AJ000591</t>
  </si>
  <si>
    <t>AJ000592</t>
  </si>
  <si>
    <t>Andrew James 12 Hole Show Organizer (white)</t>
  </si>
  <si>
    <t>Andrew James 12 Hole Shoe Organizer (black)</t>
  </si>
  <si>
    <t>AJ000593</t>
  </si>
  <si>
    <t>Andrew James Non-Stick Silicone Baking Macaroon Mat</t>
  </si>
  <si>
    <t>Andrew James Power Juicer (Red)</t>
  </si>
  <si>
    <t>AJ000512</t>
  </si>
  <si>
    <t>Andrew James Power Juicer (Black)</t>
  </si>
  <si>
    <t>AJ000513</t>
  </si>
  <si>
    <t>Andrew James 4 Slice Belgian Waffle Maker with Waffle Mix</t>
  </si>
  <si>
    <t>Andrew James Smoothie Juicer (Blue)</t>
  </si>
  <si>
    <t>Andrew James Smoothie Juicer (Green)</t>
  </si>
  <si>
    <t>AJ000594</t>
  </si>
  <si>
    <t>AJ000595</t>
  </si>
  <si>
    <t>Andrew James Cake Lifter</t>
  </si>
  <si>
    <t>AJ000574</t>
  </si>
  <si>
    <t>AJ000623</t>
  </si>
  <si>
    <t>Andrew James Decanting and Straining Funnel with Filter</t>
  </si>
  <si>
    <t>AJ000612</t>
  </si>
  <si>
    <t>Andrew James 4 Pair Boot Rack</t>
  </si>
  <si>
    <t>AJ000606</t>
  </si>
  <si>
    <t>Andrew James Hair Curling Wand</t>
  </si>
  <si>
    <t>Andrew James Menu Cocktail Set</t>
  </si>
  <si>
    <t>AJ000579</t>
  </si>
  <si>
    <t>Andrew James 6 Tier Spice Rack</t>
  </si>
  <si>
    <t>AJ000614</t>
  </si>
  <si>
    <t>Andrew James 33 Litre Mini Oven</t>
  </si>
  <si>
    <t>AJ000548</t>
  </si>
  <si>
    <t>AJ000615</t>
  </si>
  <si>
    <t>Andrew James Ultra Thin Kitchen Scales</t>
  </si>
  <si>
    <t>AJ000617</t>
  </si>
  <si>
    <t>Andrew James Fast Boil Kettle</t>
  </si>
  <si>
    <t>AJ000618</t>
  </si>
  <si>
    <t>Andrew James 2 Slice Toaster with Warming Rack</t>
  </si>
  <si>
    <t>AJ000575</t>
  </si>
  <si>
    <t>Andrew James Premium Filter Coffee Maker with Grinder</t>
  </si>
  <si>
    <t>AJ000565</t>
  </si>
  <si>
    <t>Andrew James 1100W Automatic Coffee Filter Machine (Red)</t>
  </si>
  <si>
    <t>AJ000564</t>
  </si>
  <si>
    <t>Andrew James 1000W Automatic Filter Coffee Machine</t>
  </si>
  <si>
    <t>AJ000619</t>
  </si>
  <si>
    <t>Andrew James 1000W Programmable Filter Coffee Maker</t>
  </si>
  <si>
    <t>AJ000659</t>
  </si>
  <si>
    <t>AJ000658</t>
  </si>
  <si>
    <t>Andrew James Silicone Heart Shaped Sugarcraft Mould</t>
  </si>
  <si>
    <t>Andrew James Silicone Rose Shaped Sugarcraft Mould</t>
  </si>
  <si>
    <t>Andrew James Silicone Baby Shower Shaped Sugarcraft Mould</t>
  </si>
  <si>
    <t>AJ000657</t>
  </si>
  <si>
    <t>AJ000661</t>
  </si>
  <si>
    <t>Andrew James 23cm Non-Stick Quiche Tin</t>
  </si>
  <si>
    <t>AJ000651</t>
  </si>
  <si>
    <t>Andrew James Non-slip Silicone Oven Glove</t>
  </si>
  <si>
    <t>AJ000652</t>
  </si>
  <si>
    <t>Andrew James Reusable Non-stick Silicone Baking Mat</t>
  </si>
  <si>
    <t>Andrew James 32 Piece Plunger Cutter Set</t>
  </si>
  <si>
    <t>Andrew James 45 Piece Plunger Cutter Set</t>
  </si>
  <si>
    <t>AJ000653</t>
  </si>
  <si>
    <t>Andrew James 54 Piece Cake Decorating Set</t>
  </si>
  <si>
    <t>AJ000656</t>
  </si>
  <si>
    <t>Andrew James 3 Piece Snowflake Plunger Cutter Set</t>
  </si>
  <si>
    <t>AJ000649</t>
  </si>
  <si>
    <t>Andrew James Cake Decorating Spiral Rolling Pin</t>
  </si>
  <si>
    <t>Andrew James Large 10pc Cake Decorating Crimper Set</t>
  </si>
  <si>
    <t>AJ000655</t>
  </si>
  <si>
    <t>AJ000632</t>
  </si>
  <si>
    <t>Andrew James Electric Mandoline Slicer</t>
  </si>
  <si>
    <t>Andrew James Food Flavour and Marinade Injector</t>
  </si>
  <si>
    <t>AJ000633</t>
  </si>
  <si>
    <t>AJ000630</t>
  </si>
  <si>
    <t>Andrew James Digital Food Probe Thermometer</t>
  </si>
  <si>
    <t>AJ000631</t>
  </si>
  <si>
    <t>Andrew James Meat Thermometer</t>
  </si>
  <si>
    <t>AJ000556</t>
  </si>
  <si>
    <t>Andrew James Electronic Personal Scales (silver)</t>
  </si>
  <si>
    <t>AJ000607</t>
  </si>
  <si>
    <t>Andrew James Electronic Personal Scales (black)</t>
  </si>
  <si>
    <t>AJ000660</t>
  </si>
  <si>
    <t>AJ000636</t>
  </si>
  <si>
    <t>Andrew James Smoothie Maker (plum)</t>
  </si>
  <si>
    <t>Andrew James Smoothie Maker (silver)</t>
  </si>
  <si>
    <t>AJ000620</t>
  </si>
  <si>
    <t>AJ000485</t>
  </si>
  <si>
    <t>Andrew James 5.2 Litre Food Mixer Bowl Cover (black)</t>
  </si>
  <si>
    <t>AJ000486</t>
  </si>
  <si>
    <t>Andrew James 5.2 Litre Food Mixer Bowl Cover (grey)</t>
  </si>
  <si>
    <t>Andrew James 1100W Automatic Coffee Filter Machine {Silver)</t>
  </si>
  <si>
    <t>Andrew James Cutlery Set {24 Piece}</t>
  </si>
  <si>
    <t>Andrew James Push Up Treat Pop {12 Piece}</t>
  </si>
  <si>
    <t>Andrew James Barbeque Cover {PVC}</t>
  </si>
  <si>
    <t>Andrew James Induction Converter Discs {Set of 2 - 23.5cm}</t>
  </si>
  <si>
    <t>Andrew James Yoghurt Pots {12}</t>
  </si>
  <si>
    <t>Andrew James Slow Cooker {6.5 Litre - Digital}</t>
  </si>
  <si>
    <t>Andrew James Smoothie Maker {Red}</t>
  </si>
  <si>
    <t>Andrew James Salt and Pepper Mill Set {Black}</t>
  </si>
  <si>
    <t xml:space="preserve">Andrew James Cooking Rings </t>
  </si>
  <si>
    <t>Andrew James Mixing Bowl Set {5 Piece - Red}</t>
  </si>
  <si>
    <t>Andrew James Dual Milk Frother and Warmer {Red}</t>
  </si>
  <si>
    <t>Andrew James Dual Milk Frother and Warmer {Black}</t>
  </si>
  <si>
    <t>Andrew James Ice Cream Maker &amp; Spare Bowl {White}</t>
  </si>
  <si>
    <t>Andrew James Soup Maker/Blender {Red}</t>
  </si>
  <si>
    <t>Andrew James Soup Maker/Blender {Black}</t>
  </si>
  <si>
    <t>Andrew James Soup Maker/Blender {Premium - Black}</t>
  </si>
  <si>
    <t>Andrew James Milk Frother with Shaker and Wall Mount {Black}</t>
  </si>
  <si>
    <t>Andrew James Milk Frother with Shaker and Wall Mount {Red}</t>
  </si>
  <si>
    <t>Andrew James Salt and Pepper Mill Set {Red}</t>
  </si>
  <si>
    <t>Andrew James Teppanyaki Electric Grill {Ceramic - Blue}</t>
  </si>
  <si>
    <t>Andrew James Leaf Blower &amp; Vacuum</t>
  </si>
  <si>
    <t>Andrew James Bread Maker {with Integrated Scales}</t>
  </si>
  <si>
    <t>Andrew James Digital Food Steamer {3 Tier}</t>
  </si>
  <si>
    <t>Andrew James Ultimate Sous Vide Package {Red}</t>
  </si>
  <si>
    <t>Andrew James Ultimate Sous Vide Package {Black}</t>
  </si>
  <si>
    <t xml:space="preserve">Andrew James Andrew James Domestic Vacuum Food Sealer </t>
  </si>
  <si>
    <t>AJ000650</t>
  </si>
  <si>
    <t>Andrew James Premium Food Mixer Cover with Window (red)</t>
  </si>
  <si>
    <t>Andrew James Premium Food Mixer Cover with Window (black)</t>
  </si>
  <si>
    <t>AJ000608</t>
  </si>
  <si>
    <t>AJ000609</t>
  </si>
  <si>
    <t>Andrew James Stainless Steel Double Hob</t>
  </si>
  <si>
    <t>Andrew James Professional Masticating Slow Juicer (black)</t>
  </si>
  <si>
    <t>AJ000678</t>
  </si>
  <si>
    <t>Andrew James Professional Masticating Slow Juicer (red)</t>
  </si>
  <si>
    <t>AJ000679</t>
  </si>
  <si>
    <t>Andrew James 3 Litre Deep Fat Fryer</t>
  </si>
  <si>
    <t>AJ000729</t>
  </si>
  <si>
    <t>Andrew James Hedge Trimmer with Ear Protectors</t>
  </si>
  <si>
    <t>AJ000130</t>
  </si>
  <si>
    <t>AJ000588</t>
  </si>
  <si>
    <t>Andrew James Tower Fan Heater</t>
  </si>
  <si>
    <t>AJ000746</t>
  </si>
  <si>
    <t>AJ000129</t>
  </si>
  <si>
    <t>AJ000569</t>
  </si>
  <si>
    <t>Andrew James Dual Blade Bread Maker</t>
  </si>
  <si>
    <t>AJ000711</t>
  </si>
  <si>
    <t>AJ000712</t>
  </si>
  <si>
    <t>AJ000674</t>
  </si>
  <si>
    <t>Andrew James Stainless Steel Single Hob</t>
  </si>
  <si>
    <t>Andrew James Rustic Stone Raclette with Crepe/ Fajita</t>
  </si>
  <si>
    <t>AJ000025</t>
  </si>
  <si>
    <t>Andrew James Commercial Grade Vacuum Sealer</t>
  </si>
  <si>
    <t>AJ000641</t>
  </si>
  <si>
    <t>Andrew James Retro Kettle Popcorn Maker</t>
  </si>
  <si>
    <t>AJ000546</t>
  </si>
  <si>
    <t>Andrew James Wet and Dry Grinder</t>
  </si>
  <si>
    <t>AJ000511</t>
  </si>
  <si>
    <t>Andrew James TV Bracket TVB01 - For Screens up to 37”</t>
  </si>
  <si>
    <t>AJ000754</t>
  </si>
  <si>
    <t>Andrew James TV Bracket TVB02 - For Screens between 26” and 46”</t>
  </si>
  <si>
    <t>AJ000755</t>
  </si>
  <si>
    <t>AJ000758</t>
  </si>
  <si>
    <t>Andrew James TV Bracket TVB03 - For Screens up to 40”</t>
  </si>
  <si>
    <t>AJ000759</t>
  </si>
  <si>
    <t>Andrew James TV Bracket TVB02FM - For Screens between 26" to 46"</t>
  </si>
  <si>
    <t>Andrew James TV Bracket TVB04 For Screens between 37" and 65"</t>
  </si>
  <si>
    <t>AJ000756</t>
  </si>
  <si>
    <t>Andrew James TV Bracket TVB02T - For Screens Between 32" to 60"</t>
  </si>
  <si>
    <t>AJ000757</t>
  </si>
  <si>
    <t>Andrew James Fast Boil Glass Kettle</t>
  </si>
  <si>
    <t>AJ000616</t>
  </si>
  <si>
    <t>Andrew James Garlic Press and Slice</t>
  </si>
  <si>
    <t>AJ000621</t>
  </si>
  <si>
    <t>AJ000509</t>
  </si>
  <si>
    <t>Andrew James 9 Piece Cake Decorating Set</t>
  </si>
  <si>
    <t>AJ000654</t>
  </si>
  <si>
    <t>AJ000562</t>
  </si>
  <si>
    <t>Andrew James 5.2 Litre Multifunctional Food Mixer</t>
  </si>
  <si>
    <t>AJ000563</t>
  </si>
  <si>
    <t>Andrew James Fresh Bake Digital Bread Maker</t>
  </si>
  <si>
    <t>AJ000640</t>
  </si>
  <si>
    <t>Andrew James Crinkle Cut Knife</t>
  </si>
  <si>
    <t>AJ000676</t>
  </si>
  <si>
    <t>Andrew James Coloured Knife Set With Stand</t>
  </si>
  <si>
    <t>Andrew James 3 Tier Drinks Dispenser</t>
  </si>
  <si>
    <t>AJ000697</t>
  </si>
  <si>
    <t>Andrew James Drinks Dispenser</t>
  </si>
  <si>
    <t>AJ000698</t>
  </si>
  <si>
    <t>Andrew James 3 Cup Espressor Coffee Percolator (Blue)</t>
  </si>
  <si>
    <t>AJ000667</t>
  </si>
  <si>
    <t>Andrew James 6 Cup Espressor Coffee Percolator (Blue)</t>
  </si>
  <si>
    <t>AJ000668</t>
  </si>
  <si>
    <t>Andrew James Family Fit Smoothie Maker</t>
  </si>
  <si>
    <t>AJ000716</t>
  </si>
  <si>
    <t>AJ000717</t>
  </si>
  <si>
    <t>Andrew James Juicepresso</t>
  </si>
  <si>
    <t>AJ000663</t>
  </si>
  <si>
    <t>AJ000664</t>
  </si>
  <si>
    <t>AJ000682</t>
  </si>
  <si>
    <t>AJ000681</t>
  </si>
  <si>
    <t>AJ000549</t>
  </si>
  <si>
    <t>AJ001096</t>
  </si>
  <si>
    <t>Andrew James Ice Cream Maker with Spare Bowl {Red}</t>
  </si>
  <si>
    <t>AJ001095</t>
  </si>
  <si>
    <t>Andrew James 1.5L Ice Cream Maker + Spare Bowl {Plum}</t>
  </si>
  <si>
    <t>Andrew James Vintage Bread Bin</t>
  </si>
  <si>
    <t>AJ000687</t>
  </si>
  <si>
    <t>AJ000688</t>
  </si>
  <si>
    <t>AJ000699</t>
  </si>
  <si>
    <t>Andrew James Extendable Bamboo Cutlery Tray</t>
  </si>
  <si>
    <t>AJ000680</t>
  </si>
  <si>
    <t>Andrew James Cast Iron Fondue Set</t>
  </si>
  <si>
    <t>AJ000693</t>
  </si>
  <si>
    <t>AJ000694</t>
  </si>
  <si>
    <t>Andrew James Barista Espresso Coffee Maker</t>
  </si>
  <si>
    <t>AJ000683</t>
  </si>
  <si>
    <t>Andrew James Wine Lovers Gift Set</t>
  </si>
  <si>
    <t>AJ000677</t>
  </si>
  <si>
    <t>Andrew James Wine Connoisseurs Gift Set</t>
  </si>
  <si>
    <t>AJ000689</t>
  </si>
  <si>
    <t>Andrew James Classic Popcorn Maker</t>
  </si>
  <si>
    <t>AJ000728</t>
  </si>
  <si>
    <t>Andrew James Ice Cream Cone Display Stand</t>
  </si>
  <si>
    <t>AJ000559</t>
  </si>
  <si>
    <t xml:space="preserve"> </t>
  </si>
  <si>
    <t>AJ000672</t>
  </si>
  <si>
    <t>AJ000705</t>
  </si>
  <si>
    <t>AJ000703</t>
  </si>
  <si>
    <t>AJ000704</t>
  </si>
  <si>
    <t>Andrew James Medium LED Red Dog Collar</t>
  </si>
  <si>
    <t>Andrew James Medium LED Blue Dog Collar</t>
  </si>
  <si>
    <t>Andrew James Small LED Blue Dog Collar</t>
  </si>
  <si>
    <t>Andrew James Small LED Red Dog Collar</t>
  </si>
  <si>
    <t>AJ000706</t>
  </si>
  <si>
    <t>Andrew James baby Food Maker (Pink)</t>
  </si>
  <si>
    <t>Andrew James Baby Food Maker (Green)</t>
  </si>
  <si>
    <t>AJ000770</t>
  </si>
  <si>
    <t>AJ000771</t>
  </si>
  <si>
    <t>Andrew James Mussel Pot Gift Set (Black)</t>
  </si>
  <si>
    <t>AJ000669</t>
  </si>
  <si>
    <t>Andrew James 8 Piece Food Storage Set (Blue)</t>
  </si>
  <si>
    <t>AJ000750</t>
  </si>
  <si>
    <t>Andrew James 8 Piece Food Storage Set (green)</t>
  </si>
  <si>
    <t>AJ000751</t>
  </si>
  <si>
    <t>Andrew James Large Foldaway Dog Cage and Bed</t>
  </si>
  <si>
    <t>AJ000707</t>
  </si>
  <si>
    <t>Andrew James Sweet Tooth Stack Canister Set</t>
  </si>
  <si>
    <t>AJ000710</t>
  </si>
  <si>
    <t>Andrew James Waffle Maker (red)</t>
  </si>
  <si>
    <t>AJ000011</t>
  </si>
  <si>
    <t>Andrew James Herb Chopper</t>
  </si>
  <si>
    <t>AJ000702</t>
  </si>
  <si>
    <t>Andrew James Foldaway Ottoman (Black)</t>
  </si>
  <si>
    <t>AJ000749</t>
  </si>
  <si>
    <t>Andrew James Foldaway Ottoman (Brown)</t>
  </si>
  <si>
    <t>AJ000748</t>
  </si>
  <si>
    <t>Andrew James Magnetic Whiteboard</t>
  </si>
  <si>
    <t>AJ000752</t>
  </si>
  <si>
    <t>Andrew James Cheese &amp; Olive Board</t>
  </si>
  <si>
    <t>AJ000769</t>
  </si>
  <si>
    <t>Andrew James Rotating Spirit Dispenser</t>
  </si>
  <si>
    <t>AJ000690</t>
  </si>
  <si>
    <t>Andrew James Folding Laundry Dryer</t>
  </si>
  <si>
    <t>AJ000764</t>
  </si>
  <si>
    <t>Andrew James Egg Boiler (Red)</t>
  </si>
  <si>
    <t>AJ000753</t>
  </si>
  <si>
    <t>Andrew James Egg Boiler (Black)</t>
  </si>
  <si>
    <t>AJ000050</t>
  </si>
  <si>
    <t>Andrew James 3 Tier Slate Cake Stand</t>
  </si>
  <si>
    <t>AJ000637</t>
  </si>
  <si>
    <t>Andrew James Sports Smoothie Maker (Pink)</t>
  </si>
  <si>
    <t>AJ000714</t>
  </si>
  <si>
    <t>Andrew James Cosy Pet Carrier {Blue}</t>
  </si>
  <si>
    <t>Andrew James Cosy Pet Carrier {Red}</t>
  </si>
  <si>
    <t>AJ000774</t>
  </si>
  <si>
    <t>AJ000775</t>
  </si>
  <si>
    <t>Andrew James 4 Day Pet Feeder</t>
  </si>
  <si>
    <t>AJ001055</t>
  </si>
  <si>
    <t>AJ001084</t>
  </si>
  <si>
    <t>Andrew James Lumiglo Kettle (White)</t>
  </si>
  <si>
    <t>AJ001058</t>
  </si>
  <si>
    <t>Andrew James Cooling Rack</t>
  </si>
  <si>
    <t>AJ001079</t>
  </si>
  <si>
    <t>Andrew James Lumiglo Toaster with Warming Rack</t>
  </si>
  <si>
    <t>AJ001060</t>
  </si>
  <si>
    <t>Andrew James Ice Cream Maker (Light Blue)</t>
  </si>
  <si>
    <t>AJ001123</t>
  </si>
  <si>
    <t xml:space="preserve">Andrew James 8m Extendable Dog Lead </t>
  </si>
  <si>
    <t>AJ000708</t>
  </si>
  <si>
    <t>AJ000709</t>
  </si>
  <si>
    <t>AJ001083</t>
  </si>
  <si>
    <t>Andrew James Chrome Door Stop</t>
  </si>
  <si>
    <t>AJ001037</t>
  </si>
  <si>
    <t>Andrew James Infusion Pitcher</t>
  </si>
  <si>
    <t>AJ000761</t>
  </si>
  <si>
    <t xml:space="preserve">Andrew James Stainless Steel Meat and Poultry Lifters </t>
  </si>
  <si>
    <t>AJ001042</t>
  </si>
  <si>
    <t>Andrew James Italiano Pizza Board and Cutter</t>
  </si>
  <si>
    <t>AJ001036</t>
  </si>
  <si>
    <t>Andrew James Quick Thaw Defrost Tray</t>
  </si>
  <si>
    <t>AJ001080</t>
  </si>
  <si>
    <t>Andrew James Stainless Steel Spiked Carving Tray</t>
  </si>
  <si>
    <t>AJ001043</t>
  </si>
  <si>
    <t>Andrew James Fine and Coarse Grater Set</t>
  </si>
  <si>
    <t>AJ001057</t>
  </si>
  <si>
    <t>Andrew James Stainless Steel Infusion Teapot</t>
  </si>
  <si>
    <t>AJ000779</t>
  </si>
  <si>
    <t>Andrew James Hand Mixer (Blue)</t>
  </si>
  <si>
    <t>AJ001081</t>
  </si>
  <si>
    <t>Andrew James 1.5L Slow Cooker (Black)</t>
  </si>
  <si>
    <t>AJ000789</t>
  </si>
  <si>
    <t>Andrew James Set of 6 Galvanised Steel Serving Buckets</t>
  </si>
  <si>
    <t>AJ001044</t>
  </si>
  <si>
    <t>AJ001099</t>
  </si>
  <si>
    <t>AJ001100</t>
  </si>
  <si>
    <t>Andrew James cafetiere gift set</t>
  </si>
  <si>
    <t>AJ000666</t>
  </si>
  <si>
    <t>Andrew James 5 litre Slow Cooker (red)</t>
  </si>
  <si>
    <t>AJ000552</t>
  </si>
  <si>
    <t>Andrew James Coffee Grinder (red)</t>
  </si>
  <si>
    <t>AJ000566</t>
  </si>
  <si>
    <t>Andrew James Set of 2 Silicone Food Tongs</t>
  </si>
  <si>
    <t>AJ000385</t>
  </si>
  <si>
    <t>Andrew James BBQ &amp; Grill Cleaning Brush with Integrated Scraper</t>
  </si>
  <si>
    <t>AJ000647</t>
  </si>
  <si>
    <t>Andrew James professional vacuum food sealer</t>
  </si>
  <si>
    <t>AJ000165</t>
  </si>
  <si>
    <t>Andrew James Teppanyaki Electric Table Grill &amp; Griddle</t>
  </si>
  <si>
    <t>AJ000550</t>
  </si>
  <si>
    <t>AJ000610</t>
  </si>
  <si>
    <t>Andrew James 4 Slice Toaster (silver)</t>
  </si>
  <si>
    <t>Andrew James 4 Slice Toaster (red)</t>
  </si>
  <si>
    <t>Andrew James Rustic Stone Raclette Top</t>
  </si>
  <si>
    <t>AJ000345</t>
  </si>
  <si>
    <t>Andrew James Spiralizer</t>
  </si>
  <si>
    <t>AJ001113</t>
  </si>
  <si>
    <t>AJ001114</t>
  </si>
  <si>
    <t>Andrew James Hot Water Dispenser (Pink)</t>
  </si>
  <si>
    <t>Andrew James Hot Water Dispenser (Black)</t>
  </si>
  <si>
    <t>AJ001106</t>
  </si>
  <si>
    <t>AJ001107</t>
  </si>
  <si>
    <t>AJ001105</t>
  </si>
  <si>
    <t>AJ001104</t>
  </si>
  <si>
    <t>Andrew James 16 inch Chrome Finish Extendable Oscillating Stand Fan</t>
  </si>
  <si>
    <t>AJ001162</t>
  </si>
  <si>
    <t>AJ001165</t>
  </si>
  <si>
    <t>Andrew James 12 inch Retro Fan</t>
  </si>
  <si>
    <t xml:space="preserve">Andrew James 3 Piece Natural glow led Candle Set                                                                         </t>
  </si>
  <si>
    <t>AJ001040</t>
  </si>
  <si>
    <t xml:space="preserve">Andrew James 6 Piece Natural Glow LED Candle Set                                                                       </t>
  </si>
  <si>
    <t>AJ001124</t>
  </si>
  <si>
    <t xml:space="preserve">Andrew James Colour Changing LED Candle Set                                </t>
  </si>
  <si>
    <t>AJ001039</t>
  </si>
  <si>
    <t>Andrew James Peg Bucket {Cream}</t>
  </si>
  <si>
    <t>Andrew James Peg Bucket {Blue}</t>
  </si>
  <si>
    <t>Andrew James Vintage Style First Aid Tin {blue}</t>
  </si>
  <si>
    <t>Andrew James Vintage Style First Aid Tin {Cream}</t>
  </si>
  <si>
    <t>AJ001145</t>
  </si>
  <si>
    <t>Andrew James 5 Piece Scissor Set</t>
  </si>
  <si>
    <t>AJ001143</t>
  </si>
  <si>
    <t>AJ001144</t>
  </si>
  <si>
    <t>Andrew James Cream Vintage Coffee, Tea and Sugar Canister Set</t>
  </si>
  <si>
    <t>Andrew James Blue Vintage Coffee, Tea and Sugar Canister Set</t>
  </si>
  <si>
    <t>AJ001087</t>
  </si>
  <si>
    <t>Andrew James Solar powered porch light</t>
  </si>
  <si>
    <t>AJ001088</t>
  </si>
  <si>
    <t>Andrew James Double Solar Powered Security Light</t>
  </si>
  <si>
    <t>AJ001089</t>
  </si>
  <si>
    <t>Andrew James Solar powered security light</t>
  </si>
  <si>
    <t>AJ001090</t>
  </si>
  <si>
    <t>Andrew James Insect House</t>
  </si>
  <si>
    <t>AJ001091</t>
  </si>
  <si>
    <t>Andrew James Bee House</t>
  </si>
  <si>
    <t>AJ001092</t>
  </si>
  <si>
    <t>Andrew James Boot Jack</t>
  </si>
  <si>
    <t>AJ001111</t>
  </si>
  <si>
    <t>AJ001112</t>
  </si>
  <si>
    <t>Andrew James Red Roll Top Bread Bin</t>
  </si>
  <si>
    <t>Andrew James Cream Roll Top Bread Bin</t>
  </si>
  <si>
    <t>AJ001217</t>
  </si>
  <si>
    <t>Andrew James Budding Baker 8 Piece Bakeware Package</t>
  </si>
  <si>
    <t>AJ001218</t>
  </si>
  <si>
    <t>Andrew James 5.2L Budding Baker Package</t>
  </si>
  <si>
    <t>AJ000547</t>
  </si>
  <si>
    <t>Andrew James Pack of 4 Reusable Popcorn Buckets</t>
  </si>
  <si>
    <t>Andrew James 6 Hole Shoe Organizer Rack (white)</t>
  </si>
  <si>
    <t>Andrew James 6 Hole Shoe Organizer Rack (black)</t>
  </si>
  <si>
    <t>https://www.andrewjamesworldwide.com/UserControls/productIndividual.aspx?ProductID=3</t>
  </si>
  <si>
    <t>https://www.andrewjamesworldwide.com/UserControls/productIndividual.aspx?ProductID=4</t>
  </si>
  <si>
    <t>https://www.andrewjamesworldwide.com/UserControls/productIndividual.aspx?ProductID=5</t>
  </si>
  <si>
    <t>https://www.andrewjamesworldwide.com/UserControls/productIndividual.aspx?ProductID=8</t>
  </si>
  <si>
    <t>https://www.andrewjamesworldwide.com/UserControls/productIndividual.aspx?ProductID=15</t>
  </si>
  <si>
    <t>https://www.andrewjamesworldwide.com/UserControls/productIndividual.aspx?ProductID=16#</t>
  </si>
  <si>
    <t>https://www.andrewjamesworldwide.com/UserControls/productIndividual.aspx?ProductID=33</t>
  </si>
  <si>
    <t>https://www.andrewjamesworldwide.com/UserControls/productIndividual.aspx?ProductID=36</t>
  </si>
  <si>
    <t>https://www.andrewjamesworldwide.com/UserControls/productIndividual.aspx?ProductID=38#</t>
  </si>
  <si>
    <t>https://www.andrewjamesworldwide.com/UserControls/productIndividual.aspx?ProductID=40</t>
  </si>
  <si>
    <t>https://www.andrewjamesworldwide.com/UserControls/productIndividual.aspx?ProductID=41</t>
  </si>
  <si>
    <t>https://www.andrewjamesworldwide.com/UserControls/productIndividual.aspx?ProductID=42</t>
  </si>
  <si>
    <t>https://www.andrewjamesworldwide.com/UserControls/productIndividual.aspx?ProductID=43</t>
  </si>
  <si>
    <t>https://www.andrewjamesworldwide.com/UserControls/productIndividual.aspx?ProductID=44</t>
  </si>
  <si>
    <t>https://www.andrewjamesworldwide.com/UserControls/productIndividual.aspx?ProductID=50</t>
  </si>
  <si>
    <t>https://www.andrewjamesworldwide.com/UserControls/productIndividual.aspx?ProductID=52</t>
  </si>
  <si>
    <t>https://www.andrewjamesworldwide.com/UserControls/productIndividual.aspx?ProductID=53</t>
  </si>
  <si>
    <t>https://www.andrewjamesworldwide.com/UserControls/productIndividual.aspx?ProductID=54</t>
  </si>
  <si>
    <t>https://www.andrewjamesworldwide.com/UserControls/productIndividual.aspx?ProductID=55</t>
  </si>
  <si>
    <t>https://www.andrewjamesworldwide.com/UserControls/productIndividual.aspx?ProductID=59</t>
  </si>
  <si>
    <t>https://www.andrewjamesworldwide.com/UserControls/productIndividual.aspx?ProductID=61</t>
  </si>
  <si>
    <t>https://www.andrewjamesworldwide.com/UserControls/productIndividual.aspx?ProductID=67</t>
  </si>
  <si>
    <t>https://www.andrewjamesworldwide.com/UserControls/productIndividual.aspx?ProductID=68</t>
  </si>
  <si>
    <t>https://www.andrewjamesworldwide.com/UserControls/productIndividual.aspx?ProductID=72</t>
  </si>
  <si>
    <t>https://www.andrewjamesworldwide.com/UserControls/productIndividual.aspx?ProductID=73</t>
  </si>
  <si>
    <t>https://www.andrewjamesworldwide.com/UserControls/productIndividual.aspx?ProductID=74</t>
  </si>
  <si>
    <t>https://www.andrewjamesworldwide.com/UserControls/productIndividual.aspx?ProductID=75</t>
  </si>
  <si>
    <t>https://www.andrewjamesworldwide.com/UserControls/productIndividual.aspx?ProductID=76</t>
  </si>
  <si>
    <t>https://www.andrewjamesworldwide.com/UserControls/productIndividual.aspx?ProductID=78</t>
  </si>
  <si>
    <t>https://www.andrewjamesworldwide.com/UserControls/productIndividual.aspx?ProductID=79</t>
  </si>
  <si>
    <t>https://www.andrewjamesworldwide.com/UserControls/productIndividual.aspx?ProductID=80</t>
  </si>
  <si>
    <t>https://www.andrewjamesworldwide.com/UserControls/productIndividual.aspx?ProductID=82</t>
  </si>
  <si>
    <t>https://www.andrewjamesworldwide.com/UserControls/productIndividual.aspx?ProductID=83</t>
  </si>
  <si>
    <t>https://www.andrewjamesworldwide.com/UserControls/productIndividual.aspx?ProductID=85</t>
  </si>
  <si>
    <t>https://www.andrewjamesworldwide.com/UserControls/productIndividual.aspx?ProductID=86</t>
  </si>
  <si>
    <t>https://www.andrewjamesworldwide.com/UserControls/productIndividual.aspx?ProductID=88</t>
  </si>
  <si>
    <t>https://www.andrewjamesworldwide.com/UserControls/productIndividual.aspx?ProductID=89</t>
  </si>
  <si>
    <t>https://www.andrewjamesworldwide.com/UserControls/productIndividual.aspx?ProductID=91</t>
  </si>
  <si>
    <t>https://www.andrewjamesworldwide.com/UserControls/productIndividual.aspx?ProductID=93</t>
  </si>
  <si>
    <t>https://www.andrewjamesworldwide.com/UserControls/productIndividual.aspx?ProductID=94</t>
  </si>
  <si>
    <t>https://www.andrewjamesworldwide.com/UserControls/productIndividual.aspx?ProductID=96</t>
  </si>
  <si>
    <t>https://www.andrewjamesworldwide.com/UserControls/productIndividual.aspx?ProductID=99</t>
  </si>
  <si>
    <t>https://www.andrewjamesworldwide.com/UserControls/productIndividual.aspx?ProductID=100</t>
  </si>
  <si>
    <t>https://www.andrewjamesworldwide.com/UserControls/productIndividual.aspx?ProductID=101</t>
  </si>
  <si>
    <t>https://www.andrewjamesworldwide.com/UserControls/productIndividual.aspx?ProductID=102</t>
  </si>
  <si>
    <t>https://www.andrewjamesworldwide.com/UserControls/productIndividual.aspx?ProductID=103</t>
  </si>
  <si>
    <t>https://www.andrewjamesworldwide.com/UserControls/productIndividual.aspx?ProductID=104</t>
  </si>
  <si>
    <t>https://www.andrewjamesworldwide.com/UserControls/productIndividual.aspx?ProductID=105</t>
  </si>
  <si>
    <t>https://www.andrewjamesworldwide.com/UserControls/productIndividual.aspx?ProductID=106</t>
  </si>
  <si>
    <t>https://www.andrewjamesworldwide.com/UserControls/productIndividual.aspx?ProductID=107</t>
  </si>
  <si>
    <t>https://www.andrewjamesworldwide.com/UserControls/productIndividual.aspx?ProductID=108</t>
  </si>
  <si>
    <t>https://www.andrewjamesworldwide.com/UserControls/productIndividual.aspx?ProductID=109</t>
  </si>
  <si>
    <t>https://www.andrewjamesworldwide.com/UserControls/productIndividual.aspx?ProductID=110</t>
  </si>
  <si>
    <t>https://www.andrewjamesworldwide.com/UserControls/productIndividual.aspx?ProductID=111</t>
  </si>
  <si>
    <t>https://www.andrewjamesworldwide.com/UserControls/productIndividual.aspx?ProductID=112</t>
  </si>
  <si>
    <t>https://www.andrewjamesworldwide.com/UserControls/productIndividual.aspx?ProductID=114</t>
  </si>
  <si>
    <t>https://www.andrewjamesworldwide.com/UserControls/productIndividual.aspx?ProductID=115</t>
  </si>
  <si>
    <t>https://www.andrewjamesworldwide.com/UserControls/productIndividual.aspx?ProductID=117</t>
  </si>
  <si>
    <t>https://www.andrewjamesworldwide.com/UserControls/productIndividual.aspx?ProductID=118</t>
  </si>
  <si>
    <t>https://www.andrewjamesworldwide.com/UserControls/productIndividual.aspx?ProductID=120</t>
  </si>
  <si>
    <t>https://www.andrewjamesworldwide.com/UserControls/productIndividual.aspx?ProductID=122</t>
  </si>
  <si>
    <t>https://www.andrewjamesworldwide.com/UserControls/productIndividual.aspx?ProductID=123</t>
  </si>
  <si>
    <t>https://www.andrewjamesworldwide.com/UserControls/productIndividual.aspx?ProductID=124</t>
  </si>
  <si>
    <t>https://www.andrewjamesworldwide.com/UserControls/productIndividual.aspx?ProductID=125</t>
  </si>
  <si>
    <t>https://www.andrewjamesworldwide.com/UserControls/productIndividual.aspx?ProductID=131</t>
  </si>
  <si>
    <t>https://www.andrewjamesworldwide.com/UserControls/productIndividual.aspx?ProductID=133</t>
  </si>
  <si>
    <t>https://www.andrewjamesworldwide.com/UserControls/productIndividual.aspx?ProductID=134</t>
  </si>
  <si>
    <t>https://www.andrewjamesworldwide.com/UserControls/productIndividual.aspx?ProductID=135</t>
  </si>
  <si>
    <t>https://www.andrewjamesworldwide.com/UserControls/productIndividual.aspx?ProductID=136</t>
  </si>
  <si>
    <t>https://www.andrewjamesworldwide.com/UserControls/productIndividual.aspx?ProductID=139</t>
  </si>
  <si>
    <t>https://www.andrewjamesworldwide.com/UserControls/productIndividual.aspx?ProductID=140</t>
  </si>
  <si>
    <t>https://www.andrewjamesworldwide.com/UserControls/productIndividual.aspx?ProductID=142</t>
  </si>
  <si>
    <t>https://www.andrewjamesworldwide.com/UserControls/productIndividual.aspx?ProductID=143</t>
  </si>
  <si>
    <t>https://www.andrewjamesworldwide.com/UserControls/productIndividual.aspx?ProductID=144</t>
  </si>
  <si>
    <t>https://www.andrewjamesworldwide.com/UserControls/productIndividual.aspx?ProductID=145</t>
  </si>
  <si>
    <t>https://www.andrewjamesworldwide.com/UserControls/productIndividual.aspx?ProductID=146</t>
  </si>
  <si>
    <t>https://www.andrewjamesworldwide.com/UserControls/productIndividual.aspx?ProductID=148#</t>
  </si>
  <si>
    <t>https://www.andrewjamesworldwide.com/UserControls/productIndividual.aspx?ProductID=149</t>
  </si>
  <si>
    <t>https://www.andrewjamesworldwide.com/UserControls/productIndividual.aspx?ProductID=150</t>
  </si>
  <si>
    <t>https://www.andrewjamesworldwide.com/UserControls/productIndividual.aspx?ProductID=152</t>
  </si>
  <si>
    <t>https://www.andrewjamesworldwide.com/UserControls/productIndividual.aspx?ProductID=155#</t>
  </si>
  <si>
    <t>https://www.andrewjamesworldwide.com/UserControls/productIndividual.aspx?ProductID=157</t>
  </si>
  <si>
    <t>https://www.andrewjamesworldwide.com/UserControls/productIndividual.aspx?ProductID=158</t>
  </si>
  <si>
    <t>https://www.andrewjamesworldwide.com/UserControls/productIndividual.aspx?ProductID=159</t>
  </si>
  <si>
    <t>https://www.andrewjamesworldwide.com/UserControls/productIndividual.aspx?ProductID=160</t>
  </si>
  <si>
    <t>https://www.andrewjamesworldwide.com/UserControls/productIndividual.aspx?ProductID=163</t>
  </si>
  <si>
    <t>https://www.andrewjamesworldwide.com/UserControls/productIndividual.aspx?ProductID=164</t>
  </si>
  <si>
    <t>https://www.andrewjamesworldwide.com/UserControls/productIndividual.aspx?ProductID=165#</t>
  </si>
  <si>
    <t>https://www.andrewjamesworldwide.com/UserControls/productIndividual.aspx?ProductID=166#</t>
  </si>
  <si>
    <t>https://www.andrewjamesworldwide.com/UserControls/productIndividual.aspx?ProductID=168</t>
  </si>
  <si>
    <t>https://www.andrewjamesworldwide.com/UserControls/productIndividual.aspx?ProductID=169</t>
  </si>
  <si>
    <t>https://www.andrewjamesworldwide.com/UserControls/productIndividual.aspx?ProductID=170</t>
  </si>
  <si>
    <t>https://www.andrewjamesworldwide.com/UserControls/productIndividual.aspx?ProductID=171</t>
  </si>
  <si>
    <t>https://www.andrewjamesworldwide.com/UserControls/productIndividual.aspx?ProductID=172</t>
  </si>
  <si>
    <t>https://www.andrewjamesworldwide.com/UserControls/productIndividual.aspx?ProductID=173</t>
  </si>
  <si>
    <t>https://www.andrewjamesworldwide.com/UserControls/productIndividual.aspx?ProductID=176</t>
  </si>
  <si>
    <t>https://www.andrewjamesworldwide.com/UserControls/productIndividual.aspx?ProductID=177</t>
  </si>
  <si>
    <t>https://www.andrewjamesworldwide.com/UserControls/productIndividual.aspx?ProductID=178</t>
  </si>
  <si>
    <t>https://www.andrewjamesworldwide.com/UserControls/productIndividual.aspx?ProductID=179</t>
  </si>
  <si>
    <t>https://www.andrewjamesworldwide.com/UserControls/productIndividual.aspx?ProductID=180</t>
  </si>
  <si>
    <t>https://www.andrewjamesworldwide.com/UserControls/productIndividual.aspx?ProductID=181</t>
  </si>
  <si>
    <t>https://www.andrewjamesworldwide.com/UserControls/productIndividual.aspx?ProductID=183</t>
  </si>
  <si>
    <t>https://www.andrewjamesworldwide.com/UserControls/productIndividual.aspx?ProductID=184</t>
  </si>
  <si>
    <t>https://www.andrewjamesworldwide.com/UserControls/productIndividual.aspx?ProductID=187</t>
  </si>
  <si>
    <t>https://www.andrewjamesworldwide.com/UserControls/productIndividual.aspx?ProductID=188</t>
  </si>
  <si>
    <t>https://www.andrewjamesworldwide.com/UserControls/productIndividual.aspx?ProductID=189</t>
  </si>
  <si>
    <t>https://www.andrewjamesworldwide.com/UserControls/productIndividual.aspx?ProductID=190</t>
  </si>
  <si>
    <t>https://www.andrewjamesworldwide.com/UserControls/productIndividual.aspx?ProductID=191</t>
  </si>
  <si>
    <t>https://www.andrewjamesworldwide.com/UserControls/productIndividual.aspx?ProductID=192</t>
  </si>
  <si>
    <t>https://www.andrewjamesworldwide.com/UserControls/productIndividual.aspx?ProductID=194</t>
  </si>
  <si>
    <t>https://www.andrewjamesworldwide.com/UserControls/productIndividual.aspx?ProductID=196</t>
  </si>
  <si>
    <t>https://www.andrewjamesworldwide.com/UserControls/productIndividual.aspx?ProductID=197</t>
  </si>
  <si>
    <t>https://www.andrewjamesworldwide.com/UserControls/productIndividual.aspx?ProductID=198</t>
  </si>
  <si>
    <t>https://www.andrewjamesworldwide.com/UserControls/productIndividual.aspx?ProductID=246</t>
  </si>
  <si>
    <t>https://www.andrewjamesworldwide.com/UserControls/productIndividual.aspx?ProductID=204</t>
  </si>
  <si>
    <t>https://www.andrewjamesworldwide.com/UserControls/productIndividual.aspx?ProductID=205</t>
  </si>
  <si>
    <t>https://www.andrewjamesworldwide.com/UserControls/productIndividual.aspx?ProductID=207</t>
  </si>
  <si>
    <t>https://www.andrewjamesworldwide.com/UserControls/productIndividual.aspx?ProductID=208</t>
  </si>
  <si>
    <t>https://www.andrewjamesworldwide.com/UserControls/productIndividual.aspx?ProductID=209</t>
  </si>
  <si>
    <t>https://www.andrewjamesworldwide.com/UserControls/productIndividual.aspx?ProductID=210</t>
  </si>
  <si>
    <t>https://www.andrewjamesworldwide.com/UserControls/productIndividual.aspx?ProductID=211</t>
  </si>
  <si>
    <t>https://www.andrewjamesworldwide.com/UserControls/productIndividual.aspx?ProductID=212#</t>
  </si>
  <si>
    <t>https://www.andrewjamesworldwide.com/UserControls/productIndividual.aspx?ProductID=213</t>
  </si>
  <si>
    <t>https://www.andrewjamesworldwide.com/UserControls/productIndividual.aspx?ProductID=214</t>
  </si>
  <si>
    <t>https://www.andrewjamesworldwide.com/UserControls/productIndividual.aspx?ProductID=215</t>
  </si>
  <si>
    <t>https://www.andrewjamesworldwide.com/UserControls/productIndividual.aspx?ProductID=216</t>
  </si>
  <si>
    <t>https://www.andrewjamesworldwide.com/UserControls/productIndividual.aspx?ProductID=217</t>
  </si>
  <si>
    <t>https://www.andrewjamesworldwide.com/UserControls/productIndividual.aspx?ProductID=218</t>
  </si>
  <si>
    <t>https://www.andrewjamesworldwide.com/UserControls/productIndividual.aspx?ProductID=219</t>
  </si>
  <si>
    <t>https://www.andrewjamesworldwide.com/UserControls/productIndividual.aspx?ProductID=223</t>
  </si>
  <si>
    <t>https://www.andrewjamesworldwide.com/UserControls/productIndividual.aspx?ProductID=227</t>
  </si>
  <si>
    <t>https://www.andrewjamesworldwide.com/UserControls/productIndividual.aspx?ProductID=228</t>
  </si>
  <si>
    <t>https://www.andrewjamesworldwide.com/UserControls/productIndividual.aspx?ProductID=234</t>
  </si>
  <si>
    <t>https://www.andrewjamesworldwide.com/UserControls/productIndividual.aspx?ProductID=235</t>
  </si>
  <si>
    <t>https://www.andrewjamesworldwide.com/UserControls/productIndividual.aspx?ProductID=406</t>
  </si>
  <si>
    <t>https://www.andrewjamesworldwide.com/UserControls/productIndividual.aspx?ProductID=255</t>
  </si>
  <si>
    <t>https://www.andrewjamesworldwide.com/UserControls/productIndividual.aspx?ProductID=256</t>
  </si>
  <si>
    <t>https://www.andrewjamesworldwide.com/UserControls/productIndividual.aspx?ProductID=264</t>
  </si>
  <si>
    <t>https://www.andrewjamesworldwide.com/UserControls/productIndividual.aspx?ProductID=270</t>
  </si>
  <si>
    <t>https://www.andrewjamesworldwide.com/UserControls/productIndividual.aspx?ProductID=276</t>
  </si>
  <si>
    <t>https://www.andrewjamesworldwide.com/UserControls/productIndividual.aspx?ProductID=278</t>
  </si>
  <si>
    <t>https://www.andrewjamesworldwide.com/UserControls/productIndividual.aspx?ProductID=281</t>
  </si>
  <si>
    <t>https://www.andrewjamesworldwide.com/UserControls/productIndividual.aspx?ProductID=286</t>
  </si>
  <si>
    <t>https://www.andrewjamesworldwide.com/UserControls/productIndividual.aspx?ProductID=288</t>
  </si>
  <si>
    <t>https://www.andrewjamesworldwide.com/UserControls/productIndividual.aspx?ProductID=289</t>
  </si>
  <si>
    <t>https://www.andrewjamesworldwide.com/UserControls/productIndividual.aspx?ProductID=290</t>
  </si>
  <si>
    <t>https://www.andrewjamesworldwide.com/UserControls/productIndividual.aspx?ProductID=291</t>
  </si>
  <si>
    <t>https://www.andrewjamesworldwide.com/UserControls/productIndividual.aspx?ProductID=304</t>
  </si>
  <si>
    <t>https://www.andrewjamesworldwide.com/UserControls/productIndividual.aspx?ProductID=305#</t>
  </si>
  <si>
    <t>https://www.andrewjamesworldwide.com/UserControls/productIndividual.aspx?ProductID=306</t>
  </si>
  <si>
    <t>https://www.andrewjamesworldwide.com/UserControls/productIndividual.aspx?ProductID=307</t>
  </si>
  <si>
    <t>https://www.andrewjamesworldwide.com/UserControls/productIndividual.aspx?ProductID=308</t>
  </si>
  <si>
    <t>https://www.andrewjamesworldwide.com/UserControls/productIndividual.aspx?ProductID=309</t>
  </si>
  <si>
    <t>https://www.andrewjamesworldwide.com/UserControls/productIndividual.aspx?ProductID=310</t>
  </si>
  <si>
    <t>https://www.andrewjamesworldwide.com/UserControls/productIndividual.aspx?ProductID=311</t>
  </si>
  <si>
    <t>https://www.andrewjamesworldwide.com/UserControls/productIndividual.aspx?ProductID=312</t>
  </si>
  <si>
    <t>https://www.andrewjamesworldwide.com/UserControls/productIndividual.aspx?ProductID=313</t>
  </si>
  <si>
    <t>https://www.andrewjamesworldwide.com/UserControls/productIndividual.aspx?ProductID=314#</t>
  </si>
  <si>
    <t>https://www.andrewjamesworldwide.com/UserControls/productIndividual.aspx?ProductID=315</t>
  </si>
  <si>
    <t>https://www.andrewjamesworldwide.com/UserControls/productIndividual.aspx?ProductID=316</t>
  </si>
  <si>
    <t>https://www.andrewjamesworldwide.com/UserControls/productIndividual.aspx?ProductID=317</t>
  </si>
  <si>
    <t>https://www.andrewjamesworldwide.com/UserControls/productIndividual.aspx?ProductID=318#</t>
  </si>
  <si>
    <t>https://www.andrewjamesworldwide.com/UserControls/productIndividual.aspx?ProductID=319</t>
  </si>
  <si>
    <t>https://www.andrewjamesworldwide.com/UserControls/productIndividual.aspx?ProductID=320</t>
  </si>
  <si>
    <t>https://www.andrewjamesworldwide.com/UserControls/productIndividual.aspx?ProductID=321</t>
  </si>
  <si>
    <t>https://www.andrewjamesworldwide.com/UserControls/productIndividual.aspx?ProductID=322</t>
  </si>
  <si>
    <t>https://www.andrewjamesworldwide.com/UserControls/productIndividual.aspx?ProductID=323</t>
  </si>
  <si>
    <t>https://www.andrewjamesworldwide.com/UserControls/productIndividual.aspx?ProductID=324</t>
  </si>
  <si>
    <t>https://www.andrewjamesworldwide.com/UserControls/productIndividual.aspx?ProductID=325#</t>
  </si>
  <si>
    <t>https://www.andrewjamesworldwide.com/UserControls/productIndividual.aspx?ProductID=326#</t>
  </si>
  <si>
    <t>https://www.andrewjamesworldwide.com/UserControls/productIndividual.aspx?ProductID=328</t>
  </si>
  <si>
    <t>https://www.andrewjamesworldwide.com/UserControls/productIndividual.aspx?ProductID=330</t>
  </si>
  <si>
    <t>https://www.andrewjamesworldwide.com/UserControls/productIndividual.aspx?ProductID=332#</t>
  </si>
  <si>
    <t>https://www.andrewjamesworldwide.com/UserControls/productIndividual.aspx?ProductID=336#</t>
  </si>
  <si>
    <t>https://www.andrewjamesworldwide.com/UserControls/productIndividual.aspx?ProductID=339</t>
  </si>
  <si>
    <t>https://www.andrewjamesworldwide.com/UserControls/productIndividual.aspx?ProductID=341</t>
  </si>
  <si>
    <t>https://www.andrewjamesworldwide.com/UserControls/productIndividual.aspx?ProductID=342</t>
  </si>
  <si>
    <t>https://www.andrewjamesworldwide.com/UserControls/productIndividual.aspx?ProductID=343#</t>
  </si>
  <si>
    <t>https://www.andrewjamesworldwide.com/UserControls/productIndividual.aspx?ProductID=347#</t>
  </si>
  <si>
    <t>https://www.andrewjamesworldwide.com/UserControls/productIndividual.aspx?ProductID=348</t>
  </si>
  <si>
    <t>https://www.andrewjamesworldwide.com/UserControls/productIndividual.aspx?ProductID=349</t>
  </si>
  <si>
    <t>https://www.andrewjamesworldwide.com/UserControls/productIndividual.aspx?ProductID=350#</t>
  </si>
  <si>
    <t>https://www.andrewjamesworldwide.com/UserControls/productIndividual.aspx?ProductID=354</t>
  </si>
  <si>
    <t>https://www.andrewjamesworldwide.com/UserControls/productIndividual.aspx?ProductID=355</t>
  </si>
  <si>
    <t>https://www.andrewjamesworldwide.com/UserControls/productIndividual.aspx?ProductID=356</t>
  </si>
  <si>
    <t>https://www.andrewjamesworldwide.com/UserControls/productIndividual.aspx?ProductID=357</t>
  </si>
  <si>
    <t>https://www.andrewjamesworldwide.com/UserControls/productIndividual.aspx?ProductID=358</t>
  </si>
  <si>
    <t>https://www.andrewjamesworldwide.com/UserControls/productIndividual.aspx?ProductID=359</t>
  </si>
  <si>
    <t>https://www.andrewjamesworldwide.com/UserControls/productIndividual.aspx?ProductID=360</t>
  </si>
  <si>
    <t>https://www.andrewjamesworldwide.com/UserControls/productIndividual.aspx?ProductID=361</t>
  </si>
  <si>
    <t>https://www.andrewjamesworldwide.com/UserControls/productIndividual.aspx?ProductID=362</t>
  </si>
  <si>
    <t>https://www.andrewjamesworldwide.com/UserControls/productIndividual.aspx?ProductID=363</t>
  </si>
  <si>
    <t>https://www.andrewjamesworldwide.com/UserControls/productIndividual.aspx?ProductID=365</t>
  </si>
  <si>
    <t>https://www.andrewjamesworldwide.com/UserControls/productIndividual.aspx?ProductID=366</t>
  </si>
  <si>
    <t>https://www.andrewjamesworldwide.com/UserControls/productIndividual.aspx?ProductID=367</t>
  </si>
  <si>
    <t>https://www.andrewjamesworldwide.com/UserControls/productIndividual.aspx?ProductID=368</t>
  </si>
  <si>
    <t>https://www.andrewjamesworldwide.com/UserControls/productIndividual.aspx?ProductID=369</t>
  </si>
  <si>
    <t>https://www.andrewjamesworldwide.com/UserControls/productIndividual.aspx?ProductID=370</t>
  </si>
  <si>
    <t>https://www.andrewjamesworldwide.com/UserControls/productIndividual.aspx?ProductID=371</t>
  </si>
  <si>
    <t>https://www.andrewjamesworldwide.com/UserControls/productIndividual.aspx?ProductID=372#</t>
  </si>
  <si>
    <t>https://www.andrewjamesworldwide.com/UserControls/productIndividual.aspx?ProductID=374</t>
  </si>
  <si>
    <t>https://www.andrewjamesworldwide.com/UserControls/productIndividual.aspx?ProductID=376</t>
  </si>
  <si>
    <t>https://www.andrewjamesworldwide.com/UserControls/productIndividual.aspx?ProductID=379</t>
  </si>
  <si>
    <t>https://www.andrewjamesworldwide.com/UserControls/productIndividual.aspx?ProductID=380</t>
  </si>
  <si>
    <t>https://www.andrewjamesworldwide.com/UserControls/productIndividual.aspx?ProductID=381</t>
  </si>
  <si>
    <t>https://www.andrewjamesworldwide.com/UserControls/productIndividual.aspx?ProductID=382</t>
  </si>
  <si>
    <t>https://www.andrewjamesworldwide.com/UserControls/productIndividual.aspx?ProductID=384</t>
  </si>
  <si>
    <t>https://www.andrewjamesworldwide.com/UserControls/productIndividual.aspx?ProductID=385</t>
  </si>
  <si>
    <t>https://www.andrewjamesworldwide.com/UserControls/productIndividual.aspx?ProductID=386</t>
  </si>
  <si>
    <t>https://www.andrewjamesworldwide.com/UserControls/productIndividual.aspx?ProductID=388</t>
  </si>
  <si>
    <t>https://www.andrewjamesworldwide.com/UserControls/productIndividual.aspx?ProductID=393</t>
  </si>
  <si>
    <t>https://www.andrewjamesworldwide.com/UserControls/productIndividual.aspx?ProductID=396</t>
  </si>
  <si>
    <t>https://www.andrewjamesworldwide.com/UserControls/productIndividual.aspx?ProductID=397</t>
  </si>
  <si>
    <t>https://www.andrewjamesworldwide.com/UserControls/productIndividual.aspx?ProductID=401</t>
  </si>
  <si>
    <t>https://www.andrewjamesworldwide.com/UserControls/productIndividual.aspx?ProductID=402#</t>
  </si>
  <si>
    <t>https://www.andrewjamesworldwide.com/UserControls/productIndividual.aspx?ProductID=403</t>
  </si>
  <si>
    <t>https://www.andrewjamesworldwide.com/UserControls/productIndividual.aspx?ProductID=408</t>
  </si>
  <si>
    <t>https://www.andrewjamesworldwide.com/UserControls/productIndividual.aspx?ProductID=409</t>
  </si>
  <si>
    <t>https://www.andrewjamesworldwide.com/UserControls/productIndividual.aspx?ProductID=410</t>
  </si>
  <si>
    <t>https://www.andrewjamesworldwide.com/UserControls/productIndividual.aspx?ProductID=414</t>
  </si>
  <si>
    <t>https://www.andrewjamesworldwide.com/UserControls/productIndividual.aspx?ProductID=416</t>
  </si>
  <si>
    <t>https://www.andrewjamesworldwide.com/UserControls/productIndividual.aspx?ProductID=417</t>
  </si>
  <si>
    <t>https://www.andrewjamesworldwide.com/UserControls/productIndividual.aspx?ProductID=419</t>
  </si>
  <si>
    <t>https://www.andrewjamesworldwide.com/UserControls/productIndividual.aspx?ProductID=420</t>
  </si>
  <si>
    <t>https://www.andrewjamesworldwide.com/UserControls/productIndividual.aspx?ProductID=421</t>
  </si>
  <si>
    <t>https://www.andrewjamesworldwide.com/UserControls/productIndividual.aspx?ProductID=434</t>
  </si>
  <si>
    <t>https://www.andrewjamesworldwide.com/UserControls/productIndividual.aspx?ProductID=435</t>
  </si>
  <si>
    <t>https://www.andrewjamesworldwide.com/UserControls/productIndividual.aspx?ProductID=436</t>
  </si>
  <si>
    <t>https://www.andrewjamesworldwide.com/UserControls/productIndividual.aspx?ProductID=437</t>
  </si>
  <si>
    <t>https://www.andrewjamesworldwide.com/UserControls/productIndividual.aspx?ProductID=438</t>
  </si>
  <si>
    <t>https://www.andrewjamesworldwide.com/UserControls/productIndividual.aspx?ProductID=439</t>
  </si>
  <si>
    <t>https://www.andrewjamesworldwide.com/UserControls/productIndividual.aspx?ProductID=440</t>
  </si>
  <si>
    <t>https://www.andrewjamesworldwide.com/UserControls/productIndividual.aspx?ProductID=441</t>
  </si>
  <si>
    <t>https://www.andrewjamesworldwide.com/UserControls/productIndividual.aspx?ProductID=446</t>
  </si>
  <si>
    <t>https://www.andrewjamesworldwide.com/UserControls/productIndividual.aspx?ProductID=447</t>
  </si>
  <si>
    <t>https://www.andrewjamesworldwide.com/UserControls/productIndividual.aspx?ProductID=449</t>
  </si>
  <si>
    <t>https://www.andrewjamesworldwide.com/UserControls/productIndividual.aspx?ProductID=451</t>
  </si>
  <si>
    <t>https://www.andrewjamesworldwide.com/UserControls/productIndividual.aspx?ProductID=452</t>
  </si>
  <si>
    <t>https://www.andrewjamesworldwide.com/UserControls/productIndividual.aspx?ProductID=456</t>
  </si>
  <si>
    <t>https://www.andrewjamesworldwide.com/UserControls/productIndividual.aspx?ProductID=457</t>
  </si>
  <si>
    <t>https://www.andrewjamesworldwide.com/UserControls/productIndividual.aspx?ProductID=458</t>
  </si>
  <si>
    <t>https://www.andrewjamesworldwide.com/UserControls/productIndividual.aspx?ProductID=459</t>
  </si>
  <si>
    <t>https://www.andrewjamesworldwide.com/UserControls/productIndividual.aspx?ProductID=466#</t>
  </si>
  <si>
    <t>https://www.andrewjamesworldwide.com/UserControls/productIndividual.aspx?ProductID=467</t>
  </si>
  <si>
    <t>https://www.andrewjamesworldwide.com/UserControls/productIndividual.aspx?ProductID=469</t>
  </si>
  <si>
    <t>https://www.andrewjamesworldwide.com/UserControls/productIndividual.aspx?ProductID=470</t>
  </si>
  <si>
    <t>https://www.andrewjamesworldwide.com/UserControls/productIndividual.aspx?ProductID=471#</t>
  </si>
  <si>
    <t>https://www.andrewjamesworldwide.com/UserControls/productIndividual.aspx?ProductID=474</t>
  </si>
  <si>
    <t>https://www.andrewjamesworldwide.com/UserControls/productIndividual.aspx?ProductID=475#</t>
  </si>
  <si>
    <t>https://www.andrewjamesworldwide.com/UserControls/productIndividual.aspx?ProductID=476</t>
  </si>
  <si>
    <t>https://www.andrewjamesworldwide.com/UserControls/productIndividual.aspx?ProductID=477#</t>
  </si>
  <si>
    <t>https://www.andrewjamesworldwide.com/UserControls/productIndividual.aspx?ProductID=481</t>
  </si>
  <si>
    <t>https://www.andrewjamesworldwide.com/UserControls/productIndividual.aspx?ProductID=482</t>
  </si>
  <si>
    <t>https://www.andrewjamesworldwide.com/UserControls/productIndividual.aspx?ProductID=485</t>
  </si>
  <si>
    <t>https://www.andrewjamesworldwide.com/UserControls/productIndividual.aspx?ProductID=498</t>
  </si>
  <si>
    <t>https://www.andrewjamesworldwide.com/UserControls/productIndividual.aspx?ProductID=499</t>
  </si>
  <si>
    <t>https://www.andrewjamesworldwide.com/UserControls/productIndividual.aspx?ProductID=508#</t>
  </si>
  <si>
    <t>https://www.andrewjamesworldwide.com/UserControls/productIndividual.aspx?ProductID=510</t>
  </si>
  <si>
    <t>https://www.andrewjamesworldwide.com/UserControls/productIndividual.aspx?ProductID=511#</t>
  </si>
  <si>
    <t>https://www.andrewjamesworldwide.com/UserControls/productIndividual.aspx?ProductID=514</t>
  </si>
  <si>
    <t>https://www.andrewjamesworldwide.com/UserControls/productIndividual.aspx?ProductID=517</t>
  </si>
  <si>
    <t>https://www.andrewjamesworldwide.com/UserControls/productIndividual.aspx?ProductID=518#</t>
  </si>
  <si>
    <t>https://www.andrewjamesworldwide.com/UserControls/productIndividual.aspx?ProductID=563</t>
  </si>
  <si>
    <t>https://www.andrewjamesworldwide.com/UserControls/productIndividual.aspx?ProductID=532</t>
  </si>
  <si>
    <t>https://www.andrewjamesworldwide.com/UserControls/productIndividual.aspx?ProductID=533</t>
  </si>
  <si>
    <t>https://www.andrewjamesworldwide.com/UserControls/productIndividual.aspx?ProductID=534#</t>
  </si>
  <si>
    <t>https://www.andrewjamesworldwide.com/UserControls/productIndividual.aspx?ProductID=537#</t>
  </si>
  <si>
    <t>https://www.andrewjamesworldwide.com/UserControls/productIndividual.aspx?ProductID=538#</t>
  </si>
  <si>
    <t>https://www.andrewjamesworldwide.com/UserControls/productIndividual.aspx?ProductID=540</t>
  </si>
  <si>
    <t>https://www.andrewjamesworldwide.com/UserControls/productIndividual.aspx?ProductID=541</t>
  </si>
  <si>
    <t>https://www.andrewjamesworldwide.com/UserControls/productIndividual.aspx?ProductID=542</t>
  </si>
  <si>
    <t>https://www.andrewjamesworldwide.com/UserControls/productIndividual.aspx?ProductID=544</t>
  </si>
  <si>
    <t>https://www.andrewjamesworldwide.com/UserControls/productIndividual.aspx?ProductID=547</t>
  </si>
  <si>
    <t>https://www.andrewjamesworldwide.com/UserControls/productIndividual.aspx?ProductID=546</t>
  </si>
  <si>
    <t>https://www.andrewjamesworldwide.com/UserControls/productIndividual.aspx?ProductID=549</t>
  </si>
  <si>
    <t>https://www.andrewjamesworldwide.com/UserControls/productIndividual.aspx?ProductID=551</t>
  </si>
  <si>
    <t>https://www.andrewjamesworldwide.com/UserControls/productIndividual.aspx?ProductID=399</t>
  </si>
  <si>
    <t>https://www.andrewjamesworldwide.com/UserControls/productIndividual.aspx?ProductID=398</t>
  </si>
  <si>
    <t>https://www.andrewjamesworldwide.com/UserControls/productIndividual.aspx?ProductID=572</t>
  </si>
  <si>
    <t>https://www.andrewjamesworldwide.com/UserControls/productIndividual.aspx?ProductID=573</t>
  </si>
  <si>
    <t>https://www.andrewjamesworldwide.com/UserControls/productIndividual.aspx?ProductID=574</t>
  </si>
  <si>
    <t>https://www.andrewjamesworldwide.com/UserControls/productIndividual.aspx?ProductID=577</t>
  </si>
  <si>
    <t>https://www.andrewjamesworldwide.com/UserControls/productIndividual.aspx?ProductID=277</t>
  </si>
  <si>
    <t>https://www.andrewjamesworldwide.com/UserControls/productIndividual.aspx?ProductID=387</t>
  </si>
  <si>
    <t>https://www.andrewjamesworldwide.com/UserControls/productIndividual.aspx?ProductID=557</t>
  </si>
  <si>
    <t>https://www.andrewjamesworldwide.com/UserControls/productIndividual.aspx?ProductID=559</t>
  </si>
  <si>
    <t>https://www.andrewjamesworldwide.com/UserControls/productIndividual.aspx?ProductID=560</t>
  </si>
  <si>
    <t>https://www.andrewjamesworldwide.com/UserControls/productIndividual.aspx?ProductID=578</t>
  </si>
  <si>
    <t>https://www.andrewjamesworldwide.com/UserControls/productIndividual.aspx?ProductID=583</t>
  </si>
  <si>
    <t>https://www.andrewjamesworldwide.com/UserControls/productIndividual.aspx?ProductID=584</t>
  </si>
  <si>
    <t>https://www.andrewjamesworldwide.com/UserControls/productIndividual.aspx?ProductID=585</t>
  </si>
  <si>
    <t>https://www.andrewjamesworldwide.com/UserControls/productIndividual.aspx?ProductID=626#</t>
  </si>
  <si>
    <t>https://www.andrewjamesworldwide.com/UserControls/productIndividual.aspx?ProductID=627</t>
  </si>
  <si>
    <t>https://www.andrewjamesworldwide.com/UserControls/productIndividual.aspx?ProductID=632</t>
  </si>
  <si>
    <t>https://www.andrewjamesworldwide.com/UserControls/productIndividual.aspx?ProductID=635</t>
  </si>
  <si>
    <t>https://www.andrewjamesworldwide.com/UserControls/productIndividual.aspx?ProductID=637</t>
  </si>
  <si>
    <t>https://www.andrewjamesworldwide.com/UserControls/productIndividual.aspx?ProductID=640</t>
  </si>
  <si>
    <t>https://www.andrewjamesworldwide.com/UserControls/productIndividual.aspx?ProductID=644</t>
  </si>
  <si>
    <t>https://www.andrewjamesworldwide.com/UserControls/productIndividual.aspx?ProductID=647#</t>
  </si>
  <si>
    <t>https://www.andrewjamesworldwide.com/UserControls/productIndividual.aspx?ProductID=649</t>
  </si>
  <si>
    <t>https://www.andrewjamesworldwide.com/UserControls/productIndividual.aspx?ProductID=665</t>
  </si>
  <si>
    <t>https://www.andrewjamesworldwide.com/UserControls/productIndividual.aspx?ProductID=664</t>
  </si>
  <si>
    <t>https://www.andrewjamesworldwide.com/UserControls/productIndividual.aspx?ProductID=670#</t>
  </si>
  <si>
    <t>https://www.andrewjamesworldwide.com/UserControls/productIndividual.aspx?ProductID=671</t>
  </si>
  <si>
    <t>https://www.andrewjamesworldwide.com/UserControls/productIndividual.aspx?ProductID=672</t>
  </si>
  <si>
    <t>https://www.andrewjamesworldwide.com/UserControls/productIndividual.aspx?ProductID=673</t>
  </si>
  <si>
    <t>https://www.andrewjamesworldwide.com/UserControls/productIndividual.aspx?ProductID=674</t>
  </si>
  <si>
    <t>https://www.andrewjamesworldwide.com/UserControls/productIndividual.aspx?ProductID=676</t>
  </si>
  <si>
    <t>https://www.andrewjamesworldwide.com/UserControls/productIndividual.aspx?ProductID=677</t>
  </si>
  <si>
    <t>https://www.andrewjamesworldwide.com/UserControls/productIndividual.aspx?ProductID=678</t>
  </si>
  <si>
    <t>https://www.andrewjamesworldwide.com/UserControls/productIndividual.aspx?ProductID=679</t>
  </si>
  <si>
    <t>https://www.andrewjamesworldwide.com/UserControls/productIndividual.aspx?ProductID=681</t>
  </si>
  <si>
    <t>https://www.andrewjamesworldwide.com/UserControls/productIndividual.aspx?ProductID=683#</t>
  </si>
  <si>
    <t>https://www.andrewjamesworldwide.com/UserControls/productIndividual.aspx?ProductID=685</t>
  </si>
  <si>
    <t>https://www.andrewjamesworldwide.com/UserControls/productIndividual.aspx?ProductID=688</t>
  </si>
  <si>
    <t>https://www.andrewjamesworldwide.com/UserControls/productIndividual.aspx?ProductID=689</t>
  </si>
  <si>
    <t>https://www.andrewjamesworldwide.com/UserControls/productIndividual.aspx?ProductID=37550</t>
  </si>
  <si>
    <t>https://www.andrewjamesworldwide.com/UserControls/productIndividual.aspx?ProductID=37553</t>
  </si>
  <si>
    <t>https://www.andrewjamesworldwide.com/UserControls/productIndividual.aspx?ProductID=696</t>
  </si>
  <si>
    <t>https://www.andrewjamesworldwide.com/UserControls/productIndividual.aspx?ProductID=697</t>
  </si>
  <si>
    <t>https://www.andrewjamesworldwide.com/UserControls/productIndividual.aspx?ProductID=699</t>
  </si>
  <si>
    <t>https://www.andrewjamesworldwide.com/UserControls/productIndividual.aspx?ProductID=700</t>
  </si>
  <si>
    <t>https://www.andrewjamesworldwide.com/UserControls/productIndividual.aspx?ProductID=701</t>
  </si>
  <si>
    <t>https://www.andrewjamesworldwide.com/UserControls/productIndividual.aspx?ProductID=702</t>
  </si>
  <si>
    <t>https://www.andrewjamesworldwide.com/UserControls/productIndividual.aspx?ProductID=703</t>
  </si>
  <si>
    <t>https://www.andrewjamesworldwide.com/UserControls/productIndividual.aspx?ProductID=704</t>
  </si>
  <si>
    <t>https://www.andrewjamesworldwide.com/UserControls/productIndividual.aspx?ProductID=705</t>
  </si>
  <si>
    <t>https://www.andrewjamesworldwide.com/UserControls/productIndividual.aspx?ProductID=719</t>
  </si>
  <si>
    <t>https://www.andrewjamesworldwide.com/UserControls/productIndividual.aspx?ProductID=720</t>
  </si>
  <si>
    <t>https://www.andrewjamesworldwide.com/UserControls/productIndividual.aspx?ProductID=721</t>
  </si>
  <si>
    <t>https://www.andrewjamesworldwide.com/UserControls/productIndividual.aspx?ProductID=722</t>
  </si>
  <si>
    <t>https://www.andrewjamesworldwide.com/UserControls/productIndividual.aspx?ProductID=726#</t>
  </si>
  <si>
    <t>https://www.andrewjamesworldwide.com/UserControls/productIndividual.aspx?ProductID=728</t>
  </si>
  <si>
    <t>https://www.andrewjamesworldwide.com/UserControls/productIndividual.aspx?ProductID=729</t>
  </si>
  <si>
    <t>https://www.andrewjamesworldwide.com/UserControls/productIndividual.aspx?731</t>
  </si>
  <si>
    <t>https://www.andrewjamesworldwide.com/UserControls/productIndividual.aspx?ProductID=732</t>
  </si>
  <si>
    <t>https://www.andrewjamesworldwide.com/UserControls/productIndividual.aspx?ProductID=733</t>
  </si>
  <si>
    <t>https://www.andrewjamesworldwide.com/UserControls/productIndividual.aspx?ProductID=734</t>
  </si>
  <si>
    <t>https://www.andrewjamesworldwide.com/UserControls/productIndividual.aspx?ProductID=737</t>
  </si>
  <si>
    <t>https://www.andrewjamesworldwide.com/UserControls/productIndividual.aspx?ProductID=747</t>
  </si>
  <si>
    <t>https://www.andrewjamesworldwide.com/UserControls/productIndividual.aspx?ProductID=748</t>
  </si>
  <si>
    <t>https://www.andrewjamesworldwide.com/UserControls/productIndividual.aspx?ProductID=749</t>
  </si>
  <si>
    <t>https://www.andrewjamesworldwide.com/UserControls/productIndividual.aspx?ProductID=750</t>
  </si>
  <si>
    <t>https://www.andrewjamesworldwide.com/UserControls/productIndividual.aspx?ProductID=753</t>
  </si>
  <si>
    <t>https://www.andrewjamesworldwide.com/UserControls/productIndividual.aspx?ProductID=766</t>
  </si>
  <si>
    <t>https://www.andrewjamesworldwide.com/UserControls/productIndividual.aspx?ProductID=767</t>
  </si>
  <si>
    <t>https://www.andrewjamesworldwide.com/UserControls/productIndividual.aspx?ProductID=768</t>
  </si>
  <si>
    <t>https://www.andrewjamesworldwide.com/UserControls/productIndividual.aspx?ProductID=769</t>
  </si>
  <si>
    <t>https://www.andrewjamesworldwide.com/UserControls/productIndividual.aspx?ProductID=770</t>
  </si>
  <si>
    <t>https://www.andrewjamesworldwide.com/UserControls/productIndividual.aspx?ProductID=772</t>
  </si>
  <si>
    <t>https://www.andrewjamesworldwide.com/UserControls/productIndividual.aspx?ProductID=773</t>
  </si>
  <si>
    <t>https://www.andrewjamesworldwide.com/UserControls/productIndividual.aspx?ProductID=774</t>
  </si>
  <si>
    <t>https://www.andrewjamesworldwide.com/UserControls/productIndividual.aspx?ProductID=775</t>
  </si>
  <si>
    <t>https://www.andrewjamesworldwide.com/UserControls/productIndividual.aspx?ProductID=776</t>
  </si>
  <si>
    <t>https://www.andrewjamesworldwide.com/UserControls/productIndividual.aspx?ProductID=777</t>
  </si>
  <si>
    <t>https://www.andrewjamesworldwide.com/UserControls/productIndividual.aspx?ProductID=778</t>
  </si>
  <si>
    <t>https://www.andrewjamesworldwide.com/UserControls/productIndividual.aspx?ProductID=791</t>
  </si>
  <si>
    <t>https://www.andrewjamesworldwide.com/UserControls/productIndividual.aspx?ProductID=795</t>
  </si>
  <si>
    <t>https://www.andrewjamesworldwide.com/UserControls/productIndividual.aspx?ProductID=796</t>
  </si>
  <si>
    <t>https://www.andrewjamesworldwide.com/UserControls/productIndividual.aspx?ProductID=828</t>
  </si>
  <si>
    <t>https://www.andrewjamesworldwide.com/UserControls/productIndividual.aspx?ProductID=829</t>
  </si>
  <si>
    <t>https://www.andrewjamesworldwide.com/UserControls/productIndividual.aspx?ProductID=2842</t>
  </si>
  <si>
    <t>https://www.andrewjamesworldwide.com/UserControls/productIndividual.aspx?ProductID=6849</t>
  </si>
  <si>
    <t>https://www.andrewjamesworldwide.com/UserControls/productIndividual.aspx?ProductID=47</t>
  </si>
  <si>
    <t>https://www.andrewjamesworldwide.com/UserControls/productIndividual.aspx?ProductID=758</t>
  </si>
  <si>
    <t>https://www.andrewjamesworldwide.com/UserControls/productIndividual.aspx?ProductID=628</t>
  </si>
  <si>
    <t>https://www.andrewjamesworldwide.com/UserControls/productIndividual.aspx?ProductID=581</t>
  </si>
  <si>
    <t>https://www.andrewjamesworldwide.com/UserControls/productIndividual.aspx?ProductID=8851</t>
  </si>
  <si>
    <t>https://www.andrewjamesworldwide.com/UserControls/productIndividual.aspx?ProductID=8852#</t>
  </si>
  <si>
    <t>https://www.andrewjamesworldwide.com/UserControls/productIndividual.aspx?ProductID=8855</t>
  </si>
  <si>
    <t>https://www.andrewjamesworldwide.com/UserControls/productIndividual.aspx?ProductID=8856</t>
  </si>
  <si>
    <t>https://www.andrewjamesworldwide.com/UserControls/productIndividual.aspx?ProductID=8853</t>
  </si>
  <si>
    <t>https://www.andrewjamesworldwide.com/UserControls/productIndividual.aspx?ProductID=8854</t>
  </si>
  <si>
    <t>https://www.andrewjamesworldwide.com/UserControls/productIndividual.aspx?ProductID=730</t>
  </si>
  <si>
    <t>https://www.andrewjamesworldwide.com/UserControls/productIndividual.aspx?ProductID=735</t>
  </si>
  <si>
    <t>https://www.andrewjamesworldwide.com/UserControls/productIndividual.aspx?ProductID=579</t>
  </si>
  <si>
    <t>https://www.andrewjamesworldwide.com/UserControls/productIndividual.aspx?ProductID=771</t>
  </si>
  <si>
    <t>https://www.andrewjamesworldwide.com/UserControls/productIndividual.aspx?ProductID=545</t>
  </si>
  <si>
    <t>https://www.andrewjamesworldwide.com/UserControls/productIndividual.aspx?ProductID=757</t>
  </si>
  <si>
    <t>https://www.andrewjamesworldwide.com/UserControls/productIndividual.aspx?ProductID=793</t>
  </si>
  <si>
    <t>https://www.andrewjamesworldwide.com/UserControls/productIndividual.aspx?ProductID=789</t>
  </si>
  <si>
    <t>https://www.andrewjamesworldwide.com/UserControls/productIndividual.aspx?ProductID=814</t>
  </si>
  <si>
    <t>https://www.andrewjamesworldwide.com/UserControls/productIndividual.aspx?ProductID=815</t>
  </si>
  <si>
    <t>https://www.andrewjamesworldwide.com/UserControls/productIndividual.aspx?ProductID=784</t>
  </si>
  <si>
    <t>https://www.andrewjamesworldwide.com/UserControls/productIndividual.aspx?ProductID=785</t>
  </si>
  <si>
    <t>https://www.andrewjamesworldwide.com/UserControls/productIndividual.aspx?ProductID=1830</t>
  </si>
  <si>
    <t>https://www.andrewjamesworldwide.com/UserControls/productIndividual.aspx?ProductID=1831</t>
  </si>
  <si>
    <t>https://www.andrewjamesworldwide.com/UserControls/productIndividual.aspx?ProductID=780</t>
  </si>
  <si>
    <t>https://www.andrewjamesworldwide.com/UserControls/productIndividual.aspx?ProductID=781</t>
  </si>
  <si>
    <t>https://www.andrewjamesworldwide.com/UserControls/productIndividual.aspx?ProductID=799</t>
  </si>
  <si>
    <t>https://www.andrewjamesworldwide.com/UserControls/productIndividual.aspx?ProductID=798</t>
  </si>
  <si>
    <t>https://www.andrewjamesworldwide.com/UserControls/productIndividual.aspx?ProductID=633</t>
  </si>
  <si>
    <t>https://www.andrewjamesworldwide.com/UserControls/productIndividual.aspx?ProductID=37484</t>
  </si>
  <si>
    <t>https://www.andrewjamesworldwide.com/UserControls/productIndividual.aspx?ProductID=37483</t>
  </si>
  <si>
    <t>https://www.andrewjamesworldwide.com/UserControls/productIndividual.aspx?ProductID=804</t>
  </si>
  <si>
    <t>https://www.andrewjamesworldwide.com/UserControls/productIndividual.aspx?ProductID=805</t>
  </si>
  <si>
    <t>https://www.andrewjamesworldwide.com/UserControls/productIndividual.aspx?ProductID=816</t>
  </si>
  <si>
    <t>https://www.andrewjamesworldwide.com/UserControls/productIndividual.aspx?ProductID=797</t>
  </si>
  <si>
    <t>https://www.andrewjamesworldwide.com/UserControls/productIndividual.aspx?ProductID=810</t>
  </si>
  <si>
    <t>https://www.andrewjamesworldwide.com/UserControls/productIndividual.aspx?ProductID=811</t>
  </si>
  <si>
    <t>https://www.andrewjamesworldwide.com/UserControls/productIndividual.aspx?ProductID=800</t>
  </si>
  <si>
    <t>https://www.andrewjamesworldwide.com/UserControls/productIndividual.aspx?ProductID=794</t>
  </si>
  <si>
    <t>https://www.andrewjamesworldwide.com/UserControls/productIndividual.aspx?ProductID=806</t>
  </si>
  <si>
    <t>https://www.andrewjamesworldwide.com/UserControls/productIndividual.aspx?ProductID=2841</t>
  </si>
  <si>
    <t>https://www.andrewjamesworldwide.com/UserControls/productIndividual.aspx?ProductID=648</t>
  </si>
  <si>
    <t>https://www.andrewjamesworldwide.com/UserControls/productIndividual.aspx?ProductID=822</t>
  </si>
  <si>
    <t>https://www.andrewjamesworldwide.com/UserControls/productIndividual.aspx?ProductID=820</t>
  </si>
  <si>
    <t>https://www.andrewjamesworldwide.com/UserControls/productIndividual.aspx?ProductID=823</t>
  </si>
  <si>
    <t>https://www.andrewjamesworldwide.com/UserControls/productIndividual.aspx?ProductID=8868</t>
  </si>
  <si>
    <t>https://www.andrewjamesworldwide.com/UserControls/productIndividual.aspx?ProductID=8867</t>
  </si>
  <si>
    <t>https://www.andrewjamesworldwide.com/UserControls/productIndividual.aspx?ProductID=786</t>
  </si>
  <si>
    <t>https://www.andrewjamesworldwide.com/UserControls/productIndividual.aspx?ProductID=7852</t>
  </si>
  <si>
    <t>https://www.andrewjamesworldwide.com/UserControls/productIndividual.aspx?ProductID=824</t>
  </si>
  <si>
    <t>https://www.andrewjamesworldwide.com/UserControls/productIndividual.aspx?ProductID=827</t>
  </si>
  <si>
    <t>https://www.andrewjamesworldwide.com/UserControls/productIndividual.aspx?ProductID=17</t>
  </si>
  <si>
    <t>https://www.andrewjamesworldwide.com/UserControls/productIndividual.aspx?ProductID=819</t>
  </si>
  <si>
    <t>https://www.andrewjamesworldwide.com/UserControls/productIndividual.aspx?ProductID=7851</t>
  </si>
  <si>
    <t>https://www.andrewjamesworldwide.com/UserControls/productIndividual.aspx?ProductID=7850</t>
  </si>
  <si>
    <t>https://www.andrewjamesworldwide.com/UserControls/productIndividual.aspx?ProductID=7854</t>
  </si>
  <si>
    <t>https://www.andrewjamesworldwide.com/UserControls/productIndividual.aspx?ProductID=8866</t>
  </si>
  <si>
    <t>https://www.andrewjamesworldwide.com/UserControls/productIndividual.aspx?ProductID=807</t>
  </si>
  <si>
    <t>https://www.andrewjamesworldwide.com/UserControls/productIndividual.aspx?ProductID=8861</t>
  </si>
  <si>
    <t>https://www.andrewjamesworldwide.com/UserControls/productIndividual.aspx?ProductID=8850</t>
  </si>
  <si>
    <t>https://www.andrewjamesworldwide.com/UserControls/productIndividual.aspx?ProductID=36424</t>
  </si>
  <si>
    <t>https://www.andrewjamesworldwide.com/UserControls/productIndividual.aspx?ProductID=754</t>
  </si>
  <si>
    <t>https://www.andrewjamesworldwide.com/UserControls/productIndividual.aspx?ProductID=1828</t>
  </si>
  <si>
    <t>https://www.andrewjamesworldwide.com/UserControls/productIndividual.aspx?ProductID=8871</t>
  </si>
  <si>
    <t>https://www.andrewjamesworldwide.com/UserControls/productIndividual.aspx?ProductID=8872</t>
  </si>
  <si>
    <t>https://www.andrewjamesworldwide.com/UserControls/productIndividual.aspx?ProductID=37443</t>
  </si>
  <si>
    <t>https://www.andrewjamesworldwide.com/UserControls/productIndividual.aspx?ProductID=37472</t>
  </si>
  <si>
    <t>https://www.andrewjamesworldwide.com/UserControls/productIndividual.aspx?ProductID=37446</t>
  </si>
  <si>
    <t>https://www.andrewjamesworldwide.com/UserControls/productIndividual.aspx?ProductID=37467</t>
  </si>
  <si>
    <t>https://www.andrewjamesworldwide.com/UserControls/productIndividual.aspx?ProductID=37448</t>
  </si>
  <si>
    <t>https://www.andrewjamesworldwide.com/UserControls/productIndividual.aspx?ProductID=37511</t>
  </si>
  <si>
    <t>https://www.andrewjamesworldwide.com/UserControls/productIndividual.aspx?ProductID=825</t>
  </si>
  <si>
    <t>https://www.andrewjamesworldwide.com/UserControls/productIndividual.aspx?ProductID=826</t>
  </si>
  <si>
    <t>https://www.andrewjamesworldwide.com/UserControls/productIndividual.aspx?ProductID=37471</t>
  </si>
  <si>
    <t>https://www.andrewjamesworldwide.com/UserControls/productIndividual.aspx?ProductID=37425</t>
  </si>
  <si>
    <t>https://www.andrewjamesworldwide.com/UserControls/productIndividual.aspx?ProductID=8858</t>
  </si>
  <si>
    <t>https://www.andrewjamesworldwide.com/UserControls/productIndividual.aspx?ProductID=37430</t>
  </si>
  <si>
    <t>https://www.andrewjamesworldwide.com/UserControls/productIndividual.aspx?ProductID=36425</t>
  </si>
  <si>
    <t>https://www.andrewjamesworldwide.com/UserControls/productIndividual.aspx?ProductID=37468</t>
  </si>
  <si>
    <t>https://www.andrewjamesworldwide.com/UserControls/productIndividual.aspx?ProductID=37431</t>
  </si>
  <si>
    <t>https://www.andrewjamesworldwide.com/UserControls/productIndividual.aspx?ProductID=37445</t>
  </si>
  <si>
    <t>https://www.andrewjamesworldwide.com/UserControls/productIndividual.aspx?ProductID=9873</t>
  </si>
  <si>
    <t>https://www.andrewjamesworldwide.com/UserControls/productIndividual.aspx?ProductID=37469</t>
  </si>
  <si>
    <t>https://www.andrewjamesworldwide.com/UserControls/productIndividual.aspx?ProductID=10875</t>
  </si>
  <si>
    <t>https://www.andrewjamesworldwide.com/UserControls/productIndividual.aspx?ProductID=37432</t>
  </si>
  <si>
    <t>https://www.andrewjamesworldwide.com/UserControls/productIndividual.aspx?ProductID=37487</t>
  </si>
  <si>
    <t>https://www.andrewjamesworldwide.com/UserControls/productIndividual.aspx?ProductID=37488</t>
  </si>
  <si>
    <t>https://www.andrewjamesworldwide.com/UserControls/productIndividual.aspx?ProductID=783</t>
  </si>
  <si>
    <t>https://www.andrewjamesworldwide.com/UserControls/productIndividual.aspx?ProductID=636</t>
  </si>
  <si>
    <t>https://www.andrewjamesworldwide.com/UserControls/productIndividual.aspx?ProductID=666</t>
  </si>
  <si>
    <t>https://www.andrewjamesworldwide.com/UserControls/productIndividual.aspx?ProductID=484#</t>
  </si>
  <si>
    <t>https://www.andrewjamesworldwide.com/UserControls/productIndividual.aspx?ProductID=764</t>
  </si>
  <si>
    <t>https://www.andrewjamesworldwide.com/UserControls/productIndividual.aspx?ProductID=206</t>
  </si>
  <si>
    <t>https://www.andrewjamesworldwide.com/UserControls/productIndividual.aspx?ProductID=634</t>
  </si>
  <si>
    <t>https://www.andrewjamesworldwide.com/UserControls/productIndividual.aspx?ProductID=723</t>
  </si>
  <si>
    <t>https://www.andrewjamesworldwide.com/UserControls/productIndividual.aspx?ProductID=433</t>
  </si>
  <si>
    <t>https://www.andrewjamesworldwide.com/UserControls/productIndividual.aspx?ProductID=37501</t>
  </si>
  <si>
    <t>https://www.andrewjamesworldwide.com/UserControls/productIndividual.aspx?ProductID=37502</t>
  </si>
  <si>
    <t>https://www.andrewjamesworldwide.com/UserControls/productIndividual.aspx?ProductID=37494</t>
  </si>
  <si>
    <t>https://www.andrewjamesworldwide.com/UserControls/productIndividual.aspx?ProductID=37495</t>
  </si>
  <si>
    <t>https://www.andrewjamesworldwide.com/UserControls/productIndividual.aspx?ProductID=37492</t>
  </si>
  <si>
    <t>https://www.andrewjamesworldwide.com/UserControls/productIndividual.aspx?ProductID=37493</t>
  </si>
  <si>
    <t>https://www.andrewjamesworldwide.com/UserControls/productIndividual.aspx?ProductID=37428</t>
  </si>
  <si>
    <t>https://www.andrewjamesworldwide.com/UserControls/productIndividual.aspx?ProductID=37512</t>
  </si>
  <si>
    <t>https://www.andrewjamesworldwide.com/UserControls/productIndividual.aspx?ProductID=37427</t>
  </si>
  <si>
    <t>https://www.andrewjamesworldwide.com/UserControls/productIndividual.aspx?ProductID=37533</t>
  </si>
  <si>
    <t>https://www.andrewjamesworldwide.com/UserControls/productIndividual.aspx?ProductID=37531</t>
  </si>
  <si>
    <t>https://www.andrewjamesworldwide.com/UserControls/productIndividual.aspx?ProductID=37532</t>
  </si>
  <si>
    <t>https://www.andrewjamesworldwide.com/UserControls/productIndividual.aspx?ProductID=37475#</t>
  </si>
  <si>
    <t>https://www.andrewjamesworldwide.com/UserControls/productIndividual.aspx?ProductID=37476</t>
  </si>
  <si>
    <t>https://www.andrewjamesworldwide.com/UserControls/productIndividual.aspx?ProductID=37477</t>
  </si>
  <si>
    <t>https://www.andrewjamesworldwide.com/UserControls/productIndividual.aspx?ProductID=37478</t>
  </si>
  <si>
    <t>https://www.andrewjamesworldwide.com/UserControls/productIndividual.aspx?ProductID=37479</t>
  </si>
  <si>
    <t>https://www.andrewjamesworldwide.com/UserControls/productIndividual.aspx?ProductID=37480</t>
  </si>
  <si>
    <t>https://www.andrewjamesworldwide.com/UserControls/productIndividual.aspx?ProductID=37499</t>
  </si>
  <si>
    <t>https://www.andrewjamesworldwide.com/UserControls/productIndividual.aspx?ProductID=37500</t>
  </si>
  <si>
    <t>https://www.andrewjamesworldwide.com/UserControls/productIndividual.aspx?ProductID=37605</t>
  </si>
  <si>
    <t>https://www.andrewjamesworldwide.com/UserControls/productIndividual.aspx?ProductID=37606</t>
  </si>
  <si>
    <t>https://www.andrewjamesworldwide.com/UserControls/productIndividual.aspx?ProductID=629</t>
  </si>
  <si>
    <t>Andrew James Food Processor with Blender (silver)</t>
  </si>
  <si>
    <t>Andrew James Food Processor with Blender (red)</t>
  </si>
  <si>
    <t>Andrew James String of 10 Silver Star Fairy Lights</t>
  </si>
  <si>
    <t>AJ001142</t>
  </si>
  <si>
    <t>https://www.andrewjamesworldwide.com/UserControls/productIndividual.aspx?ProductID=37530</t>
  </si>
  <si>
    <t>AJ001109</t>
  </si>
  <si>
    <t>https://www.andrewjamesworldwide.com/UserControls/productIndividual.aspx?ProductID=37497</t>
  </si>
  <si>
    <t>AJ001110</t>
  </si>
  <si>
    <t>Andrew James Compact Integrated Whole Fruit Juicer (red)</t>
  </si>
  <si>
    <t>Andrew James Compact Integrated Whole Fruit Juicer (silver)</t>
  </si>
  <si>
    <t>https://www.andrewjamesworldwide.com/UserControls/productIndividual.aspx?ProductID=37498</t>
  </si>
  <si>
    <t>AJ001078</t>
  </si>
  <si>
    <t>Andrew James 2.2L Digital Air Fryer</t>
  </si>
  <si>
    <t>https://www.andrewjamesworldwide.com/UserControls/productIndividual.aspx?ProductID=37466</t>
  </si>
  <si>
    <t>AJ001146</t>
  </si>
  <si>
    <t>Andrew James Sew and Go Portable Sewing Machine</t>
  </si>
  <si>
    <t>https://www.andrewjamesworldwide.com/UserControls/productIndividual.aspx?ProductID=37534</t>
  </si>
  <si>
    <t>AJ000360</t>
  </si>
  <si>
    <t>Andrew James Red Meat Grinder</t>
  </si>
  <si>
    <t>https://www.andrewjamesworldwide.com/UserControls/productIndividual.aspx?ProductID=453</t>
  </si>
  <si>
    <t>AJ000361</t>
  </si>
  <si>
    <t>Andrew James Silver Meat Grinder</t>
  </si>
  <si>
    <t>https://www.andrewjamesworldwide.com/UserControls/productIndividual.aspx?ProductID=454</t>
  </si>
  <si>
    <t>AJ001140</t>
  </si>
  <si>
    <t>Andrew James Cream Dog Tin</t>
  </si>
  <si>
    <t>https://www.andrewjamesworldwide.com/UserControls/productIndividual.aspx?ProductID=37528</t>
  </si>
  <si>
    <t>AJ001141</t>
  </si>
  <si>
    <t>Andrew James Blue Dog Tin</t>
  </si>
  <si>
    <t>https://www.andrewjamesworldwide.com/UserControls/productIndividual.aspx?ProductID=37529</t>
  </si>
  <si>
    <t>AJ001168</t>
  </si>
  <si>
    <t>Andrew james Extendable Telescopic Pruners</t>
  </si>
  <si>
    <t>https://www.andrewjamesworldwide.com/UserControls/productIndividual.aspx?ProductID=37556</t>
  </si>
  <si>
    <t>AJ001118</t>
  </si>
  <si>
    <t>https://www.andrewjamesworldwide.com/UserControls/productIndividual.aspx?ProductID=37506</t>
  </si>
  <si>
    <t>AJ001119</t>
  </si>
  <si>
    <t>Andrew James Cream Cat Scratching Post</t>
  </si>
  <si>
    <t>Andrew James Grey Cat Scratching Post</t>
  </si>
  <si>
    <t>AJ001160</t>
  </si>
  <si>
    <t>Andrew James Colour Changing Aroma Diffuser</t>
  </si>
  <si>
    <t>https://www.andrewjamesworldwide.com/UserControls/productIndividual.aspx?ProductID=37548</t>
  </si>
  <si>
    <t>AJ001196</t>
  </si>
  <si>
    <t>https://www.andrewjamesworldwide.com/UserControls/productIndividual.aspx?ProductID=37584</t>
  </si>
  <si>
    <t>Andrew James Copper Salt &amp; Pepper Mill</t>
  </si>
  <si>
    <t>Andrew James Salt and Pepper Mill Set {silver}</t>
  </si>
  <si>
    <t>AJ001195</t>
  </si>
  <si>
    <t>Andrew James Retro Milkshake Maker</t>
  </si>
  <si>
    <t>https://www.andrewjamesworldwide.com/UserControls/productIndividual.aspx?ProductID=37583</t>
  </si>
  <si>
    <t>AJ001182</t>
  </si>
  <si>
    <t>Andrew James 1400W Electric Wok</t>
  </si>
  <si>
    <t>https://www.andrewjamesworldwide.com/UserControls/productIndividual.aspx?ProductID=37570</t>
  </si>
  <si>
    <t>AJ001191</t>
  </si>
  <si>
    <t>Andrew James Solar Outdoor Fairy Lights</t>
  </si>
  <si>
    <t>https://www.andrewjamesworldwide.com/UserControls/productIndividual.aspx?ProductID=37579</t>
  </si>
  <si>
    <t>AJ001161</t>
  </si>
  <si>
    <t>Andrew James Adjustable Oak Cookbook Stand</t>
  </si>
  <si>
    <t>https://www.andrewjamesworldwide.com/UserControls/productIndividual.aspx?ProductID=37549</t>
  </si>
  <si>
    <t>AJ001155</t>
  </si>
  <si>
    <t>Andrew James Red Cream Whipper</t>
  </si>
  <si>
    <t>https://www.andrewjamesworldwide.com/UserControls/productIndividual.aspx?ProductID=37543</t>
  </si>
  <si>
    <t>https://www.andrewjamesworldwide.com/UserControls/productIndividual.aspx?ProductID=37544</t>
  </si>
  <si>
    <t>AJ001156</t>
  </si>
  <si>
    <t>Andrew James Black Cream Whipper</t>
  </si>
  <si>
    <t>AJ001187</t>
  </si>
  <si>
    <t>Andrew James Pizza Baking Tray</t>
  </si>
  <si>
    <t>https://www.andrewjamesworldwide.com/UserControls/productIndividual.aspx?ProductID=37575</t>
  </si>
  <si>
    <t>AJ000780</t>
  </si>
  <si>
    <t>Andrew James Heavy Duty Clothes Rail With Protective Cover</t>
  </si>
  <si>
    <t>https://www.andrewjamesworldwide.com/UserControls/productIndividual.aspx?ProductID=9874</t>
  </si>
  <si>
    <t>AJ001192</t>
  </si>
  <si>
    <t>Andrew James Sizzle to Simmer 3.5L Slow Cooker</t>
  </si>
  <si>
    <t>https://www.andrewjamesworldwide.com/UserControls/productIndividual.aspx?ProductID=37580</t>
  </si>
  <si>
    <t>https://www.andrewjamesworldwide.com/UserControls/productIndividual.aspx?ProductID=37571</t>
  </si>
  <si>
    <t>AJ001184</t>
  </si>
  <si>
    <t>AJ001183</t>
  </si>
  <si>
    <t>Andrew James Dual Plate Contact Grill (Red)</t>
  </si>
  <si>
    <t>Andrew James Dual Plate Contact Grill (silver)</t>
  </si>
  <si>
    <t>https://www.andrewjamesworldwide.com/UserControls/productIndividual.aspx?ProductID=37572</t>
  </si>
  <si>
    <t>AJ001186</t>
  </si>
  <si>
    <t xml:space="preserve">Rice Cooker and Steamer 1.8 Litre (Red)              </t>
  </si>
  <si>
    <t>https://www.andrewjamesworldwide.com/UserControls/productIndividual.aspx?ProductID=37574</t>
  </si>
  <si>
    <t>Andrew James Ice Cream Scoop (Black Handle)</t>
  </si>
  <si>
    <t>Andrew James Premium food mixer cover {red}</t>
  </si>
  <si>
    <t>AJ001108</t>
  </si>
  <si>
    <t>Andrew James Wooden Laptop Tray</t>
  </si>
  <si>
    <t>https://www.andrewjamesworldwide.com/UserControls/productIndividual.aspx?ProductID=37496</t>
  </si>
  <si>
    <t>AJ001229</t>
  </si>
  <si>
    <t>Andrew James 3 Tier Spice Rack &amp; Bottle Holder</t>
  </si>
  <si>
    <t>https://www.andrewjamesworldwide.com/UserControls/productIndividual.aspx?ProductID=37617</t>
  </si>
  <si>
    <t>AJ001134</t>
  </si>
  <si>
    <t>AJ001135</t>
  </si>
  <si>
    <t>Andrew James Set Of 3 350ml Glass Preserving Jars</t>
  </si>
  <si>
    <t>https://www.andrewjamesworldwide.com/UserControls/productIndividual.aspx?ProductID=37523</t>
  </si>
  <si>
    <t>Andrew James Set Of 3 500ml Glass Preserving Jars</t>
  </si>
  <si>
    <t>https://www.andrewjamesworldwide.com/UserControls/productIndividual.aspx?ProductID=37522</t>
  </si>
  <si>
    <t>Andrew James Set Of 3 1000ml Glass Preserving Jars</t>
  </si>
  <si>
    <t>https://www.andrewjamesworldwide.com/UserControls/productIndividual.aspx?ProductID=37524</t>
  </si>
  <si>
    <t>AJ001136</t>
  </si>
  <si>
    <t>AJ001180</t>
  </si>
  <si>
    <t>AJ001181</t>
  </si>
  <si>
    <t>https://www.andrewjamesworldwide.com/UserControls/productIndividual.aspx?ProductID=37568</t>
  </si>
  <si>
    <t>https://www.andrewjamesworldwide.com/UserControls/productIndividual.aspx?ProductID=37569</t>
  </si>
  <si>
    <t>Andrew James Set of 12 Mini Glass Jars (Pink)</t>
  </si>
  <si>
    <t>Andrew James Set of 12 Mini Glass Jars (Blue)</t>
  </si>
  <si>
    <t>AJ001231</t>
  </si>
  <si>
    <t>Andrew James Professional Sous Vide Cooker</t>
  </si>
  <si>
    <t>https://www.andrewjamesworldwide.com/UserControls/productIndividual.aspx?ProductID=37619</t>
  </si>
  <si>
    <t>AJ001275</t>
  </si>
  <si>
    <t>Andrew James Professional Sous Vide Package</t>
  </si>
  <si>
    <t>https://www.andrewjamesworldwide.com/UserControls/productIndividual.aspx?ProductID=37663</t>
  </si>
  <si>
    <t>AJ001228</t>
  </si>
  <si>
    <t>Andrew James Appetiser Serving Slate</t>
  </si>
  <si>
    <t>https://www.andrewjamesworldwide.com/UserControls/productIndividual.aspx?ProductID=37616</t>
  </si>
  <si>
    <t>AJ001251</t>
  </si>
  <si>
    <t>Andrew James Camembert maker</t>
  </si>
  <si>
    <t>https://www.andrewjamesworldwide.com/UserControls/productIndividual.aspx?ProductID=37639</t>
  </si>
  <si>
    <t>https://www.andrewjamesworldwide.com/UserControls/productIndividual.aspx?ProductID=37561</t>
  </si>
  <si>
    <t>AJ001173</t>
  </si>
  <si>
    <t>Andrew James Pet Car Seat Protector</t>
  </si>
  <si>
    <t>AJ001227</t>
  </si>
  <si>
    <t>Andrew James 4 Portion Chip Serving Set</t>
  </si>
  <si>
    <t>https://www.andrewjamesworldwide.com/UserControls/productIndividual.aspx?ProductID=37615</t>
  </si>
  <si>
    <t>AJ001226</t>
  </si>
  <si>
    <t>Andrew James Cocktail Fish Bowl</t>
  </si>
  <si>
    <t>https://www.andrewjamesworldwide.com/UserControls/productIndividual.aspx?ProductID=37614</t>
  </si>
  <si>
    <t>AJ000670</t>
  </si>
  <si>
    <t>https://www.andrewjamesworldwide.com/UserControls/productIndividual.aspx?ProductID=787</t>
  </si>
  <si>
    <t>Andrew James Mussel Pot Gift Set (Blue)</t>
  </si>
  <si>
    <t>AJ001219</t>
  </si>
  <si>
    <t>https://www.andrewjamesworldwide.com/UserControls/productIndividual.aspx?ProductID=37607</t>
  </si>
  <si>
    <t>Andrew James Deep Fill Toastie Maker</t>
  </si>
  <si>
    <t>AJ001197</t>
  </si>
  <si>
    <t>Andrew James Grande Salt &amp; Pepper Shakers</t>
  </si>
  <si>
    <t>https://www.andrewjamesworldwide.com/UserControls/productIndividual.aspx?ProductID=37585</t>
  </si>
  <si>
    <t>AJ001225</t>
  </si>
  <si>
    <t>Andrew James Sewing Machine Bag</t>
  </si>
  <si>
    <t>https://www.andrewjamesworldwide.com/UserControls/productIndividual.aspx?ProductID=37613</t>
  </si>
  <si>
    <t>AJ001224</t>
  </si>
  <si>
    <t>Andrew James Gardeners Tool Stool</t>
  </si>
  <si>
    <t>https://www.andrewjamesworldwide.com/UserControls/productIndividual.aspx?ProductID=37612</t>
  </si>
  <si>
    <t>AJ001248</t>
  </si>
  <si>
    <t>Andrew James Detangling Vanity Hair Brush</t>
  </si>
  <si>
    <t>https://www.andrewjamesworldwide.com/UserControls/productIndividual.aspx?ProductID=37636</t>
  </si>
  <si>
    <t>AJ001249</t>
  </si>
  <si>
    <t>AJ001250</t>
  </si>
  <si>
    <t>Andrew James Apollo Kettle (White)</t>
  </si>
  <si>
    <t>Andrew James Apollo kettle (Black)</t>
  </si>
  <si>
    <t>https://www.andrewjamesworldwide.com/UserControls/productIndividual.aspx?ProductID=37637</t>
  </si>
  <si>
    <t>https://www.andrewjamesworldwide.com/UserControls/productIndividual.aspx?ProductID=37638</t>
  </si>
  <si>
    <t>https://www.andrewjamesworldwide.com/UserControls/productIndividual.aspx?ProductID=373#</t>
  </si>
  <si>
    <t>https://www.andrewjamesworldwide.com/UserControls/productIndividual.aspx?ProductID=202</t>
  </si>
  <si>
    <t>https://www.andrewjamesworldwide.com/UserControls/productIndividual.aspx?ProductID=247</t>
  </si>
  <si>
    <t>https://www.andrewjamesworldwide.com/UserControls/productIndividual.aspx?ProductID=279</t>
  </si>
  <si>
    <t>https://www.andrewjamesworldwide.com/UserControls/productIndividual.aspx?ProductID=292</t>
  </si>
  <si>
    <t>https://www.andrewjamesworldwide.com/UserControls/productIndividual.aspx?ProductID=389</t>
  </si>
  <si>
    <t>https://www.andrewjamesworldwide.com/UserControls/productIndividual.aspx?ProductID=655</t>
  </si>
  <si>
    <t>https://www.andrewjamesworldwide.com/UserControls/productIndividual.aspx?ProductID=657</t>
  </si>
  <si>
    <t>https://www.andrewjamesworldwide.com/UserControls/productIndividual.aspx?ProductID=682</t>
  </si>
  <si>
    <t>https://www.andrewjamesworldwide.com/UserControls/productIndividual.aspx?ProductID=698</t>
  </si>
  <si>
    <t>https://www.andrewjamesworldwide.com/UserControls/productIndividual.aspx?ProductID=821</t>
  </si>
  <si>
    <t>https://www.andrewjamesworldwide.com/UserControls/productIndividual.aspx?ProductID=7853</t>
  </si>
  <si>
    <t>https://www.andrewjamesworldwide.com/UserControls/productIndividual.aspx?ProductID=37507</t>
  </si>
  <si>
    <t>AJ001097</t>
  </si>
  <si>
    <t>Andrew James Silver Traditional Kettle</t>
  </si>
  <si>
    <t>https://www.andrewjamesworldwide.com/UserControls/productIndividual.aspx?ProductID=37485</t>
  </si>
  <si>
    <t>AJ001098</t>
  </si>
  <si>
    <t>Andrewv James Red Traditional Kettle</t>
  </si>
  <si>
    <t>https://www.andrewjamesworldwide.com/UserControls/productIndividual.aspx?ProductID=37486</t>
  </si>
  <si>
    <t>AJ001246</t>
  </si>
  <si>
    <t>Andrew James 23 Litre Digital Microwave</t>
  </si>
  <si>
    <t>https://www.andrewjamesworldwide.com/UserControls/productIndividual.aspx?ProductID=37634</t>
  </si>
  <si>
    <t>AJ001267</t>
  </si>
  <si>
    <t>Andrew james Wide Grip Potato Masher</t>
  </si>
  <si>
    <t>https://www.andrewjamesworldwide.com/UserControls/productIndividual.aspx?ProductID=37655</t>
  </si>
  <si>
    <t>SKU</t>
  </si>
  <si>
    <t>DOMU</t>
  </si>
  <si>
    <t>Savisto</t>
  </si>
  <si>
    <t>Amazon Domu</t>
  </si>
  <si>
    <t>Amazon Savisto</t>
  </si>
  <si>
    <t>http://www.domu.co.uk/vonshef-digital-coffee-machine</t>
  </si>
  <si>
    <t>http://www.domu.co.uk/double-hot-plate-s-steel</t>
  </si>
  <si>
    <t>http://www.domu.co.uk/vonshef-pizza-stone-set-with-heavy-duty-chrome-stand-free-pizza-cutter</t>
  </si>
  <si>
    <t>http://www.domu.co.uk/vonshef-ice-cream-maker</t>
  </si>
  <si>
    <t>http://www.domu.co.uk/vonshef-26l-mini-oven-1</t>
  </si>
  <si>
    <t>http://www.domu.co.uk/crepe-maker</t>
  </si>
  <si>
    <t>http://www.domu.co.uk/vonshef-3-in-1-hand-blender-red</t>
  </si>
  <si>
    <t>http://www.domu.co.uk/vonshef-luxury-chocolate-fountain-warmer</t>
  </si>
  <si>
    <t>http://www.domu.co.uk/vonshef-3-in-1-raclette-grill</t>
  </si>
  <si>
    <t>http://www.domu.co.uk/vonshef-stainless-steel-milk-thermometer</t>
  </si>
  <si>
    <t>http://www.domu.co.uk/vonshef-8-person-stone-raclette</t>
  </si>
  <si>
    <t>http://www.domu.co.uk/vonshef-nylon-white-stand-mixer-cover</t>
  </si>
  <si>
    <t>http://www.domu.co.uk/shef-stainless-steel-milk-jug-for-coffee-latte-frothing-milk-in-945ml</t>
  </si>
  <si>
    <t>http://www.domu.co.uk/shef-precision-electric-food-slicer-meat-slicer</t>
  </si>
  <si>
    <t>http://www.domu.co.uk/vonshef-professional-rotating-cake-stand</t>
  </si>
  <si>
    <t>http://www.domu.co.uk/vonshef-electric-teppanyaki-style-barbecue-table-grill-1800-watts</t>
  </si>
  <si>
    <t>http://www.domu.co.uk/shef-chocolate-icing-sugar-flour-shaker-dredger-with-air-tight-lid</t>
  </si>
  <si>
    <t>http://www.domu.co.uk/vonshef-set-of-3-spring-form-cake-tins</t>
  </si>
  <si>
    <t>http://www.domu.co.uk/hamburger-press</t>
  </si>
  <si>
    <t>http://www.domu.co.uk/vonshef-electric-egg-boiler-for-7-eggs-poacher-steamer-attachments</t>
  </si>
  <si>
    <t>http://www.domu.co.uk/shef-halogen-oven-accessory-set-for-12l-halogen-ovens</t>
  </si>
  <si>
    <t>http://www.domu.co.uk/shef-solid-granite-pestle-mortar-14cm-diameter</t>
  </si>
  <si>
    <t>http://www.domu.co.uk/shef-990w-powerful-whole-fruit-juicer-990w-motor-with-free-accessories-recipe-book</t>
  </si>
  <si>
    <t>http://www.domu.co.uk/vonshef-chrome-plated-egg-basket</t>
  </si>
  <si>
    <t>http://www.domu.co.uk/vonshef-digital-electric-induction-hob</t>
  </si>
  <si>
    <t>http://www.domu.co.uk/vonshef-2in1-grill-sandwich-press</t>
  </si>
  <si>
    <t>http://www.domu.co.uk/vonshef-2-latte-glasses-with-spoons</t>
  </si>
  <si>
    <t>http://www.domu.co.uk/vonshef-three-tier-stackable-cooling-rack</t>
  </si>
  <si>
    <t>http://www.domu.co.uk/shef-high-quality-graduated-stainless-steel-maslin-jam-preserving-pan-with-handle-8ltr</t>
  </si>
  <si>
    <t>http://www.domu.co.uk/vonshef-3-in-1-black-aluminium-apple-peeler-corer-slicer-cutter-machine</t>
  </si>
  <si>
    <t>http://www.domu.co.uk/vonshef-5-tier-spice-rack</t>
  </si>
  <si>
    <t>http://www.domu.co.uk/vonshef-4-tier-spice-rack</t>
  </si>
  <si>
    <t>http://www.domu.co.uk/vonshef-3-tier-spice-rack</t>
  </si>
  <si>
    <t>http://www.domu.co.uk/vonshef-2-tier-spice-rack</t>
  </si>
  <si>
    <t>http://www.domu.co.uk/vonshef-1-tier-spice-rack</t>
  </si>
  <si>
    <t>http://www.domu.co.uk/induction-grill-pan-suitable-for-all-hobs-28cm-non-stick</t>
  </si>
  <si>
    <t>http://www.domu.co.uk/shef-crepe-making-accessoriy-kit</t>
  </si>
  <si>
    <t>http://www.domu.co.uk/vonshef-stainless-steel-3-cup-trigger-action-flour-sifter</t>
  </si>
  <si>
    <t>http://www.domu.co.uk/vonshef-stainless-steel-5-piece-measuring-spoon-set</t>
  </si>
  <si>
    <t>http://www.domu.co.uk/vonshef-30-food-freezer-bag-clips-in-2-different-sizes-6cm-and-11cm</t>
  </si>
  <si>
    <t>http://www.domu.co.uk/shef-ice-cream-maker-replacement-bowl-great-for-extra-batches-different-flavours</t>
  </si>
  <si>
    <t>http://www.domu.co.uk/vonshef-halogen-oven-lid-stand-holder</t>
  </si>
  <si>
    <t>http://www.domu.co.uk/vonshef-stainless-steel-measuring-cup-set</t>
  </si>
  <si>
    <t>http://www.domu.co.uk/vonshef-halogen-oven-extender-ring</t>
  </si>
  <si>
    <t>http://www.domu.co.uk/vonshef-mini-hip-flask-funnel</t>
  </si>
  <si>
    <t>http://www.domu.co.uk/vonshef-double-waffle-maker-non-stick-with-thermostat-control</t>
  </si>
  <si>
    <t>http://www.domu.co.uk/vonshef-300w-hand-mixer-black</t>
  </si>
  <si>
    <t>http://www.domu.co.uk/vonshef-manual-old-style-pasta-maker</t>
  </si>
  <si>
    <t>http://www.domu.co.uk/vonshef-4-5l-enamel-coated-round-cast-iron-casserole-dish</t>
  </si>
  <si>
    <t>http://www.domu.co.uk/vonshef-oil-and-vinegar-sprayer-125ml</t>
  </si>
  <si>
    <t>http://www.domu.co.uk/shef-stainless-steel-milk-jug-for-coffee-latte-frothing-milk-330ml</t>
  </si>
  <si>
    <t>http://www.domu.co.uk/vonshef-stainless-steel-jam-funnel</t>
  </si>
  <si>
    <t>http://www.domu.co.uk/shef-6oz-170mm-stainless-steel-hip-flask-with-funnel</t>
  </si>
  <si>
    <t>http://www.domu.co.uk/vonshef-non-stick-cast-iron-reversible-griddle-pan</t>
  </si>
  <si>
    <t>http://www.domu.co.uk/vonshef-halogen-oven-replacement-bowl</t>
  </si>
  <si>
    <t>http://www.domu.co.uk/vonshef-1000w-silver-stand-mixer</t>
  </si>
  <si>
    <t>http://www.domu.co.uk/shef-stainless-steel-milk-jug-for-coffee-latte-frothing-milk-in-600ml</t>
  </si>
  <si>
    <t>http://www.domu.co.uk/vonshef-6-piece-mixing-bowl-set</t>
  </si>
  <si>
    <t>http://www.domu.co.uk/vonshef-vacuum-sealer-bags-22cm-x-2-5m-roll</t>
  </si>
  <si>
    <t>http://www.domu.co.uk/vonshef-vacuum-sealer-bags-28cm-x-2-5m-roll</t>
  </si>
  <si>
    <t>http://www.domu.co.uk/vonshef-12l-halogen-oven-white-1</t>
  </si>
  <si>
    <t>http://www.domu.co.uk/shef-12-litre-black-halogen-oven-with-free-accessories-200-page-recipe-book</t>
  </si>
  <si>
    <t>http://www.domu.co.uk/vonshef-1200w-red-stand-mixer</t>
  </si>
  <si>
    <t>http://www.domu.co.uk/vonshef-1200w-black-stand-mixer</t>
  </si>
  <si>
    <t>http://www.domu.co.uk/vonshef-boston-cocktail-shaker</t>
  </si>
  <si>
    <t>http://www.domu.co.uk/vonshef-electric-bbq-red</t>
  </si>
  <si>
    <t>http://www.domu.co.uk/vonshef-4-in-1-blender</t>
  </si>
  <si>
    <t>http://www.domu.co.uk/vonshef-12l-digital-halogen-convection-oven-extras-1</t>
  </si>
  <si>
    <t>http://www.domu.co.uk/vonshef-ice-maker-compact-counter-top-ice-machine-12kgs-ice-in-24hrs</t>
  </si>
  <si>
    <t>http://www.domu.co.uk/vonshef-stand-mixer-with-grinder-blender</t>
  </si>
  <si>
    <t>http://www.domu.co.uk/shef-8-piece-cake-decorating-tool-set</t>
  </si>
  <si>
    <t>http://www.domu.co.uk/vonshef-3-5l-black-slow-cooker</t>
  </si>
  <si>
    <t>http://www.domu.co.uk/vonshef-electric-slow-cooker-6-5l-litres-stainless-steel-free-200-slow-cooker-recipes-book</t>
  </si>
  <si>
    <t>http://www.domu.co.uk/shef-large-round-electric-multi-cooker-with-glass-lid</t>
  </si>
  <si>
    <t>http://www.domu.co.uk/vonshef-23-5cm-induction-hob-converter</t>
  </si>
  <si>
    <t>http://www.domu.co.uk/vonhaus-1050w-tiller</t>
  </si>
  <si>
    <t>http://www.domu.co.uk/vonshef-electric-carving-knife</t>
  </si>
  <si>
    <t>http://www.domu.co.uk/vonshef-sandwich-and-cookie-cutters</t>
  </si>
  <si>
    <t>http://www.domu.co.uk/vonshef-xl-teppanyaki-grill</t>
  </si>
  <si>
    <t>http://www.domu.co.uk/vonshef-xxl-teppanyaki-grill</t>
  </si>
  <si>
    <t>http://www.domu.co.uk/vonhaus-6-vacuum-bags</t>
  </si>
  <si>
    <t>http://www.domu.co.uk/vonhaus-13-pack-roll-up-compressed-storage-bags</t>
  </si>
  <si>
    <t>http://www.domu.co.uk/vonshef-multifunctional-soup-maker</t>
  </si>
  <si>
    <t>http://www.domu.co.uk/vonshef-pasta-drying-rack</t>
  </si>
  <si>
    <t>http://www.domu.co.uk/vonshef-potato-ricer-red</t>
  </si>
  <si>
    <t>http://www.domu.co.uk/vonshef-s-steel-potato-ricer-masher</t>
  </si>
  <si>
    <t>http://www.domu.co.uk/shef-convection-mini-oven-18-litre-broil-bake-toast</t>
  </si>
  <si>
    <t>http://www.domu.co.uk/vonshef-halogen-oven-breakfast-rack</t>
  </si>
  <si>
    <t>http://www.domu.co.uk/vonshef-potato-vegetable-cutter</t>
  </si>
  <si>
    <t>http://www.domu.co.uk/vonshef-deluxe-2-person-traditional-wicker-picnic-basket</t>
  </si>
  <si>
    <t>http://www.domu.co.uk/vonshef-bamboo-steamer</t>
  </si>
  <si>
    <t>http://www.domu.co.uk/vonshef-3-in-1-hand-blender</t>
  </si>
  <si>
    <t>http://www.domu.co.uk/6pcs-s-s-knife-set-with-block-black</t>
  </si>
  <si>
    <t>http://www.domu.co.uk/vonshef-3-cup-cafetiere-with-measuring-spoon-and-sealing-clip</t>
  </si>
  <si>
    <t>http://www.domu.co.uk/vonshef-8-cup-cafetiere-with-measuring-spoon-and-sealing-clip</t>
  </si>
  <si>
    <t>http://www.domu.co.uk/vonshef-24-piece-icing-tip-set</t>
  </si>
  <si>
    <t>http://www.domu.co.uk/vonshef-halogen-oven-rice-dish</t>
  </si>
  <si>
    <t>http://www.domu.co.uk/vonshef-meat-grinder-red</t>
  </si>
  <si>
    <t>http://www.domu.co.uk/vonshef-4-in-1-blender-red</t>
  </si>
  <si>
    <t>http://www.domu.co.uk/vonshef-digital-yoghurt-maker</t>
  </si>
  <si>
    <t>http://www.domu.co.uk/vonshef-3-mini-homemade-hamburger-press-120-free-wax-discs</t>
  </si>
  <si>
    <t>http://www.domu.co.uk/vonshef-2-coloured-silicone-tongs</t>
  </si>
  <si>
    <t>http://www.domu.co.uk/vonshef-ground-coffee-measuring-scoop-with-bag-clip</t>
  </si>
  <si>
    <t>http://www.domu.co.uk/vonshef-4-person-wicker-picnic-basket</t>
  </si>
  <si>
    <t>http://www.domu.co.uk/vonshef-icing-biscuit-set</t>
  </si>
  <si>
    <t>http://www.domu.co.uk/vonshef-12-hole-red-doughnut-maker</t>
  </si>
  <si>
    <t>http://www.domu.co.uk/vonshef-professional-stainless-steel-dough-scraper-and-cutter</t>
  </si>
  <si>
    <t>http://www.domu.co.uk/vonshef-set-of-6-stainless-steel-icing-nozzles</t>
  </si>
  <si>
    <t>http://www.domu.co.uk/vonshef-multifunction-soup-maker</t>
  </si>
  <si>
    <t>http://www.domu.co.uk/vonshef-hot-air-popcorn-maker</t>
  </si>
  <si>
    <t>http://www.domu.co.uk/16x-interlocking-storage-shelves-make-into-any-size-shape-organise-shoes-clothing-toys</t>
  </si>
  <si>
    <t>http://www.domu.co.uk/16x-black-interlocking-storage-shelves-for-organising-shoes-clothing-toys</t>
  </si>
  <si>
    <t>http://www.domu.co.uk/shef-medium-round-multi-cooker-with-glass-lid-non-stick</t>
  </si>
  <si>
    <t>http://www.domu.co.uk/vonshef-1200w-stand-mixer-cream</t>
  </si>
  <si>
    <t>http://www.domu.co.uk/shef-1-5l-electric-slow-cooker</t>
  </si>
  <si>
    <t>http://www.domu.co.uk/shef-1l-satin-polish-stainless-steel-tea-pot-with-infuser</t>
  </si>
  <si>
    <t>http://www.domu.co.uk/vonhaus-body-fat-scales-bathroom-scales</t>
  </si>
  <si>
    <t>http://www.domu.co.uk/vonshef-coffee-bean-grinder</t>
  </si>
  <si>
    <t>http://www.domu.co.uk/vonshef-motorised-salt-and-pepper-mills-in-stainless-steel</t>
  </si>
  <si>
    <t>http://www.domu.co.uk/vonshef-milk-frother-red</t>
  </si>
  <si>
    <t>http://www.domu.co.uk/vonshef-stainless-steel-cake-lifter</t>
  </si>
  <si>
    <t>http://www.domu.co.uk/vonshef-12-cup-digital-filter-coffee-maker-machine-with-built-in-grinder-900w</t>
  </si>
  <si>
    <t>http://www.domu.co.uk/vonshef-3-tier-digital-steamer</t>
  </si>
  <si>
    <t>http://www.domu.co.uk/vonhaus-550w-hedge-trimmer</t>
  </si>
  <si>
    <t>http://www.domu.co.uk/cordless-leaf-blower</t>
  </si>
  <si>
    <t>http://www.domu.co.uk/vonshef-belgian-waffle-maker</t>
  </si>
  <si>
    <t>http://www.domu.co.uk/vonshef-1-7l-illuminating-clear-glass-cordless-jug-kettle</t>
  </si>
  <si>
    <t>http://www.domu.co.uk/vonshef-1000w-2-slice-toaster</t>
  </si>
  <si>
    <t>http://www.domu.co.uk/meat-thermometer</t>
  </si>
  <si>
    <t>http://www.domu.co.uk/vonshef-3-tier-cake-stand</t>
  </si>
  <si>
    <t>http://www.domu.co.uk/vonshef-seamless-silicone-non-slip-oven-glove-with-cotton-cuff-red</t>
  </si>
  <si>
    <t>http://www.domu.co.uk/vonshef-24cm-flan-quiche-tin-with-loose-base</t>
  </si>
  <si>
    <t>http://www.domu.co.uk/vonshef-mussel-pot</t>
  </si>
  <si>
    <t>http://www.domu.co.uk/vonshef-coloured-acrylic-knife-set-5pcs</t>
  </si>
  <si>
    <t>http://www.domu.co.uk/vonshef-premium-slow-juicer</t>
  </si>
  <si>
    <t>http://www.domu.co.uk/vonshef-2-5l-food-processor</t>
  </si>
  <si>
    <t>http://www.domu.co.uk/vonshef-food-processor-red</t>
  </si>
  <si>
    <t>http://www.domu.co.uk/shef-fondue-set-in-red-enamelled-cast-iron</t>
  </si>
  <si>
    <t>http://www.domu.co.uk/vonshef-3l-s-steel-deep-fat-fryer</t>
  </si>
  <si>
    <t>http://www.domu.co.uk/vonhaus-2000w-electric-portable-oscillating-ceramic-ptc-tower-fan-heater-with-lcd-display-remote-control</t>
  </si>
  <si>
    <t>http://www.domu.co.uk/vonshef-2-7l-fruit-infusion-jug</t>
  </si>
  <si>
    <t>http://www.domu.co.uk/vonshef-2-in-1-baby-food-maker</t>
  </si>
  <si>
    <t>http://www.domu.co.uk/vonhaus-led-candles</t>
  </si>
  <si>
    <t>http://www.domu.co.uk/vonshef-low-fat-air-fryer</t>
  </si>
  <si>
    <t>http://www.domu.co.uk/vonshef-defrost-tray</t>
  </si>
  <si>
    <t>http://www.domu.co.uk/vonshef-professional-800w-whole-fruit-vegetable-juice-extractor</t>
  </si>
  <si>
    <t>http://www.domu.co.uk/vonshef-hot-water-dispenser</t>
  </si>
  <si>
    <t>http://www.domu.co.uk/vonshef-hot-water-dispenser-red</t>
  </si>
  <si>
    <t>http://www.domu.co.uk/vonshef-500ml-whipped-cream-dispenser</t>
  </si>
  <si>
    <t>http://www.domu.co.uk/vonhaus-colour-changing-aroma-diffuser-humidifier-ioniser</t>
  </si>
  <si>
    <t>http://www.domu.co.uk/vonshef-1-8-litre-rice-cooker</t>
  </si>
  <si>
    <t>http://www.domu.co.uk/vonshef-2-in-1-sandwich-panini-grill-and-waffle-maker</t>
  </si>
  <si>
    <t>http://www.domu.co.uk/vonshef-set-of-4-chip-serving-fry-baskets</t>
  </si>
  <si>
    <t>http://www.amazon.co.uk/gp/product/B0179U6CB4/ref=s9_hps_bw_g201_i1</t>
  </si>
  <si>
    <t>http://www.amazon.co.uk/gp/product/B010UVQRFK/ref=s9_hps_bw_g79_i2</t>
  </si>
  <si>
    <t>http://www.amazon.co.uk/gp/product/B00WR6B9G4/ref=s9_hps_bw_g201_i3</t>
  </si>
  <si>
    <t>http://www.amazon.co.uk/gp/product/B01AY94SUY/ref=s9_hps_bw_g201_i4</t>
  </si>
  <si>
    <t>http://www.amazon.co.uk/gp/product/B019E8D05A/ref=s9_hps_bw_g201_i5</t>
  </si>
  <si>
    <t>http://www.amazon.co.uk/gp/product/B00QAP6BMA/ref=s9_hps_bw_g79_i6</t>
  </si>
  <si>
    <t>http://www.amazon.co.uk/gp/product/B0130CG41S/ref=s9_hps_bw_g201_i7</t>
  </si>
  <si>
    <t>http://www.amazon.co.uk/gp/product/B010UVQ69M/ref=s9_hps_bw_g79_i8</t>
  </si>
  <si>
    <t>http://www.amazon.co.uk/gp/product/B010UVQFM0/ref=s9_hps_bw_g79_i9</t>
  </si>
  <si>
    <t>http://www.amazon.co.uk/gp/product/B019ZM3546/ref=s9_hps_bw_g79_i10</t>
  </si>
  <si>
    <t>http://www.amazon.co.uk/gp/product/B01AAC8B4E/ref=s9_hps_bw_g79_i11</t>
  </si>
  <si>
    <t>http://www.amazon.co.uk/gp/product/B01BFCKQKU/ref=s9_hps_bw_g201_i16</t>
  </si>
  <si>
    <t>http://www.amazon.co.uk/gp/product/B00UXBBVDQ/ref=s9_hps_bw_g201_i18</t>
  </si>
  <si>
    <t>http://www.amazon.co.uk/Savisto-Premium-Stainless-Kitchen-Strainer/dp/B00UXBRDJ2/ref=sr_1_1?s=kitchen&amp;ie=UTF8&amp;qid=1456927187&amp;sr=8-1&amp;keywords=savisto+sink+strainer</t>
  </si>
  <si>
    <t>http://www.amazon.co.uk/Savisto-Kitchen-Accessories-Accuracy-Thermometer/dp/B00UXIQ3SW/ref=sr_1_1?s=kitchen&amp;ie=UTF8&amp;qid=1456927283&amp;sr=1-1&amp;keywords=savisto+thermometer</t>
  </si>
  <si>
    <t>http://www.amazon.co.uk/Savisto-Stainless-Steel-Coffee-Measuring/dp/B017DM4A0I/ref=sr_1_4?s=kitchen&amp;ie=UTF8&amp;qid=1456927348&amp;sr=1-4&amp;keywords=savisto+coffee</t>
  </si>
  <si>
    <t>http://www.amazon.co.uk/Savisto-Aluminium-Non-Stick-Induction-Detachable/dp/B017BTYHB0/ref=sr_1_10?srs=5636526031&amp;ie=UTF8&amp;qid=1452517289&amp;sr=8-10</t>
  </si>
  <si>
    <t>http://www.amazon.co.uk/Savisto-Handheld-750-Watts-Processor-Attachments/dp/B010UVQLVU/ref=sr_1_16?srs=5636526031&amp;ie=UTF8&amp;qid=1452517368&amp;sr=8-16</t>
  </si>
  <si>
    <t>http://www.amazon.co.uk/Savisto-Pizza-Stone-Chrome-Cutter/dp/B011OKPC0C/ref=sr_1_23?srs=5636526031&amp;ie=UTF8&amp;qid=1452518087&amp;sr=8-23</t>
  </si>
  <si>
    <t>http://www.amazon.co.uk/Savisto-Stainless-Steel-Thermometer-Display/dp/B00UXAH4TW/ref=sr_1_19?srs=5636526031&amp;ie=UTF8&amp;qid=1452517512&amp;sr=8-19</t>
  </si>
  <si>
    <t>https://www.savisto.com/savisto-premium-8-piece-boston-cocktail-shaker-gift-set-recipe-book</t>
  </si>
  <si>
    <t>https://www.savisto.com/savisto-5kg-electronic-digital-glass-platform-kitchen-scales-in-black</t>
  </si>
  <si>
    <t>https://www.savisto.com/savisto-premium-155cm-solid-granite-pestle-and-mortar-set</t>
  </si>
  <si>
    <t>https://www.savisto.com/savisto-premium-stainless-steel-kitchen-sink-strainer-waste-plug</t>
  </si>
  <si>
    <t>https://www.savisto.com/savisto-non-stick-cast-aluminium-griddle-pan-with-detachable-handle</t>
  </si>
  <si>
    <t>https://www.savisto.com/savisto-stainless-steel-clip-on-milk-jug-frothing-thermometer</t>
  </si>
  <si>
    <t>https://www.savisto.com/savisto-electronic-illuminated-salt-pepper-mill-grinders-in-black</t>
  </si>
  <si>
    <t>https://www.savisto.com/savisto-electronic-illuminated-salt-pepper-mill-grinders-in-silver</t>
  </si>
  <si>
    <t>https://www.savisto.com/savisto-750-watt-3-in-1-hand-blender-set-with-attachments-in-black</t>
  </si>
  <si>
    <t>https://www.savisto.com/savisto-750-watt-3-in-1-hand-blender-set-with-attachments-in-red</t>
  </si>
  <si>
    <t>https://www.savisto.com/savisto-stainless-steel-oven-grill-thermometer-with-analogue-display</t>
  </si>
  <si>
    <t>https://www.savisto.com/savisto-high-accuracy-digital-meat-fork-thermometer-with-lcd-display</t>
  </si>
  <si>
    <t>https://www.savisto.com/savisto-premium-metal-homemade-burger-maker-press-100-wax-discs</t>
  </si>
  <si>
    <t>https://www.savisto.com/savisto-33cm-ceramic-pizza-stone-with-chrome-stand-and-pizza-cutter</t>
  </si>
  <si>
    <t>https://www.savisto.com/savisto-tri-blade-vegetable-spiralizer-with-interchangeable-blades</t>
  </si>
  <si>
    <t>https://www.savisto.com/savisto-1-cup-stainless-steel-coffee-spoon-scoop-bag-sealing-clip</t>
  </si>
  <si>
    <t>https://www.savisto.com/savisto-15-ltr-homemade-ice-cream-maker-with-digital-display-in-white</t>
  </si>
  <si>
    <t>https://www.savisto.com/savisto-cast-iron-reversible-griddle-plate-with-non-stick-coating</t>
  </si>
  <si>
    <t>https://www.savisto.com/savisto-vintage-style-popcorn-maker-in-metallic-red</t>
  </si>
  <si>
    <t>https://www.savisto.com/savisto-electronic-illuminated-salt-pepper-mill-grinders-in-red</t>
  </si>
  <si>
    <t>https://www.savisto.com/savisto-1000ml-cafetiere-set-8-cup-with-spoon-and-clip</t>
  </si>
  <si>
    <t>http://www.amazon.co.uk/Savisto-1000ml-Cafetiere-Set-Cup/dp/B0162MA946/ref=sr_1_sc_2?s=kitchen&amp;ie=UTF8&amp;qid=1456931341&amp;sr=1-2-spell&amp;keywords=savisto+cafteiere</t>
  </si>
  <si>
    <t>http://www.amazon.co.uk/VonShef-1100W-Digital-Filter-Coffee/dp/B00BJ1CDSQ/ref=sr_1_1?s=kitchen&amp;ie=UTF8&amp;qid=1457348098&amp;sr=1-1&amp;keywords=vonshef+coffee</t>
  </si>
  <si>
    <t>http://www.amazon.co.uk/VonShef-Pizza-Stone-Heavy-Chrome/dp/B008DG80VE/ref=sr_1_sc_1?s=kitchen&amp;ie=UTF8&amp;qid=1457352218&amp;sr=1-1-spell&amp;keywords=von+shef+pizza</t>
  </si>
  <si>
    <t>http://www.amazon.co.uk/VonShef-Frozen-Yoghurt-Machine-Warranty/dp/B00DS4MSEG/ref=sr_1_1?s=kitchen&amp;ie=UTF8&amp;qid=1457352255&amp;sr=1-1&amp;keywords=von+shef+ice+cream+maker</t>
  </si>
  <si>
    <t>http://www.amazon.co.uk/VonShef-Professional-Electric-Warranty-Spreader/dp/B00AMJ2IJK/ref=sr_1_sc_1?s=kitchen&amp;ie=UTF8&amp;qid=1457352391&amp;sr=1-1-spell&amp;keywords=von+shef+crepe</t>
  </si>
  <si>
    <t>http://www.amazon.co.uk/VonShef-Multifunctional-Blending-Collection-Stainless/dp/B011OKKQGM/ref=sr_1_2?s=kitchen&amp;ie=UTF8&amp;qid=1457352432&amp;sr=1-2&amp;keywords=von+shef+hand+blender</t>
  </si>
  <si>
    <t>http://www.amazon.co.uk/VonShef-Premium-Chocolate-Fountain-Warranty/dp/B00GLQ1MMW/ref=sr_1_sc_1?s=kitchen&amp;ie=UTF8&amp;qid=1457352449&amp;sr=1-1-spell&amp;keywords=von+shef+fountain</t>
  </si>
  <si>
    <t>http://www.amazon.co.uk/VonShef-Raclette-Natural-Traditional-Spatulas/dp/B01C34WDGO/ref=sr_1_sc_1?s=kitchen&amp;ie=UTF8&amp;qid=1457352472&amp;sr=1-1-spell&amp;keywords=von+shef+raclette</t>
  </si>
  <si>
    <t>http://www.amazon.co.uk/VonShef-Whole-Coffee-Grinder/dp/B00RTQHR6S/ref=sr_1_sc_1?s=kitchen&amp;ie=UTF8&amp;qid=1457352515&amp;sr=1-1-spell&amp;keywords=von+shef+grinder</t>
  </si>
  <si>
    <t>http://www.amazon.co.uk/VonShef-Stainless-Frothing-Espresso-Thermometer/dp/B00FFZUDCA/ref=sr_1_sc_1?s=kitchen&amp;ie=UTF8&amp;qid=1457352548&amp;sr=1-1-spell&amp;keywords=von+shef+milk+thermometer</t>
  </si>
  <si>
    <t>http://www.amazon.co.uk/VonShef-Raclette-Variable-Temperature-Spatulas/dp/B01C34QDW4/ref=sr_1_sc_2?s=kitchen&amp;ie=UTF8&amp;qid=1457352579&amp;sr=1-2-spell&amp;keywords=von+shef+raclette</t>
  </si>
  <si>
    <t>http://www.amazon.co.uk/VonShef-Stainless-Steel-Milk-Jug/dp/B00DSO4YQQ/ref=sr_1_sc_1?s=kitchen&amp;ie=UTF8&amp;qid=1457352870&amp;sr=1-1-spell&amp;keywords=von+shef+945</t>
  </si>
  <si>
    <t>http://www.amazon.co.uk/VonShef-Professional-Rotating-Decorating-Turntable/dp/B00FFZA636/ref=sr_1_sc_1?s=kitchen&amp;ie=UTF8&amp;qid=1457353098&amp;sr=1-1-spell&amp;keywords=von+shef+icing+turntable</t>
  </si>
  <si>
    <t>http://www.amazon.co.uk/VonShef-Electric-Teppanyaki-Barbecue-Warranty/dp/B007FQY6WU/ref=sr_1_2?s=kitchen&amp;ie=UTF8&amp;qid=1457353161&amp;sr=1-2&amp;keywords=von+shef+teppanyaki</t>
  </si>
  <si>
    <t>http://www.amazon.co.uk/VonShef-Non-Stick-Spring-Form-Warranty/dp/B00HN3IV6W/ref=sr_1_sc_1?s=kitchen&amp;ie=UTF8&amp;qid=1457353505&amp;sr=1-1-spell&amp;keywords=von+shef+cake+tins</t>
  </si>
  <si>
    <t>http://www.amazon.co.uk/VonShef-10cm-Burger-Press-Discs/dp/B00FFYT4MQ/ref=sr_1_sc_3?s=kitchen&amp;ie=UTF8&amp;qid=1457353549&amp;sr=1-3-spell&amp;keywords=von+shef+hamburger</t>
  </si>
  <si>
    <t>http://www.amazon.co.uk/VonShef-Exclusive-Boiler-Cooker-Eggs/dp/B007XTZDS0/ref=sr_1_1?s=kitchen&amp;ie=UTF8&amp;qid=1457353605&amp;sr=1-1&amp;keywords=von+shef+egg+boiler</t>
  </si>
  <si>
    <t>http://www.amazon.co.uk/VonShef-Halogen-Accessory-Extender-Skewers/dp/B00CPO7GBU/ref=sr_1_sc_1?s=kitchen&amp;ie=UTF8&amp;qid=1457353639&amp;sr=1-1-spell&amp;keywords=von+shef+halogen</t>
  </si>
  <si>
    <t>http://www.amazon.co.uk/VonShef-Granite-Pestle-Mortar-Diameter/dp/B008O5DG3Q/ref=sr_1_sc_1?s=kitchen&amp;ie=UTF8&amp;qid=1457353681&amp;sr=1-1-spell&amp;keywords=von+shef+pestle</t>
  </si>
  <si>
    <t>http://www.amazon.co.uk/VonShef-Professional-Powerful-Whole-Juicer/dp/B008XJJKAG/ref=sr_1_1?s=kitchen&amp;ie=UTF8&amp;qid=1457353740&amp;sr=1-1&amp;keywords=von+shef+juicer</t>
  </si>
  <si>
    <t>http://www.amazon.co.uk/VonShef-Digital-Induction-Electric-Cooking/dp/B017WBRY7G/ref=sr_1_sc_1?s=kitchen&amp;ie=UTF8&amp;qid=1457353808&amp;sr=1-1-spell&amp;keywords=von+shef+induction</t>
  </si>
  <si>
    <t>http://www.amazon.co.uk/VonShef-Slice-Sandwich-Press-Stainless/dp/B010O2Z7MY/ref=sr_1_sc_2?s=kitchen&amp;ie=UTF8&amp;qid=1457353999&amp;sr=1-2-spell&amp;keywords=von+shef+sansdwich+press</t>
  </si>
  <si>
    <t>http://www.amazon.co.uk/VonShef-Shaped-Cappuccino-Chocolate-Glasses/dp/B00HU0UQZM/ref=sr_1_sc_7?s=kitchen&amp;ie=UTF8&amp;qid=1457354095&amp;sr=1-7-spell&amp;keywords=von+shef+latte</t>
  </si>
  <si>
    <t>http://www.amazon.co.uk/VonShef-Stackable-Cooling-System-Non-Stick/dp/B00ELCWQU0/ref=sr_1_sc_1?s=kitchen&amp;ie=UTF8&amp;qid=1457354146&amp;sr=1-1-spell&amp;keywords=von+shef+cooling+rack</t>
  </si>
  <si>
    <t>http://www.amazon.co.uk/VonShef-Quality-Graduated-Stainless-Maslin/dp/B00DS4HPYE/ref=sr_1_sc_1?s=kitchen&amp;ie=UTF8&amp;qid=1457354190&amp;sr=1-1-spell&amp;keywords=von+shef+maslin</t>
  </si>
  <si>
    <t>http://www.amazon.co.uk/VonShef-Aluminium-Peeler-Machine-Warranty/dp/B010NN6SL8/ref=sr_1_sc_2?s=kitchen&amp;ie=UTF8&amp;qid=1457354191&amp;sr=1-2-spell&amp;keywords=von+shef+apple</t>
  </si>
  <si>
    <t>http://www.amazon.co.uk/VonShef-Chrome-Plated-Suitable-Cupboard/dp/B00ELDVNUS/ref=sr_1_sc_1?s=kitchen&amp;ie=UTF8&amp;qid=1457354222&amp;sr=1-1-spell&amp;keywords=von+shef+spice+rack</t>
  </si>
  <si>
    <t>http://www.amazon.co.uk/VonShef-Chrome-Plated-Suitable-Cupboard/dp/B00ELDPDB8/ref=sr_1_sc_2?s=kitchen&amp;ie=UTF8&amp;qid=1457354256&amp;sr=1-2-spell&amp;keywords=von+shef+spice+rack</t>
  </si>
  <si>
    <t>http://www.amazon.co.uk/VonShef-Triple-Chrome-Suitable-Cupboard/dp/B00ELDFHUA/ref=sr_1_sc_3?s=kitchen&amp;ie=UTF8&amp;qid=1457354277&amp;sr=1-3-spell&amp;keywords=von+shef+spice+rack</t>
  </si>
  <si>
    <t>http://www.amazon.co.uk/VonShef-Single-Chrome-Suitable-Cupboard/dp/B00ELD1EGQ/ref=sr_1_sc_3?s=kitchen&amp;ie=UTF8&amp;qid=1457354309&amp;sr=1-3-spell&amp;keywords=von+shef+2+tier+rack</t>
  </si>
  <si>
    <t>http://www.amazon.co.uk/VonShef-28cm-Cast-Aluminum-Griddle/dp/B008G04S04/ref=sr_1_sc_3?s=kitchen&amp;ie=UTF8&amp;qid=1457354346&amp;sr=1-3-spell&amp;keywords=von+shef+griddle</t>
  </si>
  <si>
    <t>http://www.amazon.co.uk/VonShef-Crepe-Making-Accessories-Warranty/dp/B00APK1VY4/ref=sr_1_sc_2?s=kitchen&amp;ie=UTF8&amp;qid=1457354379&amp;sr=1-2-spell&amp;keywords=von+shef+crepe</t>
  </si>
  <si>
    <t>http://www.amazon.co.uk/VonShef-Stainless-Measuring-Baking-Cooking/dp/B00DU8RC0U/ref=sr_1_sc_2?s=kitchen&amp;ie=UTF8&amp;qid=1457354614&amp;sr=1-2-spell&amp;keywords=von+shef+measuring+spoon</t>
  </si>
  <si>
    <t>http://www.amazon.co.uk/VonShef-Cream-Maker-Replacement-Warranty/dp/B00DS74Q98/ref=sr_1_sc_10?s=kitchen&amp;ie=UTF8&amp;qid=1457354713&amp;sr=1-10-spell&amp;keywords=von+shef+bowl</t>
  </si>
  <si>
    <t>http://www.amazon.co.uk/VonShef-Halogen-Holder-Stand-Suitable/dp/B00GDA3O2W/ref=sr_1_sc_1?s=kitchen&amp;ie=UTF8&amp;qid=1457354796&amp;sr=1-1-spell&amp;keywords=von+shef+halogen+lid</t>
  </si>
  <si>
    <t>http://www.amazon.co.uk/VonShef-Quality-Stainless-Steel-Measuring/dp/B00DTTJR8K/ref=sr_1_sc_6?s=kitchen&amp;ie=UTF8&amp;qid=1457354823&amp;sr=1-6-spell&amp;keywords=von+shef+measuring</t>
  </si>
  <si>
    <t>http://www.amazon.co.uk/VonShef-Halogen-Oven-Extender-Suitable/dp/B00GDA1EZ6/ref=sr_1_sc_2?s=kitchen&amp;ie=UTF8&amp;qid=1457354894&amp;sr=1-2-spell&amp;keywords=von+shef+ring</t>
  </si>
  <si>
    <t>http://www.amazon.co.uk/VonShef-Stainless-Steel-Funnel-Diameter/dp/B00DTTL4KO/ref=sr_1_sc_2?s=kitchen&amp;ie=UTF8&amp;qid=1457354915&amp;sr=1-2-spell&amp;keywords=von+shef+hip+flask+funnel</t>
  </si>
  <si>
    <t>http://www.amazon.co.uk/VonShef-Non-Stick-Thermostat-Control-Warranty/dp/B008RL4KGE/ref=sr_1_1?s=kitchen&amp;ie=UTF8&amp;qid=1457354947&amp;sr=1-1&amp;keywords=von+shef+double+waffle</t>
  </si>
  <si>
    <t>http://www.amazon.co.uk/VonShef-Multifunctional-Blending-Collection-Stainless/dp/B00E8HI8BE/ref=sr_1_1?s=kitchen&amp;ie=UTF8&amp;qid=1457354979&amp;sr=1-1&amp;keywords=von+shef+hand+blender</t>
  </si>
  <si>
    <t>http://www.amazon.co.uk/VonShef-Stainless-Settings-Spaghetti-Measuring/dp/B00GLQCJ0G/ref=sr_1_sc_1?s=kitchen&amp;ie=UTF8&amp;qid=1457355063&amp;sr=1-1-spell&amp;keywords=von+shef+pasta</t>
  </si>
  <si>
    <t>http://www.amazon.co.uk/VonShef-Litre-Enamel-Coated-Casserole/dp/B0179H2XOM/ref=sr_1_sc_2?s=kitchen&amp;ie=UTF8&amp;qid=1457355101&amp;sr=1-2-spell&amp;keywords=von+shef+casserole</t>
  </si>
  <si>
    <t>http://www.amazon.co.uk/VonShef-Vinegar-Sprayer-Stainless-Dressing/dp/B00OQB87FY/ref=sr_1_sc_1?s=kitchen&amp;ie=UTF8&amp;qid=1457355127&amp;sr=1-1-spell&amp;keywords=von+shef+oil+spray</t>
  </si>
  <si>
    <t>http://www.amazon.co.uk/VonShef-Stainless-Steel-Milk-Jug/dp/B00DSO4YU2/ref=sr_1_sc_5?s=kitchen&amp;ie=UTF8&amp;qid=1457355138&amp;sr=1-5-spell&amp;keywords=von+shef+jug</t>
  </si>
  <si>
    <t>http://www.amazon.co.uk/VonShef-Quality-Stainless-Warranty-Strainer/dp/B00DUCD4AI/ref=sr_1_sc_1?s=kitchen&amp;ie=UTF8&amp;qid=1457355171&amp;sr=1-1-spell&amp;keywords=von+shef+jam+funnel</t>
  </si>
  <si>
    <t>http://www.amazon.co.uk/VonShef-Non-Stick-Cast-Reversible-Griddle/dp/B0179H2XV0/ref=sr_1_sc_7?s=kitchen&amp;ie=UTF8&amp;qid=1457355225&amp;sr=1-7-spell&amp;keywords=von+shef+griddle</t>
  </si>
  <si>
    <t>http://www.amazon.co.uk/VonShef-Halogen-Litre-Replacement-Glass/dp/B00FRI7CIS/ref=sr_1_sc_1?s=kitchen&amp;ie=UTF8&amp;qid=1457355268&amp;sr=1-1-spell&amp;keywords=von+shef+halogen+bowl</t>
  </si>
  <si>
    <t>http://www.amazon.co.uk/VonShef-Stand-Powerful-Silver-Warranty/dp/B008UAK4KS/ref=sr_1_4?s=kitchen&amp;ie=UTF8&amp;qid=1457355978&amp;sr=1-4&amp;keywords=von+shef+food+mixer</t>
  </si>
  <si>
    <t>http://www.amazon.co.uk/VonShef-Stainless-Steel-Milk-Jug/dp/B00DSO4YRU/ref=sr_1_sc_6?s=kitchen&amp;ie=UTF8&amp;qid=1457356055&amp;sr=1-6-spell&amp;keywords=von+shef+jug</t>
  </si>
  <si>
    <t>http://www.amazon.co.uk/VonShef-Professional-Piece-Stainless-Mixing/dp/B0124D17D4/ref=sr_1_sc_2?s=kitchen&amp;ie=UTF8&amp;qid=1457356097&amp;sr=1-2-spell&amp;keywords=von+shef+bowl+set</t>
  </si>
  <si>
    <t>http://www.amazon.co.uk/VonShef-Vacuum-Sealer-Rolls-freeze/dp/B00G46N718/ref=sr_1_sc_2?s=kitchen&amp;ie=UTF8&amp;qid=1457356120&amp;sr=1-2-spell&amp;keywords=von+shef+sealer</t>
  </si>
  <si>
    <t>http://www.amazon.co.uk/VonShef-Vacuum-Sealer-Rolls-freeze/dp/B00G46T7R6/ref=sr_1_sc_1?s=kitchen&amp;ie=UTF8&amp;qid=1457356120&amp;sr=1-1-spell&amp;keywords=von+shef+sealer</t>
  </si>
  <si>
    <t>http://www.amazon.co.uk/VonShef-Premium-Halogen-Capacity-Warranty/dp/B00577W84M/ref=sr_1_2?s=kitchen&amp;ie=UTF8&amp;qid=1457356202&amp;sr=1-2&amp;keywords=von+shef+halogen</t>
  </si>
  <si>
    <t>http://www.amazon.co.uk/VonShef-Premium-Resistant-Capacity-Warranty/dp/B0070WQAYG/ref=sr_1_1?s=kitchen&amp;ie=UTF8&amp;qid=1457357669&amp;sr=1-1&amp;keywords=von+shef+halogen</t>
  </si>
  <si>
    <t>http://www.amazon.co.uk/VonShef-Stand-Mixer-Powerful-Warranty/dp/B00BIN0LZ2/ref=sr_1_5?s=kitchen&amp;ie=UTF8&amp;qid=1457357688&amp;sr=1-5&amp;keywords=von+shef+food+mixer</t>
  </si>
  <si>
    <t>http://www.amazon.co.uk/VonShef-Cocktail-Stainless-Hawthorne-Measurers/dp/B009LGUXRO/ref=sr_1_sc_3?s=kitchen&amp;ie=UTF8&amp;qid=1457357729&amp;sr=1-3-spell&amp;keywords=von+shef+cocktail</t>
  </si>
  <si>
    <t>http://www.amazon.co.uk/VonShef-Electric-Barbecue-Temperature-Thermometer/dp/B01B34NX1E/ref=sr_1_sc_3?s=kitchen&amp;ie=UTF8&amp;qid=1457357775&amp;sr=1-3-spell&amp;keywords=von+shef+bbq</t>
  </si>
  <si>
    <t>http://www.amazon.co.uk/VonShef-Multifunctional-Silver-Smoothie-Warranty/dp/B00Y2QHY02/ref=sr_1_sc_3?s=kitchen&amp;ie=UTF8&amp;qid=1457357798&amp;sr=1-3-spell&amp;keywords=von+shef+smoothie</t>
  </si>
  <si>
    <t>http://www.amazon.co.uk/VonShef-Electric-Blender-Grinder-Warranty/dp/B00XI0RB9M/ref=sr_1_sc_6?s=kitchen&amp;ie=UTF8&amp;qid=1457358075&amp;sr=1-6-spell&amp;keywords=von+shef+food+mixer</t>
  </si>
  <si>
    <t>http://www.amazon.co.uk/VonShef-Electric-Cooker-Stainless-Warranty/dp/B009H2W2OO/ref=sr_1_2_m?s=kitchen&amp;ie=UTF8&amp;qid=1457358207&amp;sr=1-2&amp;keywords=von+shef+slow+cooker</t>
  </si>
  <si>
    <t>http://www.amazon.co.uk/VonShef-Electric-Cooker-Stainless-Warranty/dp/B009H517PQ/ref=sr_1_1?s=kitchen&amp;ie=UTF8&amp;qid=1457358256&amp;sr=1-1&amp;keywords=von+shef+slow+cooker</t>
  </si>
  <si>
    <t>http://www.amazon.co.uk/VonShef-Diameter-Non-Stick-Surface-Warranty/dp/B007FPSQTA/ref=sr_1_1?s=kitchen&amp;ie=UTF8&amp;qid=1457358319&amp;sr=1-1&amp;keywords=von+shef+multicooker</t>
  </si>
  <si>
    <t>http://www.amazon.co.uk/VonShef-Induction-Converter-Diffuser-Stainless/dp/B00DOZXK4G/ref=sr_1_2_m?s=kitchen&amp;ie=UTF8&amp;qid=1457358406&amp;sr=1-2&amp;keywords=vonshef+induction</t>
  </si>
  <si>
    <t>http://www.amazon.co.uk/VonHaus-Electronic-1050W-Cultivator-Tiller/dp/B00UTVR26U/ref=sr_1_1?s=kitchen&amp;ie=UTF8&amp;qid=1457358456&amp;sr=8-1&amp;keywords=vonhaus+cultivator</t>
  </si>
  <si>
    <t>http://www.amazon.co.uk/VonShef-Powerful-Electric-Carving-Blades/dp/B00LA9ZK0U/ref=sr_1_2?ie=UTF8&amp;qid=1457358480&amp;sr=8-2&amp;keywords=vonshef+knife</t>
  </si>
  <si>
    <t>http://www.amazon.co.uk/VonShef-Cookie-Sandwich-Cutter-Shapes/dp/B00HELVJBM/ref=sr_1_1?ie=UTF8&amp;qid=1457358508&amp;sr=8-1&amp;keywords=vonshef+sandwich+cutter</t>
  </si>
  <si>
    <t>http://www.amazon.co.uk/VonShef-Electric-Teppanyaki-Adjustable-Temperature/dp/B00F40WKAY/ref=sr_1_3?ie=UTF8&amp;qid=1457358604&amp;sr=8-3&amp;keywords=vonshef+teppanyaki</t>
  </si>
  <si>
    <t>http://www.amazon.co.uk/VonShef-Electric-Teppanyaki-Adjustable-Temperature/dp/B00F41FX3Y/ref=sr_1_2?ie=UTF8&amp;qid=1457358604&amp;sr=8-2&amp;keywords=vonshef+teppanyaki</t>
  </si>
  <si>
    <t>http://www.amazon.co.uk/VonShef-Automatic-Multifunctional-Smoothie-Warranty/dp/B008444HLW/ref=sr_1_1?ie=UTF8&amp;qid=1457358798&amp;sr=8-1&amp;keywords=vonshef+soup+maker</t>
  </si>
  <si>
    <t>http://www.amazon.co.uk/VonShef-Collapsible-Spaghetti-Drying-Warranty/dp/B019CP3RDA/ref=sr_1_2?ie=UTF8&amp;qid=1457359170&amp;sr=8-2&amp;keywords=vonshef+pasta</t>
  </si>
  <si>
    <t>http://www.amazon.co.uk/VonShef-Professional-Stainless-Warranty-Handles/dp/B00NHKZ4PG/ref=sr_1_1?ie=UTF8&amp;qid=1457359217&amp;sr=8-1&amp;keywords=vonshef+potato+ricer</t>
  </si>
  <si>
    <t>http://www.amazon.co.uk/VonShef-Halogen-English-Breakfast-Suitable/dp/B00GDF5BJG/ref=sr_1_1?ie=UTF8&amp;qid=1457361339&amp;sr=8-1&amp;keywords=vonshef+breakfast+rack</t>
  </si>
  <si>
    <t>http://www.amazon.co.uk/VonShef-Stainless-Warranty-Interchangable-American/dp/B00E1E4BPQ/ref=sr_1_1?ie=UTF8&amp;qid=1457361380&amp;sr=8-1&amp;keywords=vonshef+potato+cutter</t>
  </si>
  <si>
    <t>http://www.amazon.co.uk/VonShef-Traditional-Cutlery-Glasses-Tableware/dp/B01BGW7R8I/ref=sr_1_5?ie=UTF8&amp;qid=1457361411&amp;sr=8-5&amp;keywords=vonshef+picnic</t>
  </si>
  <si>
    <t>http://www.amazon.co.uk/VonShef-cutlery-glasses-included-Warranty/dp/B00L4EJQ88/ref=sr_1_7?ie=UTF8&amp;qid=1457361411&amp;sr=8-7&amp;keywords=vonshef+picnic</t>
  </si>
  <si>
    <t>http://www.amazon.co.uk/VonShef-Bamboo-Steamer-Pairs-Chopsticks/dp/B00GLNZNDY/ref=sr_1_4?ie=UTF8&amp;qid=1457361447&amp;sr=8-4&amp;keywords=vonshef+steamer</t>
  </si>
  <si>
    <t>http://www.amazon.co.uk/VonShef-Multifunctional-Blending-Collection-Stainless/dp/B00E8HI8BE/ref=sr_1_1?ie=UTF8&amp;qid=1457361572&amp;sr=8-1&amp;keywords=vonshef+hand+blender</t>
  </si>
  <si>
    <t>http://www.amazon.co.uk/VonShef-Premium-Black-Piece-Stainless/dp/B012O0HGQ4/ref=sr_1_1?ie=UTF8&amp;qid=1457361606&amp;sr=8-1&amp;keywords=vonshef+knife+set</t>
  </si>
  <si>
    <t>http://www.amazon.co.uk/VonShef-Double-Wall-Brushed-Stainless-Cafetiere/dp/B00IHZBFWC/ref=sr_1_3?ie=UTF8&amp;qid=1457361636&amp;sr=8-3&amp;keywords=vonshef+cafetiere</t>
  </si>
  <si>
    <t>http://www.amazon.co.uk/VonShef-Double-Wall-Brushed-Stainless-Cafetiere/dp/B00IHZBFYK/ref=sr_1_1?ie=UTF8&amp;qid=1457361636&amp;sr=8-1&amp;keywords=vonshef+cafetiere</t>
  </si>
  <si>
    <t>http://www.amazon.co.uk/VonShef-Piece-Stainless-Piping-Nozzles/dp/B00FFZ7Z1M/ref=sr_1_3?ie=UTF8&amp;qid=1457361704&amp;sr=8-3&amp;keywords=vonshef+piping</t>
  </si>
  <si>
    <t>http://www.amazon.co.uk/VonShef-Halogen-Oven-Rice-Dish/dp/B0130G1R8E/ref=sr_1_1?ie=UTF8&amp;qid=1457361744&amp;sr=8-1&amp;keywords=vonshef+rice+dish</t>
  </si>
  <si>
    <t>http://www.amazon.co.uk/VonShef-Premium-Electric-Grinder-Sausage/dp/B013X6TGHK/ref=sr_1_1?ie=UTF8&amp;qid=1457362683&amp;sr=8-1&amp;keywords=vonshef+meat+grinder</t>
  </si>
  <si>
    <t>http://www.amazon.co.uk/VonShef-Multifunctional-Smoothie-Maker-Warranty/dp/B0156QHV22/ref=sr_1_4?ie=UTF8&amp;qid=1457362787&amp;sr=8-4&amp;keywords=vonshef+blender</t>
  </si>
  <si>
    <t>http://www.amazon.co.uk/VonShef-Digital-Yoghurt-Maker-White/dp/B00ELDTI1Y/ref=sr_1_1?ie=UTF8&amp;qid=1457363059&amp;sr=8-1&amp;keywords=vonshef+yoghurt</t>
  </si>
  <si>
    <t>http://www.amazon.co.uk/VonShef-Homemade-Hamburger-Press-Burger/dp/B013SPBZAC/ref=sr_1_2?ie=UTF8&amp;qid=1457363171&amp;sr=8-2&amp;keywords=vonshef+burger</t>
  </si>
  <si>
    <t>http://www.amazon.co.uk/VonShef-Coloured-Silicone-Kitchen-Warranty/dp/B00KB147FM/ref=sr_1_14?ie=UTF8&amp;qid=1457363352&amp;sr=8-14&amp;keywords=vonshef+silicone</t>
  </si>
  <si>
    <t>http://www.amazon.co.uk/VonShef-Stainless-Ground-Coffee-Measuring/dp/B00IN0WBTM/ref=sr_1_1?ie=UTF8&amp;qid=1457363475&amp;sr=8-1&amp;keywords=vonshef+coffee+bag</t>
  </si>
  <si>
    <t>http://www.amazon.co.uk/VonShef-Stainless-Biscuit-Decorating-Warranty/dp/B00WIFNA8E/ref=sr_1_1?ie=UTF8&amp;qid=1457363579&amp;sr=8-1&amp;keywords=vonshef+cookie</t>
  </si>
  <si>
    <t>http://www.amazon.co.uk/VonShef-Electric-Doughnut-Machine-Warranty/dp/B00K7CQOG0/ref=sr_1_1?ie=UTF8&amp;qid=1457363611&amp;sr=8-1&amp;keywords=vonshef+donut</t>
  </si>
  <si>
    <t>http://www.amazon.co.uk/VonShef-Professional-Stainless-Steel-Scraper/dp/B00EOO2YRA/ref=sr_1_1?ie=UTF8&amp;qid=1457363652&amp;sr=8-1&amp;keywords=vonshef+dough</t>
  </si>
  <si>
    <t>http://www.amazon.co.uk/VonShef-Stainless-Steel-Piping-Nozzles/dp/B00LO89IMS/ref=sr_1_1?ie=UTF8&amp;qid=1457363672&amp;sr=8-1&amp;keywords=vonshef+nozzle</t>
  </si>
  <si>
    <t>http://www.amazon.co.uk/VonShef-Automatic-Multifunctional-Smoothie-Warranty/dp/B014R4Z52M/ref=sr_1_3?ie=UTF8&amp;qid=1457363697&amp;sr=8-3&amp;keywords=vonshef+soup+maker</t>
  </si>
  <si>
    <t>http://www.amazon.co.uk/VonShef-Fat-Free-Popcorn-Warranty-Included/dp/B00DRFZ898/ref=sr_1_1?ie=UTF8&amp;qid=1457363743&amp;sr=8-1&amp;keywords=vonshef+popcorn</t>
  </si>
  <si>
    <t>http://www.amazon.co.uk/VonHaus-Interlocking-Shelves-Organise-Clothing/dp/B009M6CIXU/ref=sr_1_2?ie=UTF8&amp;qid=1457363796&amp;sr=8-2&amp;keywords=vonhaus+shoe</t>
  </si>
  <si>
    <t>http://www.amazon.co.uk/VonShef-Diameter-Warranty-Non-Stick-Surface/dp/B00DM2N3VG/ref=sr_1_2?ie=UTF8&amp;qid=1457363866&amp;sr=8-2&amp;keywords=vonshef+multi</t>
  </si>
  <si>
    <t>http://www.amazon.co.uk/VonShef-Electric-Cooker-Stainless-Warranty/dp/B00BD1S6ZG/ref=sr_1_3?ie=UTF8&amp;qid=1457363889&amp;sr=8-3&amp;keywords=vonshef+slow+cooker</t>
  </si>
  <si>
    <t>http://www.amazon.co.uk/VonShef-Stand-Mixer-Litre-1200W/dp/B016AN2QCK/ref=sr_1_9?ie=UTF8&amp;qid=1457363926&amp;sr=8-9&amp;keywords=vonshef+food+mixer</t>
  </si>
  <si>
    <t>http://www.amazon.co.uk/VonShef-Satin-Polish-Stainless-Infuser/dp/B00YY68VMK/ref=sr_1_1?ie=UTF8&amp;qid=1457363981&amp;sr=8-1&amp;keywords=vonshef+teapot</t>
  </si>
  <si>
    <t>http://www.amazon.co.uk/VonHaus-Hydration-Composition-Analyser-Bathroom/dp/B00E3DKE6A/ref=sr_1_1?ie=UTF8&amp;qid=1457364063&amp;sr=8-1&amp;keywords=vonhaus+scales</t>
  </si>
  <si>
    <t>http://www.amazon.co.uk/VonShef-Professional-Stainless-Presentation-Warranty/dp/B00DUA18PS/ref=sr_1_1?ie=UTF8&amp;qid=1457364119&amp;sr=8-1&amp;keywords=vonshef+cooking+ring</t>
  </si>
  <si>
    <t>http://www.amazon.co.uk/VonShef-Premium-Stainless-Steel-Function/dp/B013X56KH0/ref=sr_1_2?ie=UTF8&amp;qid=1457364152&amp;sr=8-2&amp;keywords=vonshef+frother</t>
  </si>
  <si>
    <t>http://www.amazon.co.uk/VonShef-Stainless-Lifter-25-4cm-Diameter/dp/B00KB1NNNE/ref=sr_1_1?ie=UTF8&amp;qid=1457364184&amp;sr=8-1&amp;keywords=vonshef+cake+lifter</t>
  </si>
  <si>
    <t>http://www.amazon.co.uk/VonShef-Programmable-Digital-Filter-Coffee/dp/B016IDQZ4W/ref=sr_1_3?ie=UTF8&amp;qid=1457364210&amp;sr=8-3&amp;keywords=vonshef+coffee+maker</t>
  </si>
  <si>
    <t>http://www.amazon.co.uk/VonShef-Digital-Stainless-Electric-Steamer/dp/B00ELCAHG0/ref=sr_1_fkmr0_1?ie=UTF8&amp;qid=1457364269&amp;sr=8-1-fkmr0&amp;keywords=vonshef+coffee+steamer</t>
  </si>
  <si>
    <t>http://www.amazon.co.uk/VonHaus-Electric-Hedge-Trimmer-Cutter/dp/B00L9ZF8JS/ref=sr_1_2?ie=UTF8&amp;qid=1457364294&amp;sr=8-2&amp;keywords=vonhaus+hedge</t>
  </si>
  <si>
    <t>http://www.amazon.co.uk/VonHaus-Electric-Garden-Mulcher-shredder/dp/B00N401P8O/ref=sr_1_1?ie=UTF8&amp;qid=1457364340&amp;sr=8-1&amp;keywords=vonhaus+leaf+blower</t>
  </si>
  <si>
    <t>http://www.amazon.co.uk/VonShef-Quad-Waffle-Maker-Warranty/dp/B00DN5MERQ/ref=sr_1_1?ie=UTF8&amp;qid=1457364422&amp;sr=8-1&amp;keywords=vonshef+waffle</t>
  </si>
  <si>
    <t>http://www.amazon.co.uk/VonShef-Chrome-Cordless-Electric-Kettle/dp/B00KPSCT56/ref=sr_1_1?ie=UTF8&amp;qid=1457366430&amp;sr=8-1&amp;keywords=von+shef+fast+boil+kettle</t>
  </si>
  <si>
    <t>http://www.amazon.co.uk/VonShef-Premium-1000W-Slice-Toaster/dp/B00KT3K5K8/ref=sr_1_1?ie=UTF8&amp;qid=1457366507&amp;sr=8-1&amp;keywords=von+shef+toaster</t>
  </si>
  <si>
    <t>http://www.amazon.co.uk/VonShef-Stainless-Poultry-Thermometer-Temperature/dp/B00FG0FTO6/ref=sr_1_sc_1?ie=UTF8&amp;qid=1457366534&amp;sr=8-1-spell&amp;keywords=von+shef+meat+thermometer</t>
  </si>
  <si>
    <t>http://www.amazon.co.uk/VonShef-Stainless-Display-Cupcakes-Biscuits/dp/B00E0IIQOK/ref=sr_1_sc_2?ie=UTF8&amp;qid=1457366578&amp;sr=8-2-spell&amp;keywords=von+shef+3+tier</t>
  </si>
  <si>
    <t>http://www.amazon.co.uk/VonShef-Seamless-Silicone-Non-Slip-Cotton/dp/B016WRBULM/ref=sr_1_sc_1?ie=UTF8&amp;qid=1457366698&amp;sr=8-1-spell&amp;keywords=von+shef+glove</t>
  </si>
  <si>
    <t>http://www.amazon.co.uk/VonShef-Non-Stick-Fluted-Quiche-Warranty/dp/B00UVAG2KQ/ref=sr_1_sc_1?ie=UTF8&amp;qid=1457366852&amp;sr=8-1-spell&amp;keywords=von+shef+quiche</t>
  </si>
  <si>
    <t>http://www.amazon.co.uk/VonShef-18cm-Mediterranean-Mussels-Deep/dp/B010M2CPO4/ref=sr_1_sc_1?ie=UTF8&amp;qid=1457366947&amp;sr=8-1-spell&amp;keywords=von+shef+mussel</t>
  </si>
  <si>
    <t>http://www.amazon.co.uk/VonShef-Piece-Multi-Coloured-Kitchen/dp/B00EZ1LEGE/ref=sr_1_sc_2?ie=UTF8&amp;qid=1457366992&amp;sr=8-2-spell&amp;keywords=von+shef+knife+set</t>
  </si>
  <si>
    <t>http://www.amazon.co.uk/VonShef-Professional-Slow-Masticating-Juicer/dp/B015R5IQUS/ref=sr_1_5?ie=UTF8&amp;qid=1457367446&amp;sr=8-5&amp;keywords=von+shef+juicer</t>
  </si>
  <si>
    <t>http://www.amazon.co.uk/VonShef-Powerful-Processor-Blender-Warranty/dp/B015CTO3N8/ref=sr_1_9?ie=UTF8&amp;qid=1457367561&amp;sr=8-9-spons&amp;keywords=von+shef+food+processor&amp;psc=1</t>
  </si>
  <si>
    <t>http://www.amazon.co.uk/VonShef-Powerful-Processor-Blender-Warranty/dp/B00L8W24XK/ref=sr_1_1?ie=UTF8&amp;qid=1457367659&amp;sr=8-1&amp;keywords=von+shef+food+processor</t>
  </si>
  <si>
    <t>http://www.amazon.co.uk/VonShef-Premium-Stainless-Espresso-Machine/dp/B01672378G/ref=sr_1_sc_2?ie=UTF8&amp;qid=1457367827&amp;sr=8-2-spell&amp;keywords=von+shef+coffee</t>
  </si>
  <si>
    <t>http://www.domu.co.uk/vonshef-15-pump-espresso-maker</t>
  </si>
  <si>
    <t>http://www.amazon.co.uk/VonShef-Fondue-Gift-Stylish-Enamelled/dp/B00DQTSBVW/ref=sr_1_sc_1?ie=UTF8&amp;qid=1457367948&amp;sr=8-1-spell&amp;keywords=von+shef+fondue</t>
  </si>
  <si>
    <t>http://www.amazon.co.uk/VonShef-Electric-Illuminating-Pepper-Grinder/dp/B0044D3Y7U/ref=sr_1_1?ie=UTF8&amp;qid=1457368003&amp;sr=8-1&amp;keywords=von+shef+salt+and+pepper</t>
  </si>
  <si>
    <t>http://www.amazon.co.uk/VonShef-Litre-Stainless-Viewing-Window/dp/B016AGM15O/ref=sr_1_sc_4?ie=UTF8&amp;qid=1457368051&amp;sr=8-4-spell&amp;keywords=von+shef+fryer</t>
  </si>
  <si>
    <t>http://www.amazon.co.uk/VonShef-Plastic-Infusion-Pitcher-Flavoured/dp/B00IUKLYPC/ref=sr_1_sc_1?ie=UTF8&amp;qid=1457368195&amp;sr=8-1-spell&amp;keywords=von+shef+infusion+pitcher</t>
  </si>
  <si>
    <t>http://www.amazon.co.uk/VonShef-Combined-Steamer-Blender-Warranty/dp/B00HHUYUE8/ref=sr_1_sc_1?ie=UTF8&amp;qid=1457368240&amp;sr=8-1-spell&amp;keywords=von+shef+baby+food+maker</t>
  </si>
  <si>
    <t>http://www.amazon.co.uk/VonHaus-Flickering-Flameless-Changing-Operated/dp/B00QKS1WNU/ref=sr_1_sc_1?ie=UTF8&amp;qid=1457368310&amp;sr=8-1-spell&amp;keywords=von+haus+candle</t>
  </si>
  <si>
    <t>http://www.amazon.co.uk/VonShef-Litre-Fryer-1230W-Healthier/dp/B015RC56LI/ref=sr_1_sc_1?ie=UTF8&amp;qid=1457368430&amp;sr=8-1-spell&amp;keywords=von+shef+air+fryer</t>
  </si>
  <si>
    <t>http://www.amazon.co.uk/VonShef-Warranty-Electricity-Chemicals-Microwave/dp/B00EZMZK1I/ref=sr_1_sc_2?ie=UTF8&amp;qid=1457368479&amp;sr=8-2-spell&amp;keywords=von+shef+defrost</t>
  </si>
  <si>
    <t>http://www.amazon.co.uk/VonShef-Professional-Whole-Fruit-Juicer/dp/B01A7DSSSK/ref=sr_1_4?ie=UTF8&amp;qid=1457368646&amp;sr=8-4&amp;keywords=von+shef+juicer</t>
  </si>
  <si>
    <t>http://www.amazon.co.uk/VonShef-Instant-Dispenser-Kettle-Capacity/dp/B00ZRZCYR0/ref=sr_1_1?ie=UTF8&amp;qid=1457368725&amp;sr=8-1&amp;keywords=vonshef+water</t>
  </si>
  <si>
    <t>http://www.amazon.co.uk/dp/B014132PSG?psc=1</t>
  </si>
  <si>
    <t>http://www.amazon.co.uk/VonShef-Whipped-Dispenser-Nozzles-Cleaning/dp/B0158N4TOQ/ref=sr_1_sc_1?s=kitchen&amp;ie=UTF8&amp;qid=1457368917&amp;sr=1-1-spell&amp;keywords=von+shef+cream+whipper</t>
  </si>
  <si>
    <t>http://www.amazon.co.uk/VonHaus-Changing-Warranty-Diffuser-Humidifier/dp/B018U6JTNO/ref=sr_1_sc_1?s=kitchen&amp;ie=UTF8&amp;qid=1457368936&amp;sr=1-1-spell&amp;keywords=von+haus+diffuser</t>
  </si>
  <si>
    <t>http://www.amazon.co.uk/VonShef-Litre-Rice-Cooker-Power/dp/B015RCSHXW/ref=sr_1_fkmr2_1?s=kitchen&amp;ie=UTF8&amp;qid=1457369044&amp;sr=1-1-fkmr2&amp;keywords=von+haus+rice+cooker</t>
  </si>
  <si>
    <t>http://www.amazon.co.uk/VonShef-Sandwich-Waffle-Removable-Plates/dp/B017UMLOSW/ref=sr_1_sc_1?s=kitchen&amp;ie=UTF8&amp;qid=1457369323&amp;sr=1-1-spell&amp;keywords=von+shef+sandwich</t>
  </si>
  <si>
    <t>http://www.amazon.co.uk/VonShef-Mini-Chrome-Serving-Basket/dp/B0142Q0P9I/ref=sr_1_sc_1?s=kitchen&amp;ie=UTF8&amp;qid=1457369405&amp;sr=1-1-spell&amp;keywords=von+shef+fry</t>
  </si>
  <si>
    <t>Key</t>
  </si>
  <si>
    <t>Cant find competitor listing (out of stock on some ?)</t>
  </si>
  <si>
    <t>Cant find listing on Amazon Domu</t>
  </si>
  <si>
    <t>Variation - We need to decide on if we want to match.  I.e. we have 2 coloured egg boilers, Domu only have 1.</t>
  </si>
  <si>
    <t>Match Found</t>
  </si>
  <si>
    <t>yes</t>
  </si>
  <si>
    <t>no</t>
  </si>
  <si>
    <t>maybe</t>
  </si>
  <si>
    <t>http://www.domu.co.uk/vonshef-professional-stainless-steel-food-rings-with-food-press</t>
  </si>
  <si>
    <t>http://www.amazon.co.uk/gp/product/B00QKS4WWI?m=APRB9D24S0807&amp;ref_=aag_m_pw_dp</t>
  </si>
  <si>
    <t>http://www.amazon.co.uk/VonShef-Chrome-Stainless-Warranty-Trigger/dp/B00E1EOG4W/ref=sr_1_1?s=kitchen&amp;ie=UTF8&amp;qid=1458051749&amp;sr=1-1&amp;keywords=vonshef+flour+sifter</t>
  </si>
  <si>
    <t>http://www.amazon.co.uk/VonShef-Stand-Mixer-Powerful-Warranty/dp/B008VQDX40/ref=sr_1_1?s=kitchen&amp;ie=UTF8&amp;qid=1458051896&amp;sr=1-1&amp;keywords=vonshef+food+mixer</t>
  </si>
  <si>
    <t>http://www.amazon.co.uk/VonHaus-Interlocking-Shelves-Organise-Clothing/dp/B00D45VXRC/ref=pd_bxgy_201_img_2?ie=UTF8&amp;refRID=147G59YTVDMKFVAQG4AX</t>
  </si>
  <si>
    <t>http://www.amazon.co.uk/VonShef-Satin-Polish-Stainless-Infuser/dp/B00YY68WKG/ref=sr_1_1?ie=UTF8&amp;qid=1458052413&amp;sr=8-1&amp;keywords=vonshef+teapot</t>
  </si>
  <si>
    <t>https://www.savisto.com/savisto-plastic-homemade-burger-maker-press-100-wax-discs-in-white</t>
  </si>
  <si>
    <t>AJ001272</t>
  </si>
  <si>
    <t>Andrew James Mini Compact Chopper</t>
  </si>
  <si>
    <t>AJ001245</t>
  </si>
  <si>
    <t>Andrew james Cross Gym Mini Stepper</t>
  </si>
  <si>
    <t>AJ001259</t>
  </si>
  <si>
    <t>Andrew James Glue Gun</t>
  </si>
  <si>
    <t>AJ001258</t>
  </si>
  <si>
    <t>Andrew James Easy Hang Clothes Rack</t>
  </si>
  <si>
    <t>AJ001169</t>
  </si>
  <si>
    <t>Andrew James Pet Run</t>
  </si>
  <si>
    <t>AJ001280</t>
  </si>
  <si>
    <t>Andrew James Smoothie Maker With Drinking Cups - Silver</t>
  </si>
  <si>
    <t>AJ001281</t>
  </si>
  <si>
    <t>Andrew James Smoothie Maker With Drinking Cups - Red</t>
  </si>
  <si>
    <t>AJ001266</t>
  </si>
  <si>
    <t>Andrew James Purify Hot Water Dispenser With Filter</t>
  </si>
  <si>
    <t>AJ001268</t>
  </si>
  <si>
    <t>Andrew James Compact Citrus Juicer</t>
  </si>
  <si>
    <t>AJ001271</t>
  </si>
  <si>
    <t>Andrew James Deluxe Ice Crusher and Slushie Maker</t>
  </si>
  <si>
    <t>AJ001288</t>
  </si>
  <si>
    <t>Andrew James 1600W Electric Meat Grinder</t>
  </si>
  <si>
    <t>https://www.andrewjamesworldwide.com/UserControls/productIndividual.aspx?ProductID=37660</t>
  </si>
  <si>
    <t>https://www.andrewjamesworldwide.com/UserControls/productIndividual.aspx?ProductID=37633</t>
  </si>
  <si>
    <t>https://www.andrewjamesworldwide.com/UserControls/productIndividual.aspx?ProductID=37647</t>
  </si>
  <si>
    <t>https://www.andrewjamesworldwide.com/UserControls/productIndividual.aspx?ProductID=37646</t>
  </si>
  <si>
    <t>https://www.andrewjamesworldwide.com/UserControls/productIndividual.aspx?ProductID=37557</t>
  </si>
  <si>
    <t>https://www.andrewjamesworldwide.com/UserControls/productIndividual.aspx?ProductID=37668</t>
  </si>
  <si>
    <t>https://www.andrewjamesworldwide.com/UserControls/productIndividual.aspx?ProductID=37669</t>
  </si>
  <si>
    <t>https://www.andrewjamesworldwide.com/UserControls/productIndividual.aspx?ProductID=37654</t>
  </si>
  <si>
    <t>https://www.andrewjamesworldwide.com/UserControls/productIndividual.aspx?ProductID=37656</t>
  </si>
  <si>
    <t>https://www.andrewjamesworldwide.com/UserControls/productIndividual.aspx?ProductID=37659</t>
  </si>
  <si>
    <t>https://www.andrewjamesworldwide.com/UserControls/productIndividual.aspx?ProductID=37676</t>
  </si>
  <si>
    <t>http://www.domu.co.uk/vonshef-mini-food-chopper</t>
  </si>
  <si>
    <t xml:space="preserve">https://www.amazon.co.uk/VonShef-Processor-Blender-Detachable-Warranty/dp/B00HCCJKXW/ref=sr_1_1?ie=UTF8&amp;qid=1466668915&amp;sr=8-1&amp;keywords=vonshef+mini+chopper </t>
  </si>
  <si>
    <t>https://www.amazon.co.uk/VonShef-Multifunctional-Smoothie-Maker-Warranty/dp/B0156QHV22/ref=sr_1_2?ie=UTF8&amp;qid=1466669164&amp;sr=8-2&amp;keywords=vonshef+blender</t>
  </si>
  <si>
    <t>http://www.domu.co.uk/vonshef-electric-citrus-juicer-1-2l</t>
  </si>
  <si>
    <t xml:space="preserve">https://www.amazon.co.uk/VonShef-Electric-Citrus-Juicer-Extractor/dp/B0185USL3O/ref=sr_1_2?ie=UTF8&amp;qid=1466669334&amp;sr=8-2&amp;keywords=vonshef+citrus+juicer </t>
  </si>
  <si>
    <t xml:space="preserve">http://www.domu.co.uk/vonshef-4-in-1-blender </t>
  </si>
  <si>
    <t>https://www.amazon.co.uk/VonShef-Multifunctional-Silver-Smoothie-Warranty/dp/B00Y2QHY02/ref=sr_1_2?s=kitchen&amp;ie=UTF8&amp;qid=1466669578&amp;sr=1-2&amp;keywords=VonShef+4+in+1+Multifunctional+1L+Smoothie+Maker%2C+Free+2+Year+Warranty+-+1.5+Litre+Blender%2C+Juicer+%26+Grinder</t>
  </si>
  <si>
    <t>Andrew James Argentum Kettle 3000W Fast Boil</t>
  </si>
  <si>
    <t>Andrew James Argentum Toaster with Warming Rack</t>
  </si>
  <si>
    <t>https://www.andrewjamesworldwide.com/UserControls/productIndividual.aspx?ProductID=37695</t>
  </si>
  <si>
    <t>AJ001307</t>
  </si>
  <si>
    <t>https://www.andrewjamesworldwide.com/UserControls/productIndividual.aspx?ProductID=37696</t>
  </si>
  <si>
    <t>AJ001308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</si>
</sst>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5" borderId="0" xfId="0" applyFill="1"/>
    <xf numFmtId="0" fontId="2" fillId="5" borderId="0" xfId="2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10" fillId="5" borderId="0" xfId="0" applyFont="1" applyFill="1"/>
    <xf numFmtId="0" fontId="0" fillId="9" borderId="0" xfId="0" applyFill="1"/>
    <xf numFmtId="0" fontId="0" fillId="10" borderId="0" xfId="0" applyFill="1"/>
    <xf numFmtId="0" fontId="4" fillId="8" borderId="0" xfId="0" applyFont="1" applyFill="1"/>
    <xf numFmtId="0" fontId="11" fillId="12" borderId="0" xfId="0" applyFont="1" applyFill="1"/>
    <xf numFmtId="0" fontId="3" fillId="13" borderId="0" xfId="0" applyFont="1" applyFill="1"/>
    <xf numFmtId="0" fontId="2" fillId="10" borderId="0" xfId="2" applyFill="1"/>
    <xf numFmtId="0" fontId="0" fillId="14" borderId="0" xfId="0" applyFill="1"/>
    <xf numFmtId="0" fontId="0" fillId="14" borderId="1" xfId="0" applyFill="1" applyBorder="1"/>
    <xf numFmtId="0" fontId="5" fillId="5" borderId="1" xfId="0" applyFont="1" applyFill="1" applyBorder="1" applyAlignment="1"/>
    <xf numFmtId="0" fontId="5" fillId="8" borderId="1" xfId="0" applyFont="1" applyFill="1" applyBorder="1" applyAlignment="1"/>
    <xf numFmtId="0" fontId="9" fillId="5" borderId="1" xfId="0" applyFont="1" applyFill="1" applyBorder="1" applyAlignment="1"/>
    <xf numFmtId="0" fontId="11" fillId="12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4" fillId="5" borderId="1" xfId="0" applyFont="1" applyFill="1" applyBorder="1" applyAlignment="1"/>
    <xf numFmtId="0" fontId="0" fillId="5" borderId="1" xfId="0" applyFill="1" applyBorder="1" applyAlignment="1"/>
    <xf numFmtId="0" fontId="4" fillId="8" borderId="1" xfId="0" applyFont="1" applyFill="1" applyBorder="1" applyAlignment="1"/>
    <xf numFmtId="0" fontId="10" fillId="5" borderId="1" xfId="0" applyFont="1" applyFill="1" applyBorder="1" applyAlignment="1"/>
    <xf numFmtId="0" fontId="0" fillId="11" borderId="1" xfId="0" applyFill="1" applyBorder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4" borderId="1" xfId="0" applyFont="1" applyFill="1" applyBorder="1" applyAlignment="1"/>
    <xf numFmtId="0" fontId="0" fillId="0" borderId="1" xfId="0" applyBorder="1" applyAlignment="1"/>
    <xf numFmtId="0" fontId="4" fillId="9" borderId="1" xfId="0" applyFont="1" applyFill="1" applyBorder="1" applyAlignment="1"/>
    <xf numFmtId="0" fontId="0" fillId="8" borderId="1" xfId="0" applyFill="1" applyBorder="1" applyAlignment="1"/>
    <xf numFmtId="0" fontId="4" fillId="8" borderId="1" xfId="2" applyFont="1" applyFill="1" applyBorder="1" applyAlignment="1"/>
    <xf numFmtId="0" fontId="0" fillId="9" borderId="1" xfId="0" applyFill="1" applyBorder="1" applyAlignment="1"/>
    <xf numFmtId="0" fontId="6" fillId="12" borderId="1" xfId="4" applyFill="1" applyBorder="1"/>
    <xf numFmtId="0" fontId="4" fillId="5" borderId="1" xfId="2" applyFont="1" applyFill="1" applyBorder="1" applyAlignment="1"/>
    <xf numFmtId="0" fontId="4" fillId="14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/>
    <xf numFmtId="0" fontId="2" fillId="8" borderId="1" xfId="2" applyFill="1" applyBorder="1" applyAlignment="1"/>
    <xf numFmtId="0" fontId="4" fillId="9" borderId="1" xfId="2" applyFont="1" applyFill="1" applyBorder="1" applyAlignment="1"/>
    <xf numFmtId="0" fontId="0" fillId="10" borderId="1" xfId="0" applyFill="1" applyBorder="1" applyAlignment="1"/>
    <xf numFmtId="0" fontId="2" fillId="10" borderId="1" xfId="2" applyFill="1" applyBorder="1" applyAlignment="1"/>
    <xf numFmtId="0" fontId="4" fillId="10" borderId="1" xfId="0" applyFont="1" applyFill="1" applyBorder="1" applyAlignment="1"/>
    <xf numFmtId="0" fontId="11" fillId="12" borderId="1" xfId="0" applyFont="1" applyFill="1" applyBorder="1" applyAlignment="1"/>
    <xf numFmtId="0" fontId="4" fillId="5" borderId="1" xfId="0" applyFont="1" applyFill="1" applyBorder="1" applyAlignment="1">
      <alignment vertical="center"/>
    </xf>
    <xf numFmtId="0" fontId="2" fillId="5" borderId="1" xfId="2" applyFill="1" applyBorder="1" applyAlignment="1"/>
    <xf numFmtId="0" fontId="4" fillId="10" borderId="1" xfId="0" applyFont="1" applyFill="1" applyBorder="1" applyAlignment="1">
      <alignment vertical="center"/>
    </xf>
    <xf numFmtId="0" fontId="0" fillId="4" borderId="1" xfId="0" applyFill="1" applyBorder="1" applyAlignment="1"/>
    <xf numFmtId="0" fontId="6" fillId="8" borderId="1" xfId="4" applyFill="1" applyBorder="1" applyAlignment="1"/>
    <xf numFmtId="0" fontId="7" fillId="8" borderId="1" xfId="2" applyFont="1" applyFill="1" applyBorder="1" applyAlignment="1"/>
    <xf numFmtId="0" fontId="8" fillId="10" borderId="1" xfId="0" applyFont="1" applyFill="1" applyBorder="1" applyAlignment="1"/>
    <xf numFmtId="0" fontId="3" fillId="8" borderId="1" xfId="3" applyFill="1" applyBorder="1" applyAlignment="1"/>
    <xf numFmtId="0" fontId="4" fillId="7" borderId="1" xfId="0" applyFont="1" applyFill="1" applyBorder="1" applyAlignment="1"/>
    <xf numFmtId="0" fontId="0" fillId="8" borderId="1" xfId="0" applyFill="1" applyBorder="1"/>
    <xf numFmtId="0" fontId="2" fillId="8" borderId="1" xfId="2" applyFill="1" applyBorder="1"/>
    <xf numFmtId="0" fontId="10" fillId="5" borderId="1" xfId="0" applyFont="1" applyFill="1" applyBorder="1"/>
    <xf numFmtId="0" fontId="6" fillId="5" borderId="1" xfId="4" applyFill="1" applyBorder="1"/>
    <xf numFmtId="0" fontId="6" fillId="15" borderId="1" xfId="4" applyFill="1" applyBorder="1" applyAlignment="1"/>
    <xf numFmtId="0" fontId="6" fillId="15" borderId="1" xfId="4" applyFill="1" applyBorder="1"/>
    <xf numFmtId="0" fontId="6" fillId="7" borderId="1" xfId="4" applyFill="1" applyBorder="1"/>
    <xf numFmtId="0" fontId="0" fillId="16" borderId="0" xfId="0" applyFill="1"/>
    <xf numFmtId="0" fontId="6" fillId="0" borderId="0" xfId="4" applyAlignment="1">
      <alignment vertical="center"/>
    </xf>
    <xf numFmtId="0" fontId="6" fillId="0" borderId="0" xfId="4"/>
    <xf numFmtId="0" fontId="0" fillId="0" borderId="0" xfId="0" applyFont="1" applyAlignment="1">
      <alignment vertical="center"/>
    </xf>
  </cellXfs>
  <cellStyles count="5">
    <cellStyle name="60% - Accent2" xfId="3" builtinId="36"/>
    <cellStyle name="Good" xfId="2" builtinId="26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314</xdr:row>
      <xdr:rowOff>0</xdr:rowOff>
    </xdr:from>
    <xdr:to>
      <xdr:col>6</xdr:col>
      <xdr:colOff>133350</xdr:colOff>
      <xdr:row>314</xdr:row>
      <xdr:rowOff>133350</xdr:rowOff>
    </xdr:to>
    <xdr:sp macro="" textlink="">
      <xdr:nvSpPr>
        <xdr:cNvPr id="2" name="AutoShape 33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314</xdr:row>
      <xdr:rowOff>0</xdr:rowOff>
    </xdr:from>
    <xdr:to>
      <xdr:col>6</xdr:col>
      <xdr:colOff>133350</xdr:colOff>
      <xdr:row>314</xdr:row>
      <xdr:rowOff>133350</xdr:rowOff>
    </xdr:to>
    <xdr:sp macro="" textlink="">
      <xdr:nvSpPr>
        <xdr:cNvPr id="3" name="AutoShape 34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314</xdr:row>
      <xdr:rowOff>0</xdr:rowOff>
    </xdr:from>
    <xdr:to>
      <xdr:col>6</xdr:col>
      <xdr:colOff>133350</xdr:colOff>
      <xdr:row>314</xdr:row>
      <xdr:rowOff>133350</xdr:rowOff>
    </xdr:to>
    <xdr:sp macro="" textlink="">
      <xdr:nvSpPr>
        <xdr:cNvPr id="4" name="AutoShape 35" descr="data:image/png;base64,iVBORw0KGgoAAAANSUhEUgAAAA4AAAAOCAYAAAAfSC3RAAAAL0lEQVR42mNgGAVEg59A/B8H/olPozQejdKEbDXGosmYWCcHIGkKINW/HVA8YgEA1BEWLQVuUOYAAAAASUVORK5CYII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314</xdr:row>
      <xdr:rowOff>0</xdr:rowOff>
    </xdr:from>
    <xdr:to>
      <xdr:col>6</xdr:col>
      <xdr:colOff>133350</xdr:colOff>
      <xdr:row>314</xdr:row>
      <xdr:rowOff>133350</xdr:rowOff>
    </xdr:to>
    <xdr:sp macro="" textlink="">
      <xdr:nvSpPr>
        <xdr:cNvPr id="5" name="AutoShape 39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314</xdr:row>
      <xdr:rowOff>0</xdr:rowOff>
    </xdr:from>
    <xdr:ext cx="133350" cy="133350"/>
    <xdr:sp macro="" textlink="">
      <xdr:nvSpPr>
        <xdr:cNvPr id="6" name="AutoShape 7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314</xdr:row>
      <xdr:rowOff>0</xdr:rowOff>
    </xdr:from>
    <xdr:ext cx="133350" cy="133350"/>
    <xdr:sp macro="" textlink="">
      <xdr:nvSpPr>
        <xdr:cNvPr id="7" name="AutoShape 8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314</xdr:row>
      <xdr:rowOff>0</xdr:rowOff>
    </xdr:from>
    <xdr:ext cx="133350" cy="133350"/>
    <xdr:sp macro="" textlink="">
      <xdr:nvSpPr>
        <xdr:cNvPr id="8" name="AutoShape 9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314</xdr:row>
      <xdr:rowOff>0</xdr:rowOff>
    </xdr:from>
    <xdr:ext cx="133350" cy="133350"/>
    <xdr:sp macro="" textlink="">
      <xdr:nvSpPr>
        <xdr:cNvPr id="9" name="AutoShape 28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99155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314</xdr:row>
      <xdr:rowOff>0</xdr:rowOff>
    </xdr:from>
    <xdr:to>
      <xdr:col>6</xdr:col>
      <xdr:colOff>133350</xdr:colOff>
      <xdr:row>314</xdr:row>
      <xdr:rowOff>133350</xdr:rowOff>
    </xdr:to>
    <xdr:sp macro="" textlink="">
      <xdr:nvSpPr>
        <xdr:cNvPr id="10" name="AutoShape 139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314</xdr:row>
      <xdr:rowOff>0</xdr:rowOff>
    </xdr:from>
    <xdr:ext cx="133350" cy="133350"/>
    <xdr:sp macro="" textlink="">
      <xdr:nvSpPr>
        <xdr:cNvPr id="11" name="AutoShape 6" descr="data:image/png;base64,iVBORw0KGgoAAAANSUhEUgAAAA4AAAAOCAYAAAAfSC3RAAAAK0lEQVR42mNgGPLgJxBLk6PxPxQbk6sRhAPI1QjCHXTVGECXwCE7OgYhAACLPhYt9OCRqwAAAABJRU5ErkJggg=="/>
        <xdr:cNvSpPr>
          <a:spLocks noChangeAspect="1" noChangeArrowheads="1"/>
        </xdr:cNvSpPr>
      </xdr:nvSpPr>
      <xdr:spPr bwMode="auto">
        <a:xfrm>
          <a:off x="7820025" y="36642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JDC2012\Marketing\---%20GOOGLE%20---\Eba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AJ000122</v>
          </cell>
          <cell r="B2" t="str">
            <v>Spatula set of 8 { Wood }</v>
          </cell>
          <cell r="C2">
            <v>5.99</v>
          </cell>
        </row>
        <row r="3">
          <cell r="A3" t="str">
            <v>AJ000401</v>
          </cell>
          <cell r="B3" t="str">
            <v>Halogen Air Fryer Attachment 12 Litre { Stainless Steel }</v>
          </cell>
          <cell r="C3">
            <v>16.989999999999998</v>
          </cell>
        </row>
        <row r="4">
          <cell r="A4" t="str">
            <v>AJ000117</v>
          </cell>
          <cell r="B4" t="str">
            <v>Wax Disks { Clear }</v>
          </cell>
          <cell r="C4">
            <v>3.99</v>
          </cell>
        </row>
        <row r="5">
          <cell r="A5" t="str">
            <v>AJ000169</v>
          </cell>
          <cell r="B5" t="str">
            <v>22cm Rolls { Clear }</v>
          </cell>
          <cell r="C5">
            <v>9.99</v>
          </cell>
        </row>
        <row r="6">
          <cell r="A6" t="str">
            <v>AJ000112</v>
          </cell>
          <cell r="B6" t="str">
            <v>Halogen Lid Stand 12 Litre { Stainless Steel }</v>
          </cell>
          <cell r="C6">
            <v>4.99</v>
          </cell>
        </row>
        <row r="7">
          <cell r="A7" t="str">
            <v>AJ000374</v>
          </cell>
          <cell r="B7" t="str">
            <v>Tri Blade Vegatable Slicer { White }</v>
          </cell>
          <cell r="C7">
            <v>19.991304347826087</v>
          </cell>
        </row>
        <row r="8">
          <cell r="A8" t="str">
            <v>AJ000136</v>
          </cell>
          <cell r="B8" t="str">
            <v>Casserole Dish { Red }</v>
          </cell>
          <cell r="C8">
            <v>39.99</v>
          </cell>
        </row>
        <row r="9">
          <cell r="A9" t="str">
            <v>AJ000073</v>
          </cell>
          <cell r="B9" t="str">
            <v>Spice Rack 2 Tier { Chrome }</v>
          </cell>
          <cell r="C9">
            <v>9.99</v>
          </cell>
        </row>
        <row r="10">
          <cell r="A10" t="str">
            <v>AJ000519</v>
          </cell>
          <cell r="B10" t="str">
            <v>Waffle Maker Belgium { Silver }</v>
          </cell>
          <cell r="C10">
            <v>26.99</v>
          </cell>
        </row>
        <row r="11">
          <cell r="A11" t="str">
            <v>AJ000006</v>
          </cell>
          <cell r="B11" t="str">
            <v>Stainless Steel Double Hob</v>
          </cell>
          <cell r="C11">
            <v>29.99</v>
          </cell>
        </row>
        <row r="12">
          <cell r="A12" t="str">
            <v>AJ000031</v>
          </cell>
          <cell r="B12" t="str">
            <v>Dust Cover { White }</v>
          </cell>
          <cell r="C12">
            <v>5.99</v>
          </cell>
        </row>
        <row r="13">
          <cell r="A13" t="str">
            <v>AJ000165</v>
          </cell>
          <cell r="B13" t="str">
            <v>Sealer Pro { White }</v>
          </cell>
          <cell r="C13">
            <v>54.99</v>
          </cell>
        </row>
        <row r="14">
          <cell r="A14" t="str">
            <v>AJ000303</v>
          </cell>
          <cell r="B14" t="str">
            <v>Breakfast Rack { Stainless Steel }</v>
          </cell>
          <cell r="C14">
            <v>5.99</v>
          </cell>
        </row>
        <row r="15">
          <cell r="A15" t="str">
            <v>AJ000254</v>
          </cell>
          <cell r="B15" t="str">
            <v>Knife Rack Professional { Silver }</v>
          </cell>
          <cell r="C15">
            <v>9.99</v>
          </cell>
        </row>
        <row r="16">
          <cell r="A16" t="str">
            <v>AJ000078</v>
          </cell>
          <cell r="B16" t="str">
            <v>Griddle Pan { Black }</v>
          </cell>
          <cell r="C16">
            <v>16.989999999999998</v>
          </cell>
        </row>
        <row r="17">
          <cell r="A17" t="str">
            <v>AJ000267</v>
          </cell>
          <cell r="B17" t="str">
            <v>Sandwich Cutter { Red/Blue }</v>
          </cell>
          <cell r="C17">
            <v>7.99</v>
          </cell>
        </row>
        <row r="18">
          <cell r="A18" t="str">
            <v>AJ000698</v>
          </cell>
          <cell r="B18" t="str">
            <v>Chilled Drinks Dispenser with Infuser</v>
          </cell>
          <cell r="C18">
            <v>21.99</v>
          </cell>
        </row>
        <row r="19">
          <cell r="A19" t="str">
            <v>AJ000072</v>
          </cell>
          <cell r="B19" t="str">
            <v>Spice Rack 3 Tier { Chrome }</v>
          </cell>
          <cell r="C19">
            <v>10.99</v>
          </cell>
        </row>
        <row r="20">
          <cell r="A20" t="str">
            <v>AJ000164</v>
          </cell>
          <cell r="B20" t="str">
            <v>Sealer Domestic { White }</v>
          </cell>
          <cell r="C20">
            <v>39.99</v>
          </cell>
        </row>
        <row r="21">
          <cell r="A21" t="str">
            <v>AJ000038</v>
          </cell>
          <cell r="B21" t="str">
            <v>Candy Floss Maker { Red }</v>
          </cell>
          <cell r="C21">
            <v>25.99</v>
          </cell>
        </row>
        <row r="22">
          <cell r="A22" t="str">
            <v>AJ000074</v>
          </cell>
          <cell r="B22" t="str">
            <v>Spice Rack 1 Tier { Chrome }</v>
          </cell>
          <cell r="C22">
            <v>6.947826086956522</v>
          </cell>
        </row>
        <row r="23">
          <cell r="A23" t="str">
            <v>AJ000233</v>
          </cell>
          <cell r="B23" t="str">
            <v>Multifunctional Food Processor { Black/Stainless Steel }</v>
          </cell>
          <cell r="C23">
            <v>62.99</v>
          </cell>
        </row>
        <row r="24">
          <cell r="A24" t="str">
            <v>AJ000299</v>
          </cell>
          <cell r="B24" t="str">
            <v>Mini Oven and Grill { Black }</v>
          </cell>
          <cell r="C24">
            <v>44.99</v>
          </cell>
        </row>
        <row r="25">
          <cell r="A25" t="str">
            <v>AJ000167</v>
          </cell>
          <cell r="B25" t="str">
            <v>Chopping Boards { Wood }</v>
          </cell>
          <cell r="C25">
            <v>16.989999999999998</v>
          </cell>
        </row>
        <row r="26">
          <cell r="A26" t="str">
            <v>AJ000372</v>
          </cell>
          <cell r="B26" t="str">
            <v>Iron Baking Stone Large Traditional Cast { Black }</v>
          </cell>
          <cell r="C26">
            <v>16.989999999999998</v>
          </cell>
        </row>
        <row r="27">
          <cell r="A27" t="str">
            <v>AJ000612</v>
          </cell>
          <cell r="B27" t="str">
            <v>4 pair boot rack</v>
          </cell>
          <cell r="C27">
            <v>21.99</v>
          </cell>
        </row>
        <row r="28">
          <cell r="A28" t="str">
            <v>AJ000051</v>
          </cell>
          <cell r="B28" t="str">
            <v>Halogen Accessories 12 Litre { Silver &amp; Black }</v>
          </cell>
          <cell r="C28">
            <v>8.99</v>
          </cell>
        </row>
        <row r="29">
          <cell r="A29" t="str">
            <v>AJ000611</v>
          </cell>
          <cell r="B29" t="str">
            <v>Premium cover black</v>
          </cell>
          <cell r="C29">
            <v>5.99</v>
          </cell>
        </row>
        <row r="30">
          <cell r="A30" t="str">
            <v>AJ000132</v>
          </cell>
          <cell r="B30" t="str">
            <v>Meat Grinder Premium { Cream }</v>
          </cell>
          <cell r="C30">
            <v>64.989999999999995</v>
          </cell>
        </row>
        <row r="31">
          <cell r="A31" t="str">
            <v>AJ000065</v>
          </cell>
          <cell r="B31" t="str">
            <v>Cup Set Latte { Clear }</v>
          </cell>
          <cell r="C31">
            <v>8.99</v>
          </cell>
        </row>
        <row r="32">
          <cell r="A32" t="str">
            <v>AJ000392</v>
          </cell>
          <cell r="B32" t="str">
            <v>Ice Cream Maker 1.45 Litre { White } (with spare bowl)</v>
          </cell>
          <cell r="C32">
            <v>28.99</v>
          </cell>
        </row>
        <row r="33">
          <cell r="A33" t="str">
            <v>AJ000418</v>
          </cell>
          <cell r="B33" t="str">
            <v>Nozzle Set Large { N/A }</v>
          </cell>
          <cell r="C33">
            <v>5.99</v>
          </cell>
        </row>
        <row r="34">
          <cell r="A34" t="str">
            <v>AJ000286</v>
          </cell>
          <cell r="B34" t="str">
            <v>Espresso Coffee Percolator 3 Cup { Black }</v>
          </cell>
          <cell r="C34">
            <v>6.99</v>
          </cell>
        </row>
        <row r="35">
          <cell r="A35" t="str">
            <v>AJ000234</v>
          </cell>
          <cell r="B35" t="str">
            <v>Quarter Pounder Hamburger Maker + 100 Wax Discs { Steel/Wood }</v>
          </cell>
          <cell r="C35">
            <v>7.99</v>
          </cell>
        </row>
        <row r="36">
          <cell r="A36" t="str">
            <v>AJ000242</v>
          </cell>
          <cell r="B36" t="str">
            <v>Multi Cooker Large { Black }</v>
          </cell>
          <cell r="C36">
            <v>19.991304347826087</v>
          </cell>
        </row>
        <row r="37">
          <cell r="A37" t="str">
            <v>AJ000156</v>
          </cell>
          <cell r="B37" t="str">
            <v>Barbeque Pan Reversible { Black }</v>
          </cell>
          <cell r="C37">
            <v>16.989999999999998</v>
          </cell>
        </row>
        <row r="38">
          <cell r="A38" t="str">
            <v>AJ000039</v>
          </cell>
          <cell r="B38" t="str">
            <v>Icing Turntable { White }</v>
          </cell>
          <cell r="C38">
            <v>5.99</v>
          </cell>
        </row>
        <row r="39">
          <cell r="A39" t="str">
            <v>AJ000386</v>
          </cell>
          <cell r="B39" t="str">
            <v>Cocktail Set Parisian { Stainless Steel }</v>
          </cell>
          <cell r="C39">
            <v>15.49</v>
          </cell>
        </row>
        <row r="40">
          <cell r="A40" t="str">
            <v>AJ000353</v>
          </cell>
          <cell r="B40" t="str">
            <v>Cotton Icing Piping Set { Silver }</v>
          </cell>
          <cell r="C40">
            <v>8.99</v>
          </cell>
        </row>
        <row r="41">
          <cell r="A41" t="str">
            <v>AJ000273</v>
          </cell>
          <cell r="B41" t="str">
            <v>Vacuum Storage Bags 8 Piece { Clear/Blue }</v>
          </cell>
          <cell r="C41">
            <v>8.99</v>
          </cell>
        </row>
        <row r="42">
          <cell r="A42" t="str">
            <v>AJ000614</v>
          </cell>
          <cell r="B42" t="str">
            <v>Spice Rack, 6 tier (chrome)</v>
          </cell>
          <cell r="C42">
            <v>16.989999999999998</v>
          </cell>
        </row>
        <row r="43">
          <cell r="A43" t="str">
            <v>AJ000545</v>
          </cell>
          <cell r="B43" t="str">
            <v>Banneton Basket Round { White }</v>
          </cell>
          <cell r="C43">
            <v>8.99</v>
          </cell>
        </row>
        <row r="44">
          <cell r="A44" t="str">
            <v>AJ000570</v>
          </cell>
          <cell r="B44" t="str">
            <v>Cooking Ring 0.8mm thick, 5pc set</v>
          </cell>
          <cell r="C44">
            <v>6.99</v>
          </cell>
        </row>
        <row r="45">
          <cell r="A45" t="str">
            <v>AJ000131</v>
          </cell>
          <cell r="B45" t="str">
            <v>Hand Mixer { Black }</v>
          </cell>
          <cell r="C45">
            <v>15.99</v>
          </cell>
        </row>
        <row r="46">
          <cell r="A46" t="str">
            <v>AJ000225</v>
          </cell>
          <cell r="B46" t="str">
            <v>Food Mixer 5.2 Litre Multifunctional { Red }</v>
          </cell>
          <cell r="C46">
            <v>99.99</v>
          </cell>
        </row>
        <row r="47">
          <cell r="A47" t="str">
            <v>AJ000084</v>
          </cell>
          <cell r="B47" t="str">
            <v>Food Dehydrator { White }</v>
          </cell>
          <cell r="C47">
            <v>26.99</v>
          </cell>
        </row>
        <row r="48">
          <cell r="A48" t="str">
            <v>AJ000070</v>
          </cell>
          <cell r="B48" t="str">
            <v>Spice Rack 5 Tier { Chrome }</v>
          </cell>
          <cell r="C48">
            <v>12.99</v>
          </cell>
        </row>
        <row r="49">
          <cell r="A49" t="str">
            <v>AJ000088</v>
          </cell>
          <cell r="B49" t="str">
            <v>Bread Maker { Chrome }</v>
          </cell>
          <cell r="C49">
            <v>54.99</v>
          </cell>
        </row>
        <row r="50">
          <cell r="A50" t="str">
            <v>AJ000098</v>
          </cell>
          <cell r="B50" t="str">
            <v>Sink Strainer { Stainless Steel }</v>
          </cell>
          <cell r="C50">
            <v>3.99</v>
          </cell>
        </row>
        <row r="51">
          <cell r="A51" t="str">
            <v>AJ000346</v>
          </cell>
          <cell r="B51" t="str">
            <v>Hand Blender { Black }</v>
          </cell>
          <cell r="C51">
            <v>29.990909090909092</v>
          </cell>
        </row>
        <row r="52">
          <cell r="A52" t="str">
            <v>AJ000564</v>
          </cell>
          <cell r="B52" t="str">
            <v>Red Automatic Percolator</v>
          </cell>
          <cell r="C52">
            <v>19.989999999999998</v>
          </cell>
        </row>
        <row r="53">
          <cell r="A53" t="str">
            <v>AJ000417</v>
          </cell>
          <cell r="B53" t="str">
            <v>Dough Scraper</v>
          </cell>
          <cell r="C53">
            <v>4.99</v>
          </cell>
        </row>
        <row r="54">
          <cell r="A54" t="str">
            <v>AJ000285</v>
          </cell>
          <cell r="B54" t="str">
            <v>6 Day Pet Feeder { Granite Effect }</v>
          </cell>
          <cell r="C54">
            <v>29.99</v>
          </cell>
        </row>
        <row r="55">
          <cell r="A55" t="str">
            <v>AJ000071</v>
          </cell>
          <cell r="B55" t="str">
            <v>Spice Rack 4 Tier { Chrome }</v>
          </cell>
          <cell r="C55">
            <v>9.89</v>
          </cell>
        </row>
        <row r="56">
          <cell r="A56" t="str">
            <v>AJ000139</v>
          </cell>
          <cell r="B56" t="str">
            <v>LED Light { Black }</v>
          </cell>
          <cell r="C56">
            <v>7.45</v>
          </cell>
        </row>
        <row r="57">
          <cell r="A57" t="str">
            <v>AJ000338</v>
          </cell>
          <cell r="B57" t="str">
            <v>Bamboo Steamer with Chopsticks { Natural }</v>
          </cell>
          <cell r="C57">
            <v>9.99</v>
          </cell>
        </row>
        <row r="58">
          <cell r="A58" t="str">
            <v>AJ000339</v>
          </cell>
          <cell r="B58" t="str">
            <v>Food Slicer 19CM + 2 Blades ( AS19+2 ) { Black }</v>
          </cell>
          <cell r="C58">
            <v>44.99</v>
          </cell>
        </row>
        <row r="59">
          <cell r="A59" t="str">
            <v>AJ000365</v>
          </cell>
          <cell r="B59" t="str">
            <v>Bread Maker { Red }</v>
          </cell>
          <cell r="C59">
            <v>59.99</v>
          </cell>
        </row>
        <row r="60">
          <cell r="A60" t="str">
            <v>AJ000450</v>
          </cell>
          <cell r="B60" t="str">
            <v>Cake Pop Maker { Red }</v>
          </cell>
          <cell r="C60">
            <v>16.989999999999998</v>
          </cell>
        </row>
        <row r="61">
          <cell r="A61" t="str">
            <v>AJ000276</v>
          </cell>
          <cell r="B61" t="str">
            <v>Soup Maker / Blender { Black/Clear }</v>
          </cell>
          <cell r="C61">
            <v>49.99</v>
          </cell>
        </row>
        <row r="62">
          <cell r="A62" t="str">
            <v>AJ000045</v>
          </cell>
          <cell r="B62" t="str">
            <v>Chocolate Shaker { Silver }</v>
          </cell>
          <cell r="C62">
            <v>5.99</v>
          </cell>
        </row>
        <row r="63">
          <cell r="A63" t="str">
            <v>AJ000556</v>
          </cell>
          <cell r="B63" t="str">
            <v>Electronic Personal Scale { Grey }</v>
          </cell>
          <cell r="C63">
            <v>11.99</v>
          </cell>
        </row>
        <row r="64">
          <cell r="A64" t="str">
            <v>AJ000618</v>
          </cell>
          <cell r="B64" t="str">
            <v>2 slice toaster with burn warmer</v>
          </cell>
          <cell r="C64">
            <v>21.99</v>
          </cell>
        </row>
        <row r="65">
          <cell r="A65" t="str">
            <v>AJ000385</v>
          </cell>
          <cell r="B65" t="str">
            <v>Silicone Food Tongs Set of 2 { Red/Blue/Silver }</v>
          </cell>
          <cell r="C65">
            <v>6.5</v>
          </cell>
        </row>
        <row r="66">
          <cell r="A66" t="str">
            <v>AJ000096</v>
          </cell>
          <cell r="B66" t="str">
            <v>Magnetic Clips { Green/Blue/Yellow/Red }</v>
          </cell>
          <cell r="C66">
            <v>4.99</v>
          </cell>
        </row>
        <row r="67">
          <cell r="A67" t="str">
            <v>AJ000186</v>
          </cell>
          <cell r="B67" t="str">
            <v>Halogen Oven 12 Litre Premium { White }</v>
          </cell>
          <cell r="C67">
            <v>37.99</v>
          </cell>
        </row>
        <row r="68">
          <cell r="A68" t="str">
            <v>AJ000043</v>
          </cell>
          <cell r="B68" t="str">
            <v>Ceramic Hob Scraper { Silver &amp; Black }</v>
          </cell>
          <cell r="C68">
            <v>5.99</v>
          </cell>
        </row>
        <row r="69">
          <cell r="A69" t="str">
            <v>AJ000399</v>
          </cell>
          <cell r="B69" t="str">
            <v>Coffee Measuring Spoon &amp; Clip { Stainless Steel }</v>
          </cell>
          <cell r="C69">
            <v>4.99</v>
          </cell>
        </row>
        <row r="70">
          <cell r="A70" t="str">
            <v>AJ000185</v>
          </cell>
          <cell r="B70" t="str">
            <v>Halogen Oven 7 Litre Premium { Black }</v>
          </cell>
          <cell r="C70">
            <v>31.99</v>
          </cell>
        </row>
        <row r="71">
          <cell r="A71" t="str">
            <v>AJ000620</v>
          </cell>
          <cell r="B71" t="str">
            <v>Premium Soup Maker and Blender</v>
          </cell>
          <cell r="C71">
            <v>59.99</v>
          </cell>
        </row>
        <row r="72">
          <cell r="A72" t="str">
            <v>AJ000292</v>
          </cell>
          <cell r="B72" t="str">
            <v>Espresso Coffee Percolator 6 Cup { Black }</v>
          </cell>
          <cell r="C72">
            <v>8.99</v>
          </cell>
        </row>
        <row r="73">
          <cell r="A73" t="str">
            <v>AJ000293</v>
          </cell>
          <cell r="B73" t="str">
            <v>Potato Ricer { Red }</v>
          </cell>
          <cell r="C73">
            <v>9.99</v>
          </cell>
        </row>
        <row r="74">
          <cell r="A74" t="str">
            <v>AJ000296</v>
          </cell>
          <cell r="B74" t="str">
            <v>Potato Ricer { Black }</v>
          </cell>
          <cell r="C74">
            <v>9.99</v>
          </cell>
        </row>
        <row r="75">
          <cell r="A75" t="str">
            <v>AJ000424</v>
          </cell>
          <cell r="B75" t="str">
            <v>Lamp Goose Neck Floor 138cm { N/A }</v>
          </cell>
          <cell r="C75">
            <v>24.99</v>
          </cell>
        </row>
        <row r="76">
          <cell r="A76" t="str">
            <v>AJ000422</v>
          </cell>
          <cell r="B76" t="str">
            <v>Lamp Goose Neck Table  45cm { N/A }</v>
          </cell>
          <cell r="C76">
            <v>20.99</v>
          </cell>
        </row>
        <row r="77">
          <cell r="A77" t="str">
            <v>AJ000258</v>
          </cell>
          <cell r="B77" t="str">
            <v>Fruit Basket Large { Chrome }</v>
          </cell>
          <cell r="C77">
            <v>8.5</v>
          </cell>
        </row>
        <row r="78">
          <cell r="A78" t="str">
            <v>AJ000275</v>
          </cell>
          <cell r="B78" t="str">
            <v>Vacuum Storage Bags 27 Piece { Clear/Blue }</v>
          </cell>
          <cell r="C78">
            <v>22.99</v>
          </cell>
        </row>
        <row r="79">
          <cell r="A79" t="str">
            <v>AJ000148</v>
          </cell>
          <cell r="B79" t="str">
            <v>Luggage Scales { Black }</v>
          </cell>
          <cell r="C79">
            <v>7.5</v>
          </cell>
        </row>
        <row r="80">
          <cell r="A80" t="str">
            <v>AJ000046</v>
          </cell>
          <cell r="B80" t="str">
            <v>Cake Tins { Black }</v>
          </cell>
          <cell r="C80">
            <v>7.99</v>
          </cell>
        </row>
        <row r="81">
          <cell r="A81" t="str">
            <v>AJ000472</v>
          </cell>
          <cell r="B81" t="str">
            <v>Shoe Rack { White }</v>
          </cell>
          <cell r="C81">
            <v>24.99</v>
          </cell>
        </row>
        <row r="82">
          <cell r="A82" t="str">
            <v>AJ000473</v>
          </cell>
          <cell r="B82" t="str">
            <v>16 pair Shoe Rack { Black }</v>
          </cell>
          <cell r="C82">
            <v>24.99</v>
          </cell>
        </row>
        <row r="83">
          <cell r="A83" t="str">
            <v>AJ000579</v>
          </cell>
          <cell r="B83" t="str">
            <v>Menu Cocktail Shaker</v>
          </cell>
          <cell r="C83">
            <v>16.989999999999998</v>
          </cell>
        </row>
        <row r="84">
          <cell r="A84" t="str">
            <v>AJ000104</v>
          </cell>
          <cell r="B84" t="str">
            <v>4 Day Pet Feeder { Yellow }</v>
          </cell>
          <cell r="C84">
            <v>24.99</v>
          </cell>
        </row>
        <row r="85">
          <cell r="A85" t="str">
            <v>AJ000284</v>
          </cell>
          <cell r="B85" t="str">
            <v>4 Day Pet Feeder { Pink }</v>
          </cell>
          <cell r="C85">
            <v>24.99</v>
          </cell>
        </row>
        <row r="86">
          <cell r="A86" t="str">
            <v>AJ000103</v>
          </cell>
          <cell r="B86" t="str">
            <v>Cupcake Stand 5 Tier { Silver }</v>
          </cell>
          <cell r="C86">
            <v>10.5</v>
          </cell>
        </row>
        <row r="87">
          <cell r="A87" t="str">
            <v>AJ000151</v>
          </cell>
          <cell r="B87" t="str">
            <v>Hip Flask 8oz { Silver }</v>
          </cell>
          <cell r="C87">
            <v>4.99</v>
          </cell>
        </row>
        <row r="88">
          <cell r="A88" t="str">
            <v>AJ000063</v>
          </cell>
          <cell r="B88" t="str">
            <v>Airpot 3 Litre { Chrome }</v>
          </cell>
          <cell r="C88">
            <v>15.99</v>
          </cell>
        </row>
        <row r="89">
          <cell r="A89" t="str">
            <v>AJ000048</v>
          </cell>
          <cell r="B89" t="str">
            <v>Travel Mug { Chrome }</v>
          </cell>
          <cell r="C89">
            <v>3.59</v>
          </cell>
        </row>
        <row r="90">
          <cell r="A90" t="str">
            <v>AA DISCONTINUED</v>
          </cell>
          <cell r="B90" t="str">
            <v>Double Hob { White } (Was AJ000006)</v>
          </cell>
          <cell r="C90">
            <v>24.99</v>
          </cell>
        </row>
        <row r="91">
          <cell r="A91" t="str">
            <v>AJ000002</v>
          </cell>
          <cell r="B91" t="str">
            <v>Percolator { Chrome }</v>
          </cell>
          <cell r="C91">
            <v>24.99</v>
          </cell>
        </row>
        <row r="92">
          <cell r="A92" t="str">
            <v>AJ000003</v>
          </cell>
          <cell r="B92" t="str">
            <v>Kitchen Scales Slim { Black }</v>
          </cell>
          <cell r="C92">
            <v>11.99</v>
          </cell>
        </row>
        <row r="93">
          <cell r="A93" t="str">
            <v>AJ000004</v>
          </cell>
          <cell r="B93" t="str">
            <v>Ice Crusher Electric { Red &amp; Silver }</v>
          </cell>
          <cell r="C93">
            <v>24.99</v>
          </cell>
        </row>
        <row r="94">
          <cell r="A94" t="str">
            <v>AJ000005</v>
          </cell>
          <cell r="B94" t="str">
            <v>Super Juicer { Silver }</v>
          </cell>
          <cell r="C94">
            <v>39.99</v>
          </cell>
        </row>
        <row r="95">
          <cell r="A95" t="str">
            <v>AJ000009</v>
          </cell>
          <cell r="B95" t="str">
            <v>Pizza Stone Set { Stainless Steel &amp; Cream }</v>
          </cell>
          <cell r="C95">
            <v>10.99</v>
          </cell>
        </row>
        <row r="96">
          <cell r="A96" t="str">
            <v>AJ000010</v>
          </cell>
          <cell r="B96" t="str">
            <v>Knife Sharpener { Silver }</v>
          </cell>
          <cell r="C96">
            <v>14.99</v>
          </cell>
        </row>
        <row r="97">
          <cell r="A97" t="str">
            <v>AJ000011</v>
          </cell>
          <cell r="B97" t="str">
            <v>Waffle Maker Belgium { Red } + Waffle Mix 1kg</v>
          </cell>
          <cell r="C97">
            <v>29.99</v>
          </cell>
        </row>
        <row r="98">
          <cell r="A98" t="str">
            <v>AJ000012</v>
          </cell>
          <cell r="B98" t="str">
            <v>Halogen Oven 7 Litre Premium { Red }</v>
          </cell>
          <cell r="C98">
            <v>31.99</v>
          </cell>
        </row>
        <row r="99">
          <cell r="A99" t="str">
            <v>AJ000013</v>
          </cell>
          <cell r="B99" t="str">
            <v>Halogen Oven 12 Litre Premium { Red }</v>
          </cell>
          <cell r="C99">
            <v>37.99</v>
          </cell>
        </row>
        <row r="100">
          <cell r="A100" t="str">
            <v>AJ000014</v>
          </cell>
          <cell r="B100" t="str">
            <v>Ice Cream Maker 1.45 Litre { White }</v>
          </cell>
          <cell r="C100">
            <v>24.99</v>
          </cell>
        </row>
        <row r="101">
          <cell r="A101" t="str">
            <v>AJ000015</v>
          </cell>
          <cell r="B101" t="str">
            <v>Single Hob { White }</v>
          </cell>
          <cell r="C101">
            <v>12.99</v>
          </cell>
        </row>
        <row r="102">
          <cell r="A102" t="str">
            <v>AJ000017</v>
          </cell>
          <cell r="B102" t="str">
            <v>Mini Oven with Double Hob 20L { Black }</v>
          </cell>
          <cell r="C102">
            <v>54.99</v>
          </cell>
        </row>
        <row r="103">
          <cell r="A103" t="str">
            <v>AJ000018</v>
          </cell>
          <cell r="B103" t="str">
            <v>Citrus Juicer { Chrome }</v>
          </cell>
          <cell r="C103">
            <v>20.99</v>
          </cell>
        </row>
        <row r="104">
          <cell r="A104" t="str">
            <v>AJ000019</v>
          </cell>
          <cell r="B104" t="str">
            <v>Fork Thermometer { Grey }</v>
          </cell>
          <cell r="C104">
            <v>9.99</v>
          </cell>
        </row>
        <row r="105">
          <cell r="A105" t="str">
            <v>AJ000020</v>
          </cell>
          <cell r="B105" t="str">
            <v>Travel Scales { Silver &amp; Black }</v>
          </cell>
          <cell r="C105">
            <v>6.99</v>
          </cell>
        </row>
        <row r="106">
          <cell r="A106" t="str">
            <v>AJ000021</v>
          </cell>
          <cell r="B106" t="str">
            <v>Crepe Maker { Black }</v>
          </cell>
          <cell r="C106">
            <v>26.99</v>
          </cell>
        </row>
        <row r="107">
          <cell r="A107" t="str">
            <v>AJ000022</v>
          </cell>
          <cell r="B107" t="str">
            <v>Hand Blender { Red }</v>
          </cell>
          <cell r="C107">
            <v>32.99</v>
          </cell>
        </row>
        <row r="108">
          <cell r="A108" t="str">
            <v>AJ000023</v>
          </cell>
          <cell r="B108" t="str">
            <v>Chocolate Fountain { Chome }</v>
          </cell>
          <cell r="C108">
            <v>29.99</v>
          </cell>
        </row>
        <row r="109">
          <cell r="A109" t="str">
            <v>AJ000024</v>
          </cell>
          <cell r="B109" t="str">
            <v>Ice Cream Maker Compressor { Chome }</v>
          </cell>
          <cell r="C109">
            <v>149.99</v>
          </cell>
        </row>
        <row r="110">
          <cell r="A110" t="str">
            <v>AJ000025</v>
          </cell>
          <cell r="B110" t="str">
            <v>Rustic Stone Raclette + Crepe Top (ERA9 FS + P) { Black &amp; Silver }</v>
          </cell>
          <cell r="C110">
            <v>65.989999999999995</v>
          </cell>
        </row>
        <row r="111">
          <cell r="A111" t="str">
            <v>AJ000026</v>
          </cell>
          <cell r="B111" t="str">
            <v>Coffee Grinder { Black }</v>
          </cell>
          <cell r="C111">
            <v>14.99</v>
          </cell>
        </row>
        <row r="112">
          <cell r="A112" t="str">
            <v>AJ000027</v>
          </cell>
          <cell r="B112" t="str">
            <v>Mini Chopper { Red }</v>
          </cell>
          <cell r="C112">
            <v>14.99</v>
          </cell>
        </row>
        <row r="113">
          <cell r="A113" t="str">
            <v>AJ000028</v>
          </cell>
          <cell r="B113" t="str">
            <v>Milk Thermometer { Silver }</v>
          </cell>
          <cell r="C113">
            <v>4.3899999999999997</v>
          </cell>
        </row>
        <row r="114">
          <cell r="A114" t="str">
            <v>AJ000029</v>
          </cell>
          <cell r="B114" t="str">
            <v>Traditional Raclette (ERA9) { Black &amp; Silver }</v>
          </cell>
          <cell r="C114">
            <v>34.99</v>
          </cell>
        </row>
        <row r="115">
          <cell r="A115" t="str">
            <v>AJ000030</v>
          </cell>
          <cell r="B115" t="str">
            <v>Oval Stone Raclette (ERA9 FS) { Black &amp; Silver }</v>
          </cell>
          <cell r="C115">
            <v>49.99</v>
          </cell>
        </row>
        <row r="116">
          <cell r="A116" t="str">
            <v>AJ000032</v>
          </cell>
          <cell r="B116" t="str">
            <v>Jug Large { Silver }</v>
          </cell>
          <cell r="C116">
            <v>5.95</v>
          </cell>
        </row>
        <row r="117">
          <cell r="A117" t="str">
            <v>AJ000034</v>
          </cell>
          <cell r="B117" t="str">
            <v>Food Slicer 19CM + 2 Blades ( AS19+2 ) { Silver }</v>
          </cell>
          <cell r="C117">
            <v>44.99</v>
          </cell>
        </row>
        <row r="118">
          <cell r="A118" t="str">
            <v>AJ000035</v>
          </cell>
          <cell r="B118" t="str">
            <v>Food Slicer 22CM ( AS20 ) { Silver }</v>
          </cell>
          <cell r="C118">
            <v>59.99</v>
          </cell>
        </row>
        <row r="119">
          <cell r="A119" t="str">
            <v>AJ000037</v>
          </cell>
          <cell r="B119" t="str">
            <v>Marble Rolling Pin { Black }</v>
          </cell>
          <cell r="C119">
            <v>14.99</v>
          </cell>
        </row>
        <row r="120">
          <cell r="A120" t="str">
            <v>AJ000040</v>
          </cell>
          <cell r="B120" t="str">
            <v>Teppanyaki Grill { Black }</v>
          </cell>
          <cell r="C120">
            <v>22.99</v>
          </cell>
        </row>
        <row r="121">
          <cell r="A121" t="str">
            <v>AJ000041</v>
          </cell>
          <cell r="B121" t="str">
            <v>Popcorn Maker { White / Blue }</v>
          </cell>
          <cell r="C121">
            <v>18.989999999999998</v>
          </cell>
        </row>
        <row r="122">
          <cell r="A122" t="str">
            <v>AJ000042</v>
          </cell>
          <cell r="B122" t="str">
            <v>Ice Bucket { Silver }</v>
          </cell>
          <cell r="C122">
            <v>19.989999999999998</v>
          </cell>
        </row>
        <row r="123">
          <cell r="A123" t="str">
            <v>AJ000044</v>
          </cell>
          <cell r="B123" t="str">
            <v>Ice Crusher Manual { White }</v>
          </cell>
          <cell r="C123">
            <v>13.99</v>
          </cell>
        </row>
        <row r="124">
          <cell r="A124" t="str">
            <v>AJ000047</v>
          </cell>
          <cell r="B124" t="str">
            <v>Oven Thermometer { Silver }</v>
          </cell>
          <cell r="C124">
            <v>4.99</v>
          </cell>
        </row>
        <row r="125">
          <cell r="A125" t="str">
            <v>AJ000049</v>
          </cell>
          <cell r="B125" t="str">
            <v>Hamburger Maker { White }</v>
          </cell>
          <cell r="C125">
            <v>4.99</v>
          </cell>
        </row>
        <row r="126">
          <cell r="A126" t="str">
            <v>AJ000052</v>
          </cell>
          <cell r="B126" t="str">
            <v>Jam Thermometer { Silver &amp; Red }</v>
          </cell>
          <cell r="C126">
            <v>6.99</v>
          </cell>
        </row>
        <row r="127">
          <cell r="A127" t="str">
            <v>AJ000053</v>
          </cell>
          <cell r="B127" t="str">
            <v>Wireless Weather Station { White }</v>
          </cell>
          <cell r="C127">
            <v>28.99</v>
          </cell>
        </row>
        <row r="128">
          <cell r="A128" t="str">
            <v>AJ000054</v>
          </cell>
          <cell r="B128" t="str">
            <v>Mortar and Pestle { Gray }</v>
          </cell>
          <cell r="C128">
            <v>16.989999999999998</v>
          </cell>
        </row>
        <row r="129">
          <cell r="A129" t="str">
            <v>AJ000055</v>
          </cell>
          <cell r="B129" t="str">
            <v>Power Juicer { Chrome }</v>
          </cell>
          <cell r="C129">
            <v>34.99</v>
          </cell>
        </row>
        <row r="130">
          <cell r="A130" t="str">
            <v>AJ000057</v>
          </cell>
          <cell r="B130" t="str">
            <v>Egg Basket { Chrome }</v>
          </cell>
          <cell r="C130">
            <v>7.49</v>
          </cell>
        </row>
        <row r="131">
          <cell r="A131" t="str">
            <v>AJ000058</v>
          </cell>
          <cell r="B131" t="str">
            <v>Induction Hob { Black }</v>
          </cell>
          <cell r="C131">
            <v>34.99</v>
          </cell>
        </row>
        <row r="132">
          <cell r="A132" t="str">
            <v>AJ000059</v>
          </cell>
          <cell r="B132" t="str">
            <v>Wine Rack 12 Hole { Chrome }</v>
          </cell>
          <cell r="C132">
            <v>11.99</v>
          </cell>
        </row>
        <row r="133">
          <cell r="A133" t="str">
            <v>AJ000060</v>
          </cell>
          <cell r="B133" t="str">
            <v>Wine Rack 8 Hole { Chrome }</v>
          </cell>
          <cell r="C133">
            <v>9.99</v>
          </cell>
        </row>
        <row r="134">
          <cell r="A134" t="str">
            <v>AJ000061</v>
          </cell>
          <cell r="B134" t="str">
            <v>Sandwich Press { Chrome }</v>
          </cell>
          <cell r="C134">
            <v>27.99</v>
          </cell>
        </row>
        <row r="135">
          <cell r="A135" t="str">
            <v>AJ000062</v>
          </cell>
          <cell r="B135" t="str">
            <v>Shot Glasses { Clear }</v>
          </cell>
          <cell r="C135">
            <v>6.59</v>
          </cell>
        </row>
        <row r="136">
          <cell r="A136" t="str">
            <v>AJ000064</v>
          </cell>
          <cell r="B136" t="str">
            <v>Airpot 5 Litre { Chrome }</v>
          </cell>
          <cell r="C136">
            <v>24.99</v>
          </cell>
        </row>
        <row r="137">
          <cell r="A137" t="str">
            <v>AJ000066</v>
          </cell>
          <cell r="B137" t="str">
            <v>Cooling Rack 3 Tier { Black }</v>
          </cell>
          <cell r="C137">
            <v>7.99</v>
          </cell>
        </row>
        <row r="138">
          <cell r="A138" t="str">
            <v>AJ000067</v>
          </cell>
          <cell r="B138" t="str">
            <v>Fondue Set ( CP3 ) { Black &amp; Silver }</v>
          </cell>
          <cell r="C138">
            <v>29.99</v>
          </cell>
        </row>
        <row r="139">
          <cell r="A139" t="str">
            <v>AJ000068</v>
          </cell>
          <cell r="B139" t="str">
            <v>Maslin Pan { Silver }</v>
          </cell>
          <cell r="C139">
            <v>27.99</v>
          </cell>
        </row>
        <row r="140">
          <cell r="A140" t="str">
            <v>AJ000069</v>
          </cell>
          <cell r="B140" t="str">
            <v>Apple Corer { Red }</v>
          </cell>
          <cell r="C140">
            <v>8.99</v>
          </cell>
        </row>
        <row r="141">
          <cell r="A141" t="str">
            <v>AJ000075</v>
          </cell>
          <cell r="B141" t="str">
            <v>Cookie Press { Stainless Steel }</v>
          </cell>
          <cell r="C141">
            <v>9.99</v>
          </cell>
        </row>
        <row r="142">
          <cell r="A142" t="str">
            <v>AJ000076</v>
          </cell>
          <cell r="B142" t="str">
            <v>Pasta Maker Attachment { Stainless Steel }</v>
          </cell>
          <cell r="C142">
            <v>59.99</v>
          </cell>
        </row>
        <row r="143">
          <cell r="A143" t="str">
            <v>AJ000079</v>
          </cell>
          <cell r="B143" t="str">
            <v>90 Day Pet Feeder { Black }</v>
          </cell>
          <cell r="C143">
            <v>33.99</v>
          </cell>
        </row>
        <row r="144">
          <cell r="A144" t="str">
            <v>AJ000080</v>
          </cell>
          <cell r="B144" t="str">
            <v>6 Day Pet Feeder { Blue }</v>
          </cell>
          <cell r="C144">
            <v>29.99</v>
          </cell>
        </row>
        <row r="145">
          <cell r="A145" t="str">
            <v>AJ000081</v>
          </cell>
          <cell r="B145" t="str">
            <v>Crepe Maker Accessories { Wood &amp; Beige }</v>
          </cell>
          <cell r="C145">
            <v>9.99</v>
          </cell>
        </row>
        <row r="146">
          <cell r="A146" t="str">
            <v>AJ000082</v>
          </cell>
          <cell r="B146" t="str">
            <v>Flour Sifter { Stainless Steel }</v>
          </cell>
          <cell r="C146">
            <v>6.99</v>
          </cell>
        </row>
        <row r="147">
          <cell r="A147" t="str">
            <v>AJ000083</v>
          </cell>
          <cell r="B147" t="str">
            <v>Meat Grinder Attachment for 7 Litre Food Mixer { Chrome }</v>
          </cell>
          <cell r="C147">
            <v>38.99</v>
          </cell>
        </row>
        <row r="148">
          <cell r="A148" t="str">
            <v>AJ000085</v>
          </cell>
          <cell r="B148" t="str">
            <v>Colour Measuring Spoon { --- }</v>
          </cell>
          <cell r="C148">
            <v>3.99</v>
          </cell>
        </row>
        <row r="149">
          <cell r="A149" t="str">
            <v>AJ000086</v>
          </cell>
          <cell r="B149" t="str">
            <v>Long Handled Teaspoons set of 6 { Stainless Steel }</v>
          </cell>
          <cell r="C149">
            <v>8.99</v>
          </cell>
        </row>
        <row r="150">
          <cell r="A150" t="str">
            <v>AJ000087</v>
          </cell>
          <cell r="B150" t="str">
            <v>Ice Cream Scoop 6cm { Stainless Steel }</v>
          </cell>
          <cell r="C150">
            <v>4.99</v>
          </cell>
        </row>
        <row r="151">
          <cell r="A151" t="str">
            <v>AJ000089</v>
          </cell>
          <cell r="B151" t="str">
            <v>Cocktail Book { Various }</v>
          </cell>
          <cell r="C151">
            <v>2.79</v>
          </cell>
        </row>
        <row r="152">
          <cell r="A152" t="str">
            <v>AJ000090</v>
          </cell>
          <cell r="B152" t="str">
            <v>Waffle Book { Various }</v>
          </cell>
          <cell r="C152">
            <v>4.99</v>
          </cell>
        </row>
        <row r="153">
          <cell r="A153" t="str">
            <v>AJ000091</v>
          </cell>
          <cell r="B153" t="str">
            <v>Ice Cream Book { Various }</v>
          </cell>
          <cell r="C153">
            <v>4.49</v>
          </cell>
        </row>
        <row r="154">
          <cell r="A154" t="str">
            <v>AJ000092</v>
          </cell>
          <cell r="B154" t="str">
            <v>Food Mixer Book { Various }</v>
          </cell>
          <cell r="C154">
            <v>3.99</v>
          </cell>
        </row>
        <row r="155">
          <cell r="A155" t="str">
            <v>AJ000093</v>
          </cell>
          <cell r="B155" t="str">
            <v>Halogen Book { Various }</v>
          </cell>
          <cell r="C155">
            <v>3.99</v>
          </cell>
        </row>
        <row r="156">
          <cell r="A156" t="str">
            <v>AJ000094</v>
          </cell>
          <cell r="B156" t="str">
            <v>Banana Slicer { Yellow }</v>
          </cell>
          <cell r="C156">
            <v>6.99</v>
          </cell>
        </row>
        <row r="157">
          <cell r="A157" t="str">
            <v>AJ000097</v>
          </cell>
          <cell r="B157" t="str">
            <v>Measuring Spoons { Stainless Steel }</v>
          </cell>
          <cell r="C157">
            <v>4.99</v>
          </cell>
        </row>
        <row r="158">
          <cell r="A158" t="str">
            <v>AJ000099</v>
          </cell>
          <cell r="B158" t="str">
            <v>Cupcake Stand 4 Tier { Silver }</v>
          </cell>
          <cell r="C158">
            <v>6.5</v>
          </cell>
        </row>
        <row r="159">
          <cell r="A159" t="str">
            <v>AJ000100</v>
          </cell>
          <cell r="B159" t="str">
            <v>4 x era9fs pans</v>
          </cell>
          <cell r="C159">
            <v>11.99</v>
          </cell>
        </row>
        <row r="160">
          <cell r="A160" t="str">
            <v>AJ000101</v>
          </cell>
          <cell r="B160" t="str">
            <v>Bag Clips { --- }</v>
          </cell>
          <cell r="C160">
            <v>3.49</v>
          </cell>
        </row>
        <row r="161">
          <cell r="A161" t="str">
            <v>AJ000102</v>
          </cell>
          <cell r="B161" t="str">
            <v>Halogen Baking and Steamer Trays 7 Litre  { Stainless Steel/Black }</v>
          </cell>
          <cell r="C161">
            <v>8.99</v>
          </cell>
        </row>
        <row r="162">
          <cell r="A162" t="str">
            <v>AJ000105</v>
          </cell>
          <cell r="B162" t="str">
            <v>Ice Cream Bowl 1.45 Litre { White }</v>
          </cell>
          <cell r="C162">
            <v>14.99</v>
          </cell>
        </row>
        <row r="163">
          <cell r="A163" t="str">
            <v>AJ000106</v>
          </cell>
          <cell r="B163" t="str">
            <v>Grip Twist { Green }</v>
          </cell>
          <cell r="C163">
            <v>1.99</v>
          </cell>
        </row>
        <row r="164">
          <cell r="A164" t="str">
            <v>AJ000107</v>
          </cell>
          <cell r="B164" t="str">
            <v>Garlic Twist { Clear }</v>
          </cell>
          <cell r="C164">
            <v>19.989999999999998</v>
          </cell>
        </row>
        <row r="165">
          <cell r="A165" t="str">
            <v>AJ000108</v>
          </cell>
          <cell r="B165" t="str">
            <v>Fondue Forks { Black &amp; Stainless Steel }</v>
          </cell>
          <cell r="C165">
            <v>8.49</v>
          </cell>
        </row>
        <row r="166">
          <cell r="A166" t="str">
            <v>AJ000109</v>
          </cell>
          <cell r="B166" t="str">
            <v>Food Mixer Spatula { Red &amp; Clear }</v>
          </cell>
          <cell r="C166">
            <v>3.99</v>
          </cell>
        </row>
        <row r="167">
          <cell r="A167" t="str">
            <v>AJ000110</v>
          </cell>
          <cell r="B167" t="str">
            <v>Halogen Skewers { Stainless Steel }</v>
          </cell>
          <cell r="C167">
            <v>2.99</v>
          </cell>
        </row>
        <row r="168">
          <cell r="A168" t="str">
            <v>AJ000111</v>
          </cell>
          <cell r="B168" t="str">
            <v>Halogen Lid Stand 7 Litre { Stainless Steel }</v>
          </cell>
          <cell r="C168">
            <v>6.99</v>
          </cell>
        </row>
        <row r="169">
          <cell r="A169" t="str">
            <v>AJ000113</v>
          </cell>
          <cell r="B169" t="str">
            <v>Popcorn Bags x 2 { Clear }</v>
          </cell>
          <cell r="C169">
            <v>6.99</v>
          </cell>
        </row>
        <row r="170">
          <cell r="A170" t="str">
            <v>AJ000114</v>
          </cell>
          <cell r="B170" t="str">
            <v>Measuring Cups { Stainless Steel }</v>
          </cell>
          <cell r="C170">
            <v>6.99</v>
          </cell>
        </row>
        <row r="171">
          <cell r="A171" t="str">
            <v>AJ000115</v>
          </cell>
          <cell r="B171" t="str">
            <v>Popcorn Bags x 4 { Clear }</v>
          </cell>
          <cell r="C171">
            <v>9.99</v>
          </cell>
        </row>
        <row r="172">
          <cell r="A172" t="str">
            <v>AJ000116</v>
          </cell>
          <cell r="B172" t="str">
            <v>Square Ice Bucket { Black }</v>
          </cell>
          <cell r="C172">
            <v>11.99</v>
          </cell>
        </row>
        <row r="173">
          <cell r="A173" t="str">
            <v>AJ000118</v>
          </cell>
          <cell r="B173" t="str">
            <v>Halogen Tongs { Stainless Steel }</v>
          </cell>
          <cell r="C173">
            <v>3.99</v>
          </cell>
        </row>
        <row r="174">
          <cell r="A174" t="str">
            <v>AJ000119</v>
          </cell>
          <cell r="B174" t="str">
            <v>Halogen Extender Ring 12 Litre { Chrome Coated }</v>
          </cell>
          <cell r="C174">
            <v>8.99</v>
          </cell>
        </row>
        <row r="175">
          <cell r="A175" t="str">
            <v>AJ000120</v>
          </cell>
          <cell r="B175" t="str">
            <v>Candy Sugar { Strawberry }</v>
          </cell>
          <cell r="C175">
            <v>5.99</v>
          </cell>
        </row>
        <row r="176">
          <cell r="A176" t="str">
            <v>AJ000121</v>
          </cell>
          <cell r="B176" t="str">
            <v>Weather Sensor { White }</v>
          </cell>
          <cell r="C176">
            <v>28.99</v>
          </cell>
        </row>
        <row r="177">
          <cell r="A177" t="str">
            <v>AJ000123</v>
          </cell>
          <cell r="B177" t="str">
            <v>Volume Reducer { Black }</v>
          </cell>
          <cell r="C177">
            <v>5.49</v>
          </cell>
        </row>
        <row r="178">
          <cell r="A178" t="str">
            <v>AJ000124</v>
          </cell>
          <cell r="B178" t="str">
            <v>Halogen Bulb 12 Litre { Glass }</v>
          </cell>
          <cell r="C178">
            <v>11.99</v>
          </cell>
        </row>
        <row r="179">
          <cell r="A179" t="str">
            <v>AJ000125</v>
          </cell>
          <cell r="B179" t="str">
            <v>Hip Flask Funnel { Stainless Steel }</v>
          </cell>
          <cell r="C179">
            <v>2.59</v>
          </cell>
        </row>
        <row r="180">
          <cell r="A180" t="str">
            <v>AJ000126</v>
          </cell>
          <cell r="B180" t="str">
            <v>Slow Cooker and Tagine { Silver }</v>
          </cell>
          <cell r="C180">
            <v>49.99</v>
          </cell>
        </row>
        <row r="181">
          <cell r="A181" t="str">
            <v>AJ000127</v>
          </cell>
          <cell r="B181" t="str">
            <v>Double Induction Hob { Black }</v>
          </cell>
          <cell r="C181">
            <v>99.99</v>
          </cell>
        </row>
        <row r="182">
          <cell r="A182" t="str">
            <v>AJ000128</v>
          </cell>
          <cell r="B182" t="str">
            <v>2 x Travel Mugs</v>
          </cell>
          <cell r="C182">
            <v>6.59</v>
          </cell>
        </row>
        <row r="183">
          <cell r="A183" t="str">
            <v>AJ000129</v>
          </cell>
          <cell r="B183" t="str">
            <v>Waffle Maker Double { Silver } + Waffle Mix 1kg</v>
          </cell>
          <cell r="C183">
            <v>24.99</v>
          </cell>
        </row>
        <row r="184">
          <cell r="A184" t="str">
            <v>AJ000130</v>
          </cell>
          <cell r="B184" t="str">
            <v>Halogen Lid 12 Litre { White }</v>
          </cell>
          <cell r="C184">
            <v>38.99</v>
          </cell>
        </row>
        <row r="185">
          <cell r="A185" t="str">
            <v>AJ000133</v>
          </cell>
          <cell r="B185" t="str">
            <v>Food Mixer 7 Litre { Silver }</v>
          </cell>
          <cell r="C185">
            <v>99.99</v>
          </cell>
        </row>
        <row r="186">
          <cell r="A186" t="str">
            <v>AJ000135</v>
          </cell>
          <cell r="B186" t="str">
            <v>Pasta Maker { Silver }</v>
          </cell>
          <cell r="C186">
            <v>29.99</v>
          </cell>
        </row>
        <row r="187">
          <cell r="A187" t="str">
            <v>AJ000137</v>
          </cell>
          <cell r="B187" t="str">
            <v>Oil Spray { Silver }</v>
          </cell>
          <cell r="C187">
            <v>4.99</v>
          </cell>
        </row>
        <row r="188">
          <cell r="A188" t="str">
            <v>AJ000138</v>
          </cell>
          <cell r="B188" t="str">
            <v>Ice Cream Scoop (Black Handle) { Silver }</v>
          </cell>
          <cell r="C188">
            <v>4.29</v>
          </cell>
        </row>
        <row r="189">
          <cell r="A189" t="str">
            <v>AJ000140</v>
          </cell>
          <cell r="B189" t="str">
            <v>Jug Small { Silver }</v>
          </cell>
          <cell r="C189">
            <v>5.95</v>
          </cell>
        </row>
        <row r="190">
          <cell r="A190" t="str">
            <v>AJ000141</v>
          </cell>
          <cell r="B190" t="str">
            <v>Halogen Bulb 7 Litre { Glass }</v>
          </cell>
          <cell r="C190">
            <v>11.99</v>
          </cell>
        </row>
        <row r="191">
          <cell r="A191" t="str">
            <v>AJ000142</v>
          </cell>
          <cell r="B191" t="str">
            <v>28cm bags x 2</v>
          </cell>
          <cell r="C191">
            <v>33.99</v>
          </cell>
        </row>
        <row r="192">
          <cell r="A192" t="str">
            <v>AJ000143</v>
          </cell>
          <cell r="B192" t="str">
            <v>Candy Sugars Pack of 6</v>
          </cell>
          <cell r="C192">
            <v>28.99</v>
          </cell>
        </row>
        <row r="193">
          <cell r="A193" t="str">
            <v>AJ000144</v>
          </cell>
          <cell r="B193" t="str">
            <v>28cm Bags { Clear }</v>
          </cell>
          <cell r="C193">
            <v>33.99</v>
          </cell>
        </row>
        <row r="194">
          <cell r="A194" t="str">
            <v>AJ000145</v>
          </cell>
          <cell r="B194" t="str">
            <v>Food Processor { White }</v>
          </cell>
          <cell r="C194">
            <v>34.99</v>
          </cell>
        </row>
        <row r="195">
          <cell r="A195" t="str">
            <v>AJ000146</v>
          </cell>
          <cell r="B195" t="str">
            <v>Jam Funnel { Stainless Steel }</v>
          </cell>
          <cell r="C195">
            <v>6.99</v>
          </cell>
        </row>
        <row r="196">
          <cell r="A196" t="str">
            <v>AJ000147</v>
          </cell>
          <cell r="B196" t="str">
            <v>Kitchen Scales { Silver }</v>
          </cell>
          <cell r="C196">
            <v>10.99</v>
          </cell>
        </row>
        <row r="197">
          <cell r="A197" t="str">
            <v>AJ000149</v>
          </cell>
          <cell r="B197" t="str">
            <v>LED Light { Black } x 2</v>
          </cell>
          <cell r="C197">
            <v>14.99</v>
          </cell>
        </row>
        <row r="198">
          <cell r="A198" t="str">
            <v>AJ000150</v>
          </cell>
          <cell r="B198" t="str">
            <v>Multipack</v>
          </cell>
          <cell r="C198">
            <v>41.99</v>
          </cell>
        </row>
        <row r="199">
          <cell r="A199" t="str">
            <v>AJ000152</v>
          </cell>
          <cell r="B199" t="str">
            <v>Hip Flask 8oz  no Funnel no Logo { Silver }</v>
          </cell>
          <cell r="C199">
            <v>4.99</v>
          </cell>
        </row>
        <row r="200">
          <cell r="A200" t="str">
            <v>AJ000153</v>
          </cell>
          <cell r="B200" t="str">
            <v>Hip Flask 6oz { Silver }</v>
          </cell>
          <cell r="C200">
            <v>4.79</v>
          </cell>
        </row>
        <row r="201">
          <cell r="A201" t="str">
            <v>AJ000154</v>
          </cell>
          <cell r="B201" t="str">
            <v>Hip Flask 6oz no Funnel no Logo { Silver }</v>
          </cell>
          <cell r="C201">
            <v>4.79</v>
          </cell>
        </row>
        <row r="202">
          <cell r="A202" t="str">
            <v>AJ000155</v>
          </cell>
          <cell r="B202" t="str">
            <v>Cheese &amp; Meat Board { Various }</v>
          </cell>
          <cell r="C202">
            <v>11.99</v>
          </cell>
        </row>
        <row r="203">
          <cell r="A203" t="str">
            <v>AJ000157</v>
          </cell>
          <cell r="B203" t="str">
            <v>Halogen Bowl 12 Litre { Clear }</v>
          </cell>
          <cell r="C203">
            <v>16.989999999999998</v>
          </cell>
        </row>
        <row r="204">
          <cell r="A204" t="str">
            <v>AJ000159</v>
          </cell>
          <cell r="B204" t="str">
            <v>Halogen Oven 12 Litre Digital { Black }</v>
          </cell>
          <cell r="C204">
            <v>49.99</v>
          </cell>
        </row>
        <row r="205">
          <cell r="A205" t="str">
            <v>AJ000160</v>
          </cell>
          <cell r="B205" t="str">
            <v>Animal Land Puzzle Play Mats { Various }</v>
          </cell>
          <cell r="C205">
            <v>22.99</v>
          </cell>
        </row>
        <row r="206">
          <cell r="A206" t="str">
            <v>AJ000161</v>
          </cell>
          <cell r="B206" t="str">
            <v>Food Mixer 5.2 Litre { Silver }</v>
          </cell>
          <cell r="C206">
            <v>79.989999999999995</v>
          </cell>
        </row>
        <row r="207">
          <cell r="A207" t="str">
            <v>AJ000163</v>
          </cell>
          <cell r="B207" t="str">
            <v>Jug Medium { Silver }</v>
          </cell>
          <cell r="C207">
            <v>7.99</v>
          </cell>
        </row>
        <row r="208">
          <cell r="A208" t="str">
            <v>AJ000166</v>
          </cell>
          <cell r="B208" t="str">
            <v>Bowl Set { Stainless Steel }</v>
          </cell>
          <cell r="C208">
            <v>24.99</v>
          </cell>
        </row>
        <row r="209">
          <cell r="A209" t="str">
            <v>AJ000168</v>
          </cell>
          <cell r="B209" t="str">
            <v>Halogen Toaster Rack { Stainless Steel }</v>
          </cell>
          <cell r="C209">
            <v>5.99</v>
          </cell>
        </row>
        <row r="210">
          <cell r="A210" t="str">
            <v>AJ000170</v>
          </cell>
          <cell r="B210" t="str">
            <v>22cm roll x 4</v>
          </cell>
          <cell r="C210">
            <v>38.99</v>
          </cell>
        </row>
        <row r="211">
          <cell r="A211" t="str">
            <v>AJ000171</v>
          </cell>
          <cell r="B211" t="str">
            <v>22cm roll x 10</v>
          </cell>
          <cell r="C211">
            <v>90.99</v>
          </cell>
        </row>
        <row r="212">
          <cell r="A212" t="str">
            <v>AJ000172</v>
          </cell>
          <cell r="B212" t="str">
            <v>Canisters { Clear/White }</v>
          </cell>
          <cell r="C212">
            <v>24.99</v>
          </cell>
        </row>
        <row r="213">
          <cell r="A213" t="str">
            <v>AJ000173</v>
          </cell>
          <cell r="B213" t="str">
            <v>28cm roll { Clear }</v>
          </cell>
          <cell r="C213">
            <v>13.99</v>
          </cell>
        </row>
        <row r="214">
          <cell r="A214" t="str">
            <v>AJ000174</v>
          </cell>
          <cell r="B214" t="str">
            <v>28cm roll x 4</v>
          </cell>
          <cell r="C214">
            <v>41.99</v>
          </cell>
        </row>
        <row r="215">
          <cell r="A215" t="str">
            <v>AJ000175</v>
          </cell>
          <cell r="B215" t="str">
            <v>28cm rolls x 10</v>
          </cell>
          <cell r="C215">
            <v>95.99</v>
          </cell>
        </row>
        <row r="216">
          <cell r="A216" t="str">
            <v>AJ000176</v>
          </cell>
          <cell r="B216" t="str">
            <v>22cm bags x 1</v>
          </cell>
          <cell r="C216">
            <v>11.99</v>
          </cell>
        </row>
        <row r="217">
          <cell r="A217" t="str">
            <v>AJ000177</v>
          </cell>
          <cell r="B217" t="str">
            <v>22cm bags x 2</v>
          </cell>
          <cell r="C217">
            <v>19.989999999999998</v>
          </cell>
        </row>
        <row r="218">
          <cell r="A218" t="str">
            <v>AJ000178</v>
          </cell>
          <cell r="B218" t="str">
            <v>Halogen Baking and Steamer Trays 12 Litre  { Stainless Steel/Black }</v>
          </cell>
          <cell r="C218">
            <v>10.99</v>
          </cell>
        </row>
        <row r="219">
          <cell r="A219" t="str">
            <v>AJ000179</v>
          </cell>
          <cell r="B219" t="str">
            <v>Halogen Accessories 7 Litre { Silver &amp; Black }</v>
          </cell>
          <cell r="C219">
            <v>14.99</v>
          </cell>
        </row>
        <row r="220">
          <cell r="A220" t="str">
            <v>AJ000180</v>
          </cell>
          <cell r="B220" t="str">
            <v>Super Juicer { Red }</v>
          </cell>
          <cell r="C220">
            <v>0</v>
          </cell>
        </row>
        <row r="221">
          <cell r="A221" t="str">
            <v>AJ000182</v>
          </cell>
          <cell r="B221" t="str">
            <v>Waffle Maker Belgium { Stainless Steel } + Waffle Mix 1kg</v>
          </cell>
          <cell r="C221">
            <v>29.99</v>
          </cell>
        </row>
        <row r="222">
          <cell r="A222" t="str">
            <v>AJ000183</v>
          </cell>
          <cell r="B222" t="str">
            <v>Waffle Maker Belgium { Cream } + Waffle Mix 1kg</v>
          </cell>
          <cell r="C222">
            <v>29.99</v>
          </cell>
        </row>
        <row r="223">
          <cell r="A223" t="str">
            <v>AJ000184</v>
          </cell>
          <cell r="B223" t="str">
            <v>Halogen Oven 7 Litre Premium { White }</v>
          </cell>
          <cell r="C223">
            <v>31.99</v>
          </cell>
        </row>
        <row r="224">
          <cell r="A224" t="str">
            <v>AJ000187</v>
          </cell>
          <cell r="B224" t="str">
            <v>Halogen Oven 12 Litre Premium { Black }</v>
          </cell>
          <cell r="C224">
            <v>37.99</v>
          </cell>
        </row>
        <row r="225">
          <cell r="A225" t="str">
            <v>AJ000190</v>
          </cell>
          <cell r="B225" t="str">
            <v>Halogen Oven 12 Litre CPM { White }</v>
          </cell>
          <cell r="C225">
            <v>0</v>
          </cell>
        </row>
        <row r="226">
          <cell r="A226" t="str">
            <v>AJ000191</v>
          </cell>
          <cell r="B226" t="str">
            <v>Dust Cover { Red }</v>
          </cell>
          <cell r="C226">
            <v>4.99</v>
          </cell>
        </row>
        <row r="227">
          <cell r="A227" t="str">
            <v>AJ000192</v>
          </cell>
          <cell r="B227" t="str">
            <v>Dust Cover { Yellow }</v>
          </cell>
          <cell r="C227">
            <v>44.99</v>
          </cell>
        </row>
        <row r="228">
          <cell r="A228" t="str">
            <v>AJ000193</v>
          </cell>
          <cell r="B228" t="str">
            <v>Dust Cover { Blue }</v>
          </cell>
          <cell r="C228">
            <v>9.99</v>
          </cell>
        </row>
        <row r="229">
          <cell r="A229" t="str">
            <v>AJ000194</v>
          </cell>
          <cell r="B229" t="str">
            <v>Food Mixer 5.2 Litre { Red }</v>
          </cell>
          <cell r="C229">
            <v>79.989999999999995</v>
          </cell>
        </row>
        <row r="230">
          <cell r="A230" t="str">
            <v>AJ000195</v>
          </cell>
          <cell r="B230" t="str">
            <v>Food Mixer 5.2 Litre { Black }</v>
          </cell>
          <cell r="C230">
            <v>79.989999999999995</v>
          </cell>
        </row>
        <row r="231">
          <cell r="A231" t="str">
            <v>AJ000196</v>
          </cell>
          <cell r="B231" t="str">
            <v>Halogen Oven 12 Litre Digital { White }</v>
          </cell>
          <cell r="C231">
            <v>44.99</v>
          </cell>
        </row>
        <row r="232">
          <cell r="A232" t="str">
            <v>AJ000199</v>
          </cell>
          <cell r="B232" t="str">
            <v>Food Mixer 7 Litre { Red }</v>
          </cell>
          <cell r="C232">
            <v>99.99</v>
          </cell>
        </row>
        <row r="233">
          <cell r="A233" t="str">
            <v>AJ000200</v>
          </cell>
          <cell r="B233" t="str">
            <v>Food Mixer 7 Litre { Black }</v>
          </cell>
          <cell r="C233">
            <v>99.99</v>
          </cell>
        </row>
        <row r="234">
          <cell r="A234" t="str">
            <v>AJ000201</v>
          </cell>
          <cell r="B234" t="str">
            <v>Halogen Lid 12 Litre { Black }</v>
          </cell>
          <cell r="C234">
            <v>0</v>
          </cell>
        </row>
        <row r="235">
          <cell r="A235" t="str">
            <v>AJ000202</v>
          </cell>
          <cell r="B235" t="str">
            <v>Halogen Lid 12 Litre { Red }</v>
          </cell>
          <cell r="C235">
            <v>0</v>
          </cell>
        </row>
        <row r="236">
          <cell r="A236" t="str">
            <v>AJ000203</v>
          </cell>
          <cell r="B236" t="str">
            <v>Hand Mixer { Red }</v>
          </cell>
          <cell r="C236">
            <v>16.989999999999998</v>
          </cell>
        </row>
        <row r="237">
          <cell r="A237" t="str">
            <v>AJ000204</v>
          </cell>
          <cell r="B237" t="str">
            <v>Hand Mixer { Silver }</v>
          </cell>
          <cell r="C237">
            <v>15.99</v>
          </cell>
        </row>
        <row r="238">
          <cell r="A238" t="str">
            <v>AJ000205</v>
          </cell>
          <cell r="B238" t="str">
            <v>Cocktail Set Boston { Stainless Steel }</v>
          </cell>
          <cell r="C238">
            <v>15.49</v>
          </cell>
        </row>
        <row r="239">
          <cell r="A239" t="str">
            <v>AJ000206</v>
          </cell>
          <cell r="B239" t="str">
            <v>Cocktail Set Manhattan { Stainless Steel }</v>
          </cell>
          <cell r="C239">
            <v>15.99</v>
          </cell>
        </row>
        <row r="240">
          <cell r="A240" t="str">
            <v>AJ000207</v>
          </cell>
          <cell r="B240" t="str">
            <v>Luxury Rustic Stone Raclette (RA11S) { Silver/Stone }</v>
          </cell>
          <cell r="C240">
            <v>79.989999999999995</v>
          </cell>
        </row>
        <row r="241">
          <cell r="A241" t="str">
            <v>AJ000208</v>
          </cell>
          <cell r="B241" t="str">
            <v>Barbeque { Red }</v>
          </cell>
          <cell r="C241">
            <v>75.989999999999995</v>
          </cell>
        </row>
        <row r="242">
          <cell r="A242" t="str">
            <v>AJ000209</v>
          </cell>
          <cell r="B242" t="str">
            <v>Barbeque { Blue }</v>
          </cell>
          <cell r="C242">
            <v>105.99</v>
          </cell>
        </row>
        <row r="243">
          <cell r="A243" t="str">
            <v>AJ000210</v>
          </cell>
          <cell r="B243" t="str">
            <v>Sports Bar Maker { Green }</v>
          </cell>
          <cell r="C243">
            <v>14.99</v>
          </cell>
        </row>
        <row r="244">
          <cell r="A244" t="str">
            <v>AJ000211</v>
          </cell>
          <cell r="B244" t="str">
            <v>Sports Bar Maker { Red }</v>
          </cell>
          <cell r="C244">
            <v>24.99</v>
          </cell>
        </row>
        <row r="245">
          <cell r="A245" t="str">
            <v>AJ000212</v>
          </cell>
          <cell r="B245" t="str">
            <v>Luxury Rustic Stone Raclette with Fondue Set (RA11 FS)</v>
          </cell>
          <cell r="C245">
            <v>119.99</v>
          </cell>
        </row>
        <row r="246">
          <cell r="A246" t="str">
            <v>AJ000213</v>
          </cell>
          <cell r="B246" t="str">
            <v>Smoothie Maker { Silver }</v>
          </cell>
          <cell r="C246">
            <v>29.99</v>
          </cell>
        </row>
        <row r="247">
          <cell r="A247" t="str">
            <v>AJ000215</v>
          </cell>
          <cell r="B247" t="str">
            <v>Halogen Oven 12 Litre Digital with Hinged Lid { White }</v>
          </cell>
          <cell r="C247">
            <v>49.99</v>
          </cell>
        </row>
        <row r="248">
          <cell r="A248" t="str">
            <v>AJ000216</v>
          </cell>
          <cell r="B248" t="str">
            <v>Halogen Oven 12 Litre Digital with Hinged Lid { Black }</v>
          </cell>
          <cell r="C248">
            <v>49.99</v>
          </cell>
        </row>
        <row r="249">
          <cell r="A249" t="str">
            <v>AJ000217</v>
          </cell>
          <cell r="B249" t="str">
            <v>Halogen High and Low Rack 12 Litre { Silver }</v>
          </cell>
          <cell r="C249">
            <v>5.49</v>
          </cell>
        </row>
        <row r="250">
          <cell r="A250" t="str">
            <v>AJ000218</v>
          </cell>
          <cell r="B250" t="str">
            <v>Oven Gloves  { Cream/White }</v>
          </cell>
          <cell r="C250">
            <v>9.99</v>
          </cell>
        </row>
        <row r="251">
          <cell r="A251" t="str">
            <v>AJ000219</v>
          </cell>
          <cell r="B251" t="str">
            <v>Party Wok { Black }</v>
          </cell>
          <cell r="C251">
            <v>39.99</v>
          </cell>
        </row>
        <row r="252">
          <cell r="A252" t="str">
            <v>AJ000220</v>
          </cell>
          <cell r="B252" t="str">
            <v>Ice Cube Maker { Silver } + Ice Crusher Manual { White }</v>
          </cell>
          <cell r="C252">
            <v>123.99</v>
          </cell>
        </row>
        <row r="253">
          <cell r="A253" t="str">
            <v>AJ000221</v>
          </cell>
          <cell r="B253" t="str">
            <v>Ice Cube Maker { Red } + Ice Crusher Manual { White }</v>
          </cell>
          <cell r="C253">
            <v>123.99</v>
          </cell>
        </row>
        <row r="254">
          <cell r="A254" t="str">
            <v>AJ000222</v>
          </cell>
          <cell r="B254" t="str">
            <v>Wine Bottle Opener Electric { Silver }</v>
          </cell>
          <cell r="C254">
            <v>14.99</v>
          </cell>
        </row>
        <row r="255">
          <cell r="A255" t="str">
            <v>AJ000223</v>
          </cell>
          <cell r="B255" t="str">
            <v>Ice Cube Tongs { Silver }</v>
          </cell>
          <cell r="C255">
            <v>4.99</v>
          </cell>
        </row>
        <row r="256">
          <cell r="A256" t="str">
            <v>AJ000224</v>
          </cell>
          <cell r="B256" t="str">
            <v>Food Mixer 5.2 Litre Multifunctional { Black }</v>
          </cell>
          <cell r="C256">
            <v>99.99</v>
          </cell>
        </row>
        <row r="257">
          <cell r="A257" t="str">
            <v>AJ000226</v>
          </cell>
          <cell r="B257" t="str">
            <v>Food Mixer 7 Litre With Meat Grinder Attachment { Red }</v>
          </cell>
          <cell r="C257">
            <v>129.99</v>
          </cell>
        </row>
        <row r="258">
          <cell r="A258" t="str">
            <v>AJ000227</v>
          </cell>
          <cell r="B258" t="str">
            <v>Food Mixer 7 Litre With Meat Grinder Attachment { Black }</v>
          </cell>
          <cell r="C258">
            <v>129.99</v>
          </cell>
        </row>
        <row r="259">
          <cell r="A259" t="str">
            <v>AJ000228</v>
          </cell>
          <cell r="B259" t="str">
            <v>Food Mixer 7 Litre With Meat Grinder Attachment { Silver }</v>
          </cell>
          <cell r="C259">
            <v>129.99</v>
          </cell>
        </row>
        <row r="260">
          <cell r="A260" t="str">
            <v>AJ000229</v>
          </cell>
          <cell r="B260" t="str">
            <v>Food Mixer Ultimate Package { Silver }</v>
          </cell>
          <cell r="C260">
            <v>235.99</v>
          </cell>
        </row>
        <row r="261">
          <cell r="A261" t="str">
            <v>AJ000230</v>
          </cell>
          <cell r="B261" t="str">
            <v>Food Mixer Ultimate Package { Black }</v>
          </cell>
          <cell r="C261">
            <v>235.99</v>
          </cell>
        </row>
        <row r="262">
          <cell r="A262" t="str">
            <v>AJ000231</v>
          </cell>
          <cell r="B262" t="str">
            <v>Food Mixer Ultimate Package { Red }</v>
          </cell>
          <cell r="C262">
            <v>165.99</v>
          </cell>
        </row>
        <row r="263">
          <cell r="A263" t="str">
            <v>AJ000232</v>
          </cell>
          <cell r="B263" t="str">
            <v>Cake Decorating Set { Red/White }</v>
          </cell>
          <cell r="C263">
            <v>3.59</v>
          </cell>
        </row>
        <row r="264">
          <cell r="A264" t="str">
            <v>AJ000235</v>
          </cell>
          <cell r="B264" t="str">
            <v>250 Quarter Pounder Hamburger Beefburger Wax Discs { Clear }</v>
          </cell>
          <cell r="C264">
            <v>4.59</v>
          </cell>
        </row>
        <row r="265">
          <cell r="A265" t="str">
            <v>AJ000236</v>
          </cell>
          <cell r="B265" t="str">
            <v>Slow Cooker 3.5 Litre Premium { Red }</v>
          </cell>
          <cell r="C265">
            <v>19.989999999999998</v>
          </cell>
        </row>
        <row r="266">
          <cell r="A266" t="str">
            <v>AJ000237</v>
          </cell>
          <cell r="B266" t="str">
            <v>Slow Cooker 3.5 Litre Premium { Black }</v>
          </cell>
          <cell r="C266">
            <v>19.989999999999998</v>
          </cell>
        </row>
        <row r="267">
          <cell r="A267" t="str">
            <v>AJ000238</v>
          </cell>
          <cell r="B267" t="str">
            <v>Slow Cooker 6.5 Litre Premium { Black }</v>
          </cell>
          <cell r="C267">
            <v>24.99</v>
          </cell>
        </row>
        <row r="268">
          <cell r="A268" t="str">
            <v>AJ000239</v>
          </cell>
          <cell r="B268" t="str">
            <v>Slow Cooker 6.5 Litre Premium { Red }</v>
          </cell>
          <cell r="C268">
            <v>26.99</v>
          </cell>
        </row>
        <row r="269">
          <cell r="A269" t="str">
            <v>AJ000240</v>
          </cell>
          <cell r="B269" t="str">
            <v>Slow Cooker 8 Litre Premium { Black }</v>
          </cell>
          <cell r="C269">
            <v>32.99</v>
          </cell>
        </row>
        <row r="270">
          <cell r="A270" t="str">
            <v>AJ000241</v>
          </cell>
          <cell r="B270" t="str">
            <v>Slow Cooker 8 Litre Premium { Red }</v>
          </cell>
          <cell r="C270">
            <v>29.99</v>
          </cell>
        </row>
        <row r="271">
          <cell r="A271" t="str">
            <v>AJ000243</v>
          </cell>
          <cell r="B271" t="str">
            <v>Induction Hob { Black } + Griddle Pan { Black }</v>
          </cell>
          <cell r="C271">
            <v>52.99</v>
          </cell>
        </row>
        <row r="272">
          <cell r="A272" t="str">
            <v>AJ000244</v>
          </cell>
          <cell r="B272" t="str">
            <v>2 x Induction Hob Converter Disc 23cm { Metalic Grey }</v>
          </cell>
          <cell r="C272">
            <v>38.99</v>
          </cell>
        </row>
        <row r="273">
          <cell r="A273" t="str">
            <v>AJ000245</v>
          </cell>
          <cell r="B273" t="str">
            <v>Induction Hob Converter Disc 23cm { Metalic Grey }</v>
          </cell>
          <cell r="C273">
            <v>14.99</v>
          </cell>
        </row>
        <row r="274">
          <cell r="A274" t="str">
            <v>AJ000246</v>
          </cell>
          <cell r="B274" t="str">
            <v>Replacement Ceramic Hob Scraper Blades { Silver }</v>
          </cell>
          <cell r="C274">
            <v>5.99</v>
          </cell>
        </row>
        <row r="275">
          <cell r="A275" t="str">
            <v>AJ000247</v>
          </cell>
          <cell r="B275" t="str">
            <v>Barista Coffee Set</v>
          </cell>
          <cell r="C275">
            <v>17.989999999999998</v>
          </cell>
        </row>
        <row r="276">
          <cell r="A276" t="str">
            <v>AJ000248</v>
          </cell>
          <cell r="B276" t="str">
            <v>Hot And Cold Milk Frother { Stainless Steel }</v>
          </cell>
          <cell r="C276">
            <v>14.99</v>
          </cell>
        </row>
        <row r="277">
          <cell r="A277" t="str">
            <v>AJ000249</v>
          </cell>
          <cell r="B277" t="str">
            <v>Long handeled spoon x 2</v>
          </cell>
          <cell r="C277">
            <v>2.99</v>
          </cell>
        </row>
        <row r="278">
          <cell r="A278" t="str">
            <v>AJ000250</v>
          </cell>
          <cell r="B278" t="str">
            <v>Step Up Shelf 3 Tier { Chrome }</v>
          </cell>
          <cell r="C278">
            <v>12.99</v>
          </cell>
        </row>
        <row r="279">
          <cell r="A279" t="str">
            <v>AJ000251</v>
          </cell>
          <cell r="B279" t="str">
            <v>Stone Scraper { Black }</v>
          </cell>
          <cell r="C279">
            <v>5.99</v>
          </cell>
        </row>
        <row r="280">
          <cell r="A280" t="str">
            <v>AJ000252</v>
          </cell>
          <cell r="B280" t="str">
            <v>Ice Cream Scoop 5cm { Stainless Steel }</v>
          </cell>
          <cell r="C280">
            <v>4.99</v>
          </cell>
        </row>
        <row r="281">
          <cell r="A281" t="str">
            <v>AJ000253</v>
          </cell>
          <cell r="B281" t="str">
            <v>Popcorn Boxes x 12</v>
          </cell>
          <cell r="C281">
            <v>3.79</v>
          </cell>
        </row>
        <row r="282">
          <cell r="A282" t="str">
            <v>AJ000255</v>
          </cell>
          <cell r="B282" t="str">
            <v>Sealer Pro { White } + Canisters { Clear/White }</v>
          </cell>
          <cell r="C282">
            <v>64.989999999999995</v>
          </cell>
        </row>
        <row r="283">
          <cell r="A283" t="str">
            <v>AJ000256</v>
          </cell>
          <cell r="B283" t="str">
            <v>Electric Cultivator /Tiller { Green }</v>
          </cell>
          <cell r="C283">
            <v>99.99</v>
          </cell>
        </row>
        <row r="284">
          <cell r="A284" t="str">
            <v>AJ000257</v>
          </cell>
          <cell r="B284" t="str">
            <v>Electric Scraper { Blue }</v>
          </cell>
          <cell r="C284">
            <v>26.99</v>
          </cell>
        </row>
        <row r="285">
          <cell r="A285" t="str">
            <v>AJ000260</v>
          </cell>
          <cell r="B285" t="str">
            <v>Carving Knife Electric { Black }</v>
          </cell>
          <cell r="C285">
            <v>18.989999999999998</v>
          </cell>
        </row>
        <row r="286">
          <cell r="A286" t="str">
            <v>AJ000262</v>
          </cell>
          <cell r="B286" t="str">
            <v>Sandwich Toaster Premium { Red }</v>
          </cell>
          <cell r="C286">
            <v>26.99</v>
          </cell>
        </row>
        <row r="287">
          <cell r="A287" t="str">
            <v>AJ000264</v>
          </cell>
          <cell r="B287" t="str">
            <v>Oven Liners Pack of Two Large { Black }</v>
          </cell>
          <cell r="C287">
            <v>6.99</v>
          </cell>
        </row>
        <row r="288">
          <cell r="A288" t="str">
            <v>AJ000265</v>
          </cell>
          <cell r="B288" t="str">
            <v>Luxurious Design Solid Oak Kitchen Cookbook Stand { Oak }</v>
          </cell>
          <cell r="C288">
            <v>9.99</v>
          </cell>
        </row>
        <row r="289">
          <cell r="A289" t="str">
            <v>AJ000266</v>
          </cell>
          <cell r="B289" t="str">
            <v>Multifunctional Roaster { Black }</v>
          </cell>
          <cell r="C289">
            <v>27.99</v>
          </cell>
        </row>
        <row r="290">
          <cell r="A290" t="str">
            <v>AJ000268</v>
          </cell>
          <cell r="B290" t="str">
            <v>Patio Heater { Silver }</v>
          </cell>
          <cell r="C290">
            <v>124.99</v>
          </cell>
        </row>
        <row r="291">
          <cell r="A291" t="str">
            <v>AJ000269</v>
          </cell>
          <cell r="B291" t="str">
            <v>Teppanyaki Grill XL { Black }</v>
          </cell>
          <cell r="C291">
            <v>26.99</v>
          </cell>
        </row>
        <row r="292">
          <cell r="A292" t="str">
            <v>AJ000270</v>
          </cell>
          <cell r="B292" t="str">
            <v>Teppanyaki Grill XXL { Black }</v>
          </cell>
          <cell r="C292">
            <v>29.99</v>
          </cell>
        </row>
        <row r="293">
          <cell r="A293" t="str">
            <v>AJ000272</v>
          </cell>
          <cell r="B293" t="str">
            <v>Espresso Coffee Maker { Red }</v>
          </cell>
          <cell r="C293">
            <v>0</v>
          </cell>
        </row>
        <row r="294">
          <cell r="A294" t="str">
            <v>AJ000274</v>
          </cell>
          <cell r="B294" t="str">
            <v>Vacuum Storage Bags 14 Piece { Blue/Clear }</v>
          </cell>
          <cell r="C294">
            <v>12.59</v>
          </cell>
        </row>
        <row r="295">
          <cell r="A295" t="str">
            <v>AJ000277</v>
          </cell>
          <cell r="B295" t="str">
            <v>Grill Toaster { Red/Stainless Steel }</v>
          </cell>
          <cell r="C295">
            <v>29.99</v>
          </cell>
        </row>
        <row r="296">
          <cell r="A296" t="str">
            <v>AJ000278</v>
          </cell>
          <cell r="B296" t="str">
            <v>Grill Toaster { Black/Stainless Steel }</v>
          </cell>
          <cell r="C296">
            <v>24.99</v>
          </cell>
        </row>
        <row r="297">
          <cell r="A297" t="str">
            <v>AJ000279</v>
          </cell>
          <cell r="B297" t="str">
            <v>Candy Sugar { Lemon }</v>
          </cell>
          <cell r="C297">
            <v>6.49</v>
          </cell>
        </row>
        <row r="298">
          <cell r="A298" t="str">
            <v>AJ000280</v>
          </cell>
          <cell r="B298" t="str">
            <v>Candy Sugar { Apple }</v>
          </cell>
          <cell r="C298">
            <v>6.49</v>
          </cell>
        </row>
        <row r="299">
          <cell r="A299" t="str">
            <v>AJ000281</v>
          </cell>
          <cell r="B299" t="str">
            <v>Candy Sugar { Orange }</v>
          </cell>
          <cell r="C299">
            <v>6.49</v>
          </cell>
        </row>
        <row r="300">
          <cell r="A300" t="str">
            <v>AJ000282</v>
          </cell>
          <cell r="B300" t="str">
            <v>Candy Sugar { Vanilla }</v>
          </cell>
          <cell r="C300">
            <v>6.49</v>
          </cell>
        </row>
        <row r="301">
          <cell r="A301" t="str">
            <v>AJ000283</v>
          </cell>
          <cell r="B301" t="str">
            <v>Candy Sugar { Blue Raspberry }</v>
          </cell>
          <cell r="C301">
            <v>6.49</v>
          </cell>
        </row>
        <row r="302">
          <cell r="A302" t="str">
            <v>AJ000287</v>
          </cell>
          <cell r="B302" t="str">
            <v>Espresso Coffee Percolator 3 Cup { Red }</v>
          </cell>
          <cell r="C302">
            <v>7.99</v>
          </cell>
        </row>
        <row r="303">
          <cell r="A303" t="str">
            <v>AJ000288</v>
          </cell>
          <cell r="B303" t="str">
            <v>Pasta Dryer { Oak }</v>
          </cell>
          <cell r="C303">
            <v>11.99</v>
          </cell>
        </row>
        <row r="304">
          <cell r="A304" t="str">
            <v>AJ000289</v>
          </cell>
          <cell r="B304" t="str">
            <v>Food Mixer Bowl 7 Litre { Stainless Steel }</v>
          </cell>
          <cell r="C304">
            <v>19.989999999999998</v>
          </cell>
        </row>
        <row r="305">
          <cell r="A305" t="str">
            <v>AJ000290</v>
          </cell>
          <cell r="B305" t="str">
            <v>Espresso Coffee Percolator 6 Cup { Red }</v>
          </cell>
          <cell r="C305">
            <v>9.99</v>
          </cell>
        </row>
        <row r="306">
          <cell r="A306" t="str">
            <v>AJ000291</v>
          </cell>
          <cell r="B306" t="str">
            <v>Food Mixer Bowl 5.2 Litre  { Stainless Steel }</v>
          </cell>
          <cell r="C306">
            <v>25.99</v>
          </cell>
        </row>
        <row r="307">
          <cell r="A307" t="str">
            <v>AJ000294</v>
          </cell>
          <cell r="B307" t="str">
            <v>Espresso Coffee Percolator 9 Cup { Black }</v>
          </cell>
          <cell r="C307">
            <v>10.99</v>
          </cell>
        </row>
        <row r="308">
          <cell r="A308" t="str">
            <v>AJ000295</v>
          </cell>
          <cell r="B308" t="str">
            <v>Espresso Coffee Percolator 9 Cup { Red }</v>
          </cell>
          <cell r="C308">
            <v>8.99</v>
          </cell>
        </row>
        <row r="309">
          <cell r="A309" t="str">
            <v>AJ000297</v>
          </cell>
          <cell r="B309" t="str">
            <v>Espresso Coffee Percolator 12 Cup { Red }</v>
          </cell>
          <cell r="C309">
            <v>12.99</v>
          </cell>
        </row>
        <row r="310">
          <cell r="A310" t="str">
            <v>AJ000298</v>
          </cell>
          <cell r="B310" t="str">
            <v>Espresso Coffee Percolator 12 Cup { Black }</v>
          </cell>
          <cell r="C310">
            <v>12.99</v>
          </cell>
        </row>
        <row r="311">
          <cell r="A311" t="str">
            <v>AJ000300</v>
          </cell>
          <cell r="B311" t="str">
            <v>Mini Oven and Grill { White }</v>
          </cell>
          <cell r="C311">
            <v>49.99</v>
          </cell>
        </row>
        <row r="312">
          <cell r="A312" t="str">
            <v>AJ000301</v>
          </cell>
          <cell r="B312" t="str">
            <v>Ice Cream Attachment for 5.2L Food Mixer { White/Plastic }</v>
          </cell>
          <cell r="C312">
            <v>35.99</v>
          </cell>
        </row>
        <row r="313">
          <cell r="A313" t="str">
            <v>AJ000302</v>
          </cell>
          <cell r="B313" t="str">
            <v>Barbeque Grill Deluxe { Black }</v>
          </cell>
          <cell r="C313">
            <v>39.99</v>
          </cell>
        </row>
        <row r="314">
          <cell r="A314" t="str">
            <v>AJ000304</v>
          </cell>
          <cell r="B314" t="str">
            <v>Potato Cutter { Stainless Steel/Black }</v>
          </cell>
          <cell r="C314">
            <v>15.99</v>
          </cell>
        </row>
        <row r="315">
          <cell r="A315" t="str">
            <v>AJ000305</v>
          </cell>
          <cell r="B315" t="str">
            <v>Cup Set Modern Latte { Clear}</v>
          </cell>
          <cell r="C315">
            <v>9.99</v>
          </cell>
        </row>
        <row r="316">
          <cell r="A316" t="str">
            <v>AJ000306</v>
          </cell>
          <cell r="B316" t="str">
            <v>100 ties+100stick+100bags</v>
          </cell>
          <cell r="C316">
            <v>11.49</v>
          </cell>
        </row>
        <row r="317">
          <cell r="A317" t="str">
            <v>AJ000307</v>
          </cell>
          <cell r="B317" t="str">
            <v>Cake Pop Stand 34 Hole { Clear } + 50 ties+50stick+50bags</v>
          </cell>
          <cell r="C317">
            <v>15.99</v>
          </cell>
        </row>
        <row r="318">
          <cell r="A318" t="str">
            <v>AJ000308</v>
          </cell>
          <cell r="B318" t="str">
            <v>Cake Pop Stand 16 Hole { Clear } + 50 ties+50stick+50bags</v>
          </cell>
          <cell r="C318">
            <v>13.99</v>
          </cell>
        </row>
        <row r="319">
          <cell r="A319" t="str">
            <v>AJ000310</v>
          </cell>
          <cell r="B319" t="str">
            <v>Cake Pop Maker { Blue } + Cake Pop Stand 34 Hole { Clear }</v>
          </cell>
          <cell r="C319">
            <v>32.99</v>
          </cell>
        </row>
        <row r="320">
          <cell r="A320" t="str">
            <v>AJ000311</v>
          </cell>
          <cell r="B320" t="str">
            <v>Cake Pop Maker { Red } + Cake Pop Stand 34 Hole { Clear }</v>
          </cell>
          <cell r="C320">
            <v>32.99</v>
          </cell>
        </row>
        <row r="321">
          <cell r="A321" t="str">
            <v>AJ000312</v>
          </cell>
          <cell r="B321" t="str">
            <v>Cake Pop Maker { Red } + Cake Pop Stand 11 Hole { Clear }</v>
          </cell>
          <cell r="C321">
            <v>23.99</v>
          </cell>
        </row>
        <row r="322">
          <cell r="A322" t="str">
            <v>AJ000313</v>
          </cell>
          <cell r="B322" t="str">
            <v>Cake Pop Maker { Blue } + Cake Pop Stand 11 Hole { Clear }</v>
          </cell>
          <cell r="C322">
            <v>23.99</v>
          </cell>
        </row>
        <row r="323">
          <cell r="A323" t="str">
            <v>AJ000314</v>
          </cell>
          <cell r="B323" t="str">
            <v>Mini Chopper { Black }</v>
          </cell>
          <cell r="C323">
            <v>14.99</v>
          </cell>
        </row>
        <row r="324">
          <cell r="A324" t="str">
            <v>AJ000315</v>
          </cell>
          <cell r="B324" t="str">
            <v>Cake Pop Maker { Red } + Cake Pop Stand 16 Hole { Clear }</v>
          </cell>
          <cell r="C324">
            <v>29.99</v>
          </cell>
        </row>
        <row r="325">
          <cell r="A325" t="str">
            <v>AJ000316</v>
          </cell>
          <cell r="B325" t="str">
            <v>Cake Pop Maker { Blue } + Cake Pop Stand 16 Hole { Clear }</v>
          </cell>
          <cell r="C325">
            <v>25.99</v>
          </cell>
        </row>
        <row r="326">
          <cell r="A326" t="str">
            <v>AJ000320</v>
          </cell>
          <cell r="B326" t="str">
            <v>Cake Pop Stand 11 Hole { Clear }</v>
          </cell>
          <cell r="C326">
            <v>7.99</v>
          </cell>
        </row>
        <row r="327">
          <cell r="A327" t="str">
            <v>AJ000321</v>
          </cell>
          <cell r="B327" t="str">
            <v>Cake Pop Stand 16 Hole { Clear }</v>
          </cell>
          <cell r="C327">
            <v>11.99</v>
          </cell>
        </row>
        <row r="328">
          <cell r="A328" t="str">
            <v>AJ000322</v>
          </cell>
          <cell r="B328" t="str">
            <v>Cake Pop Stand 34 Hole { Clear }</v>
          </cell>
          <cell r="C328">
            <v>12.99</v>
          </cell>
        </row>
        <row r="329">
          <cell r="A329" t="str">
            <v>AJ000327</v>
          </cell>
          <cell r="B329" t="str">
            <v>Cup Set Latte { Clear } x 2</v>
          </cell>
          <cell r="C329">
            <v>19.989999999999998</v>
          </cell>
        </row>
        <row r="330">
          <cell r="A330" t="str">
            <v>AJ000328</v>
          </cell>
          <cell r="B330" t="str">
            <v>Cup Set Latte { Clear } x 3</v>
          </cell>
          <cell r="C330">
            <v>25.99</v>
          </cell>
        </row>
        <row r="331">
          <cell r="A331" t="str">
            <v>AJ000329</v>
          </cell>
          <cell r="B331" t="str">
            <v>Cup Set Latte { Clear } x 4</v>
          </cell>
          <cell r="C331">
            <v>31.99</v>
          </cell>
        </row>
        <row r="332">
          <cell r="A332" t="str">
            <v>AJ000333</v>
          </cell>
          <cell r="B332" t="str">
            <v>Candy Floss Maker { Red } + 3 Sugars</v>
          </cell>
          <cell r="C332">
            <v>34.99</v>
          </cell>
        </row>
        <row r="333">
          <cell r="A333" t="str">
            <v>AJ000334</v>
          </cell>
          <cell r="B333" t="str">
            <v>Ultimate Coffee Pack</v>
          </cell>
          <cell r="C333">
            <v>0</v>
          </cell>
        </row>
        <row r="334">
          <cell r="A334" t="str">
            <v>AJ000335</v>
          </cell>
          <cell r="B334" t="str">
            <v>Picnic Hamper 2 Person { Brown }</v>
          </cell>
          <cell r="C334">
            <v>34.99</v>
          </cell>
        </row>
        <row r="335">
          <cell r="A335" t="str">
            <v>AJ000336</v>
          </cell>
          <cell r="B335" t="str">
            <v>Picnic Hamper 4 Person { Brown }</v>
          </cell>
          <cell r="C335">
            <v>44.99</v>
          </cell>
        </row>
        <row r="336">
          <cell r="A336" t="str">
            <v>AJ000337</v>
          </cell>
          <cell r="B336" t="str">
            <v>Picnic Hamper 6 Person { Brown }</v>
          </cell>
          <cell r="C336">
            <v>56.99</v>
          </cell>
        </row>
        <row r="337">
          <cell r="A337" t="str">
            <v>AJ000340</v>
          </cell>
          <cell r="B337" t="str">
            <v>Food Slicer 19CM + 2 Blades ( AS19+2 ) { Red }</v>
          </cell>
          <cell r="C337">
            <v>44.99</v>
          </cell>
        </row>
        <row r="338">
          <cell r="A338" t="str">
            <v>AJ000344</v>
          </cell>
          <cell r="B338" t="str">
            <v>Replacement Stone for Luxury Raclette { Stone }</v>
          </cell>
          <cell r="C338">
            <v>35.99</v>
          </cell>
        </row>
        <row r="339">
          <cell r="A339" t="str">
            <v>AJ000345</v>
          </cell>
          <cell r="B339" t="str">
            <v>Rustic Stone Raclette Top { Stone }</v>
          </cell>
          <cell r="C339">
            <v>25.99</v>
          </cell>
        </row>
        <row r="340">
          <cell r="A340" t="str">
            <v>AJ000347</v>
          </cell>
          <cell r="B340" t="str">
            <v>Five Piece Knife Set { Red }</v>
          </cell>
          <cell r="C340">
            <v>25.99</v>
          </cell>
        </row>
        <row r="341">
          <cell r="A341" t="str">
            <v>AJ000348</v>
          </cell>
          <cell r="B341" t="str">
            <v>Five Piece Knife Set { Black }</v>
          </cell>
          <cell r="C341">
            <v>25.99</v>
          </cell>
        </row>
        <row r="342">
          <cell r="A342" t="str">
            <v>AJ000349</v>
          </cell>
          <cell r="B342" t="str">
            <v>Cafetiere and Measuring Spoon 350ml { Stainless Steel }</v>
          </cell>
          <cell r="C342">
            <v>14.99</v>
          </cell>
        </row>
        <row r="343">
          <cell r="A343" t="str">
            <v>AJ000350</v>
          </cell>
          <cell r="B343" t="str">
            <v>Digital Food Dehydrator { Black }</v>
          </cell>
          <cell r="C343">
            <v>39.99</v>
          </cell>
        </row>
        <row r="344">
          <cell r="A344" t="str">
            <v>AJ000351</v>
          </cell>
          <cell r="B344" t="str">
            <v>Cafetiere and Measuring Spoon 1000ml { Stainless Steel }</v>
          </cell>
          <cell r="C344">
            <v>17.989999999999998</v>
          </cell>
        </row>
        <row r="345">
          <cell r="A345" t="str">
            <v>AJ000352</v>
          </cell>
          <cell r="B345" t="str">
            <v>Waffle Mix 1kg</v>
          </cell>
          <cell r="C345">
            <v>9.99</v>
          </cell>
        </row>
        <row r="346">
          <cell r="A346" t="str">
            <v>AJ000354</v>
          </cell>
          <cell r="B346" t="str">
            <v>Waffle Mix 2kg</v>
          </cell>
          <cell r="C346">
            <v>18.989999999999998</v>
          </cell>
        </row>
        <row r="347">
          <cell r="A347" t="str">
            <v>AJ000355</v>
          </cell>
          <cell r="B347" t="str">
            <v>Oriental Chopsticks { Brown }</v>
          </cell>
          <cell r="C347">
            <v>2.99</v>
          </cell>
        </row>
        <row r="348">
          <cell r="A348" t="str">
            <v>AJ000356</v>
          </cell>
          <cell r="B348" t="str">
            <v>Telescopic Corner Shelf 3 Tier { Stainless Steel }</v>
          </cell>
          <cell r="C348">
            <v>19.989999999999998</v>
          </cell>
        </row>
        <row r="349">
          <cell r="A349" t="str">
            <v>AJ000357</v>
          </cell>
          <cell r="B349" t="str">
            <v>Rice Dish { Red }</v>
          </cell>
          <cell r="C349">
            <v>9.99</v>
          </cell>
        </row>
        <row r="350">
          <cell r="A350" t="str">
            <v>AJ000358</v>
          </cell>
          <cell r="B350" t="str">
            <v>Gasket and Filter 3 Cup { Silver }</v>
          </cell>
          <cell r="C350">
            <v>2.99</v>
          </cell>
        </row>
        <row r="351">
          <cell r="A351" t="str">
            <v>AJ000359</v>
          </cell>
          <cell r="B351" t="str">
            <v>Gasket and Filter 6 Cup { Silver }</v>
          </cell>
          <cell r="C351">
            <v>3.49</v>
          </cell>
        </row>
        <row r="352">
          <cell r="A352" t="str">
            <v>AJ000360</v>
          </cell>
          <cell r="B352" t="str">
            <v>Meat Grinder with Tomato Squeezer  { Red }</v>
          </cell>
          <cell r="C352">
            <v>43.99</v>
          </cell>
        </row>
        <row r="353">
          <cell r="A353" t="str">
            <v>AJ000361</v>
          </cell>
          <cell r="B353" t="str">
            <v>Meat Grinder with Tomato Squeezer  { Silver }</v>
          </cell>
          <cell r="C353">
            <v>49.99</v>
          </cell>
        </row>
        <row r="354">
          <cell r="A354" t="str">
            <v>AJ000362</v>
          </cell>
          <cell r="B354" t="str">
            <v>Gasket and Filter 9 Cup { Silver }</v>
          </cell>
          <cell r="C354">
            <v>3.69</v>
          </cell>
        </row>
        <row r="355">
          <cell r="A355" t="str">
            <v>AJ000363</v>
          </cell>
          <cell r="B355" t="str">
            <v>Gasket and Filter 12 Cup { Silver }</v>
          </cell>
          <cell r="C355">
            <v>2.99</v>
          </cell>
        </row>
        <row r="356">
          <cell r="A356" t="str">
            <v>AJ000364</v>
          </cell>
          <cell r="B356" t="str">
            <v>Smoothie Maker { Red }</v>
          </cell>
          <cell r="C356">
            <v>29.99</v>
          </cell>
        </row>
        <row r="357">
          <cell r="A357" t="str">
            <v>AJ000366</v>
          </cell>
          <cell r="B357" t="str">
            <v>Bread Maker { Blue }</v>
          </cell>
          <cell r="C357">
            <v>59.99</v>
          </cell>
        </row>
        <row r="358">
          <cell r="A358" t="str">
            <v>AJ000367</v>
          </cell>
          <cell r="B358" t="str">
            <v>Hand Mixer Premium { Red }</v>
          </cell>
          <cell r="C358">
            <v>22.99</v>
          </cell>
        </row>
        <row r="359">
          <cell r="A359" t="str">
            <v>AJ000369</v>
          </cell>
          <cell r="B359" t="str">
            <v>Crepe and Fajita Attachment</v>
          </cell>
          <cell r="C359">
            <v>23.99</v>
          </cell>
        </row>
        <row r="360">
          <cell r="A360" t="str">
            <v>AJ000370</v>
          </cell>
          <cell r="B360" t="str">
            <v>4 in 1 Multifunctional Cake Stand { Clear }</v>
          </cell>
          <cell r="C360">
            <v>11.5</v>
          </cell>
        </row>
        <row r="361">
          <cell r="A361" t="str">
            <v>AJ000371</v>
          </cell>
          <cell r="B361" t="str">
            <v>Set Of Two Raclette (ERA9) Grilling Pans</v>
          </cell>
          <cell r="C361">
            <v>7.99</v>
          </cell>
        </row>
        <row r="362">
          <cell r="A362" t="str">
            <v>AJ000373</v>
          </cell>
          <cell r="B362" t="str">
            <v>Half Stone and Half Traditional Raclette (ERA9 HS) { Black }</v>
          </cell>
          <cell r="C362">
            <v>39.99</v>
          </cell>
        </row>
        <row r="363">
          <cell r="A363" t="str">
            <v>AJ000375</v>
          </cell>
          <cell r="B363" t="str">
            <v>Cast Iron Rectangular Dish { Red }</v>
          </cell>
          <cell r="C363">
            <v>23.99</v>
          </cell>
        </row>
        <row r="364">
          <cell r="A364" t="str">
            <v>AJ000376</v>
          </cell>
          <cell r="B364" t="str">
            <v>Cast Iron Rectangular Dish { Blue }</v>
          </cell>
          <cell r="C364">
            <v>23.99</v>
          </cell>
        </row>
        <row r="365">
          <cell r="A365" t="str">
            <v>AJ000377</v>
          </cell>
          <cell r="B365" t="str">
            <v>Yoghurt Maker { Red }</v>
          </cell>
          <cell r="C365">
            <v>19.989999999999998</v>
          </cell>
        </row>
        <row r="366">
          <cell r="A366" t="str">
            <v>AJ000378</v>
          </cell>
          <cell r="B366" t="str">
            <v>Yoghurt Maker { White }</v>
          </cell>
          <cell r="C366">
            <v>19.989999999999998</v>
          </cell>
        </row>
        <row r="367">
          <cell r="A367" t="str">
            <v>AJ000379</v>
          </cell>
          <cell r="B367" t="str">
            <v>3 Mini Hamburger/Beefburger Press+100 Wax Discs { Grey/Wood }</v>
          </cell>
          <cell r="C367">
            <v>11.99</v>
          </cell>
        </row>
        <row r="368">
          <cell r="A368" t="str">
            <v>AJ000380</v>
          </cell>
          <cell r="B368" t="str">
            <v>3 in 1 Food Processor Blender &amp; Chopper { Blue }</v>
          </cell>
          <cell r="C368">
            <v>16.989999999999998</v>
          </cell>
        </row>
        <row r="369">
          <cell r="A369" t="str">
            <v>AJ000381</v>
          </cell>
          <cell r="B369" t="str">
            <v>3 in 1 Food Processor Blender &amp; Chopper { Green }</v>
          </cell>
          <cell r="C369">
            <v>16.989999999999998</v>
          </cell>
        </row>
        <row r="370">
          <cell r="A370" t="str">
            <v>AJ000382</v>
          </cell>
          <cell r="B370" t="str">
            <v>Wax Discs for the 3 Mini Burger Press { White }</v>
          </cell>
          <cell r="C370">
            <v>4.99</v>
          </cell>
        </row>
        <row r="371">
          <cell r="A371" t="str">
            <v>AJ000383</v>
          </cell>
          <cell r="B371" t="str">
            <v>Yoghurt Jars Set of 12</v>
          </cell>
          <cell r="C371">
            <v>14.99</v>
          </cell>
        </row>
        <row r="372">
          <cell r="A372" t="str">
            <v>AJ000384</v>
          </cell>
          <cell r="B372" t="str">
            <v>Cigar tube and hip flask in carry pouch</v>
          </cell>
          <cell r="C372">
            <v>8.99</v>
          </cell>
        </row>
        <row r="373">
          <cell r="A373" t="str">
            <v>AJ000387</v>
          </cell>
          <cell r="B373" t="str">
            <v>Cake Display Stand With Cake Slice { Glass And Stainless Steel }</v>
          </cell>
          <cell r="C373">
            <v>15.99</v>
          </cell>
        </row>
        <row r="374">
          <cell r="A374" t="str">
            <v>AJ000390</v>
          </cell>
          <cell r="B374" t="str">
            <v>Halogen Oven 7 Litre Deluxe { White }</v>
          </cell>
          <cell r="C374">
            <v>28.99</v>
          </cell>
        </row>
        <row r="375">
          <cell r="A375" t="str">
            <v>AJ000393</v>
          </cell>
          <cell r="B375" t="str">
            <v>Digital Dehydrator Trays Pack of 2 { Clear }</v>
          </cell>
          <cell r="C375">
            <v>8.99</v>
          </cell>
        </row>
        <row r="376">
          <cell r="A376" t="str">
            <v>AJ000394</v>
          </cell>
          <cell r="B376" t="str">
            <v>40 Coffee Capsule Holder { Stainless Steel }</v>
          </cell>
          <cell r="C376">
            <v>0</v>
          </cell>
        </row>
        <row r="377">
          <cell r="A377" t="str">
            <v>AJ000395</v>
          </cell>
          <cell r="B377" t="str">
            <v>Satin Finish Stainless Steel Wine Bottle Cooler { Satin }</v>
          </cell>
          <cell r="C377">
            <v>99.99</v>
          </cell>
        </row>
        <row r="378">
          <cell r="A378" t="str">
            <v>AJ000397</v>
          </cell>
          <cell r="B378" t="str">
            <v>Fun Fair Puzzle Mat  { Various }</v>
          </cell>
          <cell r="C378">
            <v>18.989999999999998</v>
          </cell>
        </row>
        <row r="379">
          <cell r="A379" t="str">
            <v>AJ000400</v>
          </cell>
          <cell r="B379" t="str">
            <v>Jug Blender Deluxe { Black }</v>
          </cell>
          <cell r="C379">
            <v>29.99</v>
          </cell>
        </row>
        <row r="380">
          <cell r="A380" t="str">
            <v>AJ000402</v>
          </cell>
          <cell r="B380" t="str">
            <v>Waffle Maker Deluxe { Red }</v>
          </cell>
          <cell r="C380">
            <v>21.99</v>
          </cell>
        </row>
        <row r="381">
          <cell r="A381" t="str">
            <v>AJ000403</v>
          </cell>
          <cell r="B381" t="str">
            <v>Waffle Maker Deluxe { Stainless Steel }</v>
          </cell>
          <cell r="C381">
            <v>21.99</v>
          </cell>
        </row>
        <row r="382">
          <cell r="A382" t="str">
            <v>AJ000404</v>
          </cell>
          <cell r="B382" t="str">
            <v>Doughnut Maker 7 Hole { Silver }</v>
          </cell>
          <cell r="C382">
            <v>17.989999999999998</v>
          </cell>
        </row>
        <row r="383">
          <cell r="A383" t="str">
            <v>AJ000405</v>
          </cell>
          <cell r="B383" t="str">
            <v>Doughnut Maker 7 Hole { Red }</v>
          </cell>
          <cell r="C383">
            <v>17.989999999999998</v>
          </cell>
        </row>
        <row r="384">
          <cell r="A384" t="str">
            <v>AJ000406</v>
          </cell>
          <cell r="B384" t="str">
            <v>Cutlery Set 24 Piece { Steel }</v>
          </cell>
          <cell r="C384">
            <v>12.99</v>
          </cell>
        </row>
        <row r="385">
          <cell r="A385" t="str">
            <v>AJ000407</v>
          </cell>
          <cell r="B385" t="str">
            <v>Hair Straightener Cover { N/A }</v>
          </cell>
          <cell r="C385">
            <v>4.99</v>
          </cell>
        </row>
        <row r="386">
          <cell r="A386" t="str">
            <v>AJ000408</v>
          </cell>
          <cell r="B386" t="str">
            <v>Slow Cooker &amp; Tagine { Black }</v>
          </cell>
          <cell r="C386">
            <v>44.99</v>
          </cell>
        </row>
        <row r="387">
          <cell r="A387" t="str">
            <v>AJ000409</v>
          </cell>
          <cell r="B387" t="str">
            <v>Sandwich Press { Red }</v>
          </cell>
          <cell r="C387">
            <v>34.99</v>
          </cell>
        </row>
        <row r="388">
          <cell r="A388" t="str">
            <v>AJ000410</v>
          </cell>
          <cell r="B388" t="str">
            <v>Pasta Maker { Red }</v>
          </cell>
          <cell r="C388">
            <v>29.99</v>
          </cell>
        </row>
        <row r="389">
          <cell r="A389" t="str">
            <v>AJ000411</v>
          </cell>
          <cell r="B389" t="str">
            <v>Vanilla Pods Pack Of 10 { Black }</v>
          </cell>
          <cell r="C389">
            <v>8.99</v>
          </cell>
        </row>
        <row r="390">
          <cell r="A390" t="str">
            <v>AJ000412</v>
          </cell>
          <cell r="B390" t="str">
            <v>Cookie Press Set Professional</v>
          </cell>
          <cell r="C390">
            <v>11.99</v>
          </cell>
        </row>
        <row r="391">
          <cell r="A391" t="str">
            <v>AJ000413</v>
          </cell>
          <cell r="B391" t="str">
            <v>Lamp Goose Neck Spare Bulb { N/A }</v>
          </cell>
          <cell r="C391">
            <v>4.99</v>
          </cell>
        </row>
        <row r="392">
          <cell r="A392" t="str">
            <v>AJ000414</v>
          </cell>
          <cell r="B392" t="str">
            <v>Doughnut Maker 12 Hole { Red }</v>
          </cell>
          <cell r="C392">
            <v>23.99</v>
          </cell>
        </row>
        <row r="393">
          <cell r="A393" t="str">
            <v>AJ000415</v>
          </cell>
          <cell r="B393" t="str">
            <v>Doughnut Maker 12 Hole { Blue }</v>
          </cell>
          <cell r="C393">
            <v>23.99</v>
          </cell>
        </row>
        <row r="394">
          <cell r="A394" t="str">
            <v>AJ000416</v>
          </cell>
          <cell r="B394" t="str">
            <v>Induction Hob Converter Disc 19cm { Metalic Grey }</v>
          </cell>
          <cell r="C394">
            <v>14.99</v>
          </cell>
        </row>
        <row r="395">
          <cell r="A395" t="str">
            <v>AJ000419</v>
          </cell>
          <cell r="B395" t="str">
            <v>Soup Maker / Blender { Red/Clear }</v>
          </cell>
          <cell r="C395">
            <v>49.99</v>
          </cell>
        </row>
        <row r="396">
          <cell r="A396" t="str">
            <v>AJ000420</v>
          </cell>
          <cell r="B396" t="str">
            <v>Ice Cream Maker 1.5 Litre { Plum }</v>
          </cell>
          <cell r="C396">
            <v>24.99</v>
          </cell>
        </row>
        <row r="397">
          <cell r="A397" t="str">
            <v>AJ000421</v>
          </cell>
          <cell r="B397" t="str">
            <v>Sous Vide { Black }</v>
          </cell>
          <cell r="C397">
            <v>89.99</v>
          </cell>
        </row>
        <row r="398">
          <cell r="A398" t="str">
            <v>AJ000423</v>
          </cell>
          <cell r="B398" t="str">
            <v>Sous Vide { Red }</v>
          </cell>
          <cell r="C398">
            <v>89.99</v>
          </cell>
        </row>
        <row r="399">
          <cell r="A399" t="str">
            <v>AJ000426</v>
          </cell>
          <cell r="B399" t="str">
            <v>Popcorn Maker {Red}</v>
          </cell>
          <cell r="C399">
            <v>18.989999999999998</v>
          </cell>
        </row>
        <row r="400">
          <cell r="A400" t="str">
            <v>AJ000427</v>
          </cell>
          <cell r="B400" t="str">
            <v>Popcorn Maker  {Black}</v>
          </cell>
          <cell r="C400">
            <v>18.989999999999998</v>
          </cell>
        </row>
        <row r="401">
          <cell r="A401" t="str">
            <v>AJ000428</v>
          </cell>
          <cell r="B401" t="str">
            <v>Hip flask with shot glass set 8oz</v>
          </cell>
          <cell r="C401">
            <v>7.99</v>
          </cell>
        </row>
        <row r="402">
          <cell r="A402" t="str">
            <v>AJ000429</v>
          </cell>
          <cell r="B402" t="str">
            <v>Ice Cream Sundae Set</v>
          </cell>
          <cell r="C402">
            <v>10.5</v>
          </cell>
        </row>
        <row r="403">
          <cell r="A403" t="str">
            <v>AJ000430</v>
          </cell>
          <cell r="B403" t="str">
            <v>Hip flask with shot glass set 6oz</v>
          </cell>
          <cell r="C403">
            <v>7.5</v>
          </cell>
        </row>
        <row r="404">
          <cell r="A404" t="str">
            <v>AJ000431</v>
          </cell>
          <cell r="B404" t="str">
            <v>Tulip Ice Cream Cups</v>
          </cell>
          <cell r="C404">
            <v>9.5</v>
          </cell>
        </row>
        <row r="405">
          <cell r="A405" t="str">
            <v>AJ000451</v>
          </cell>
          <cell r="B405" t="str">
            <v>Cake Pop Maker { Blue }</v>
          </cell>
          <cell r="C405">
            <v>16.989999999999998</v>
          </cell>
        </row>
        <row r="406">
          <cell r="A406" t="str">
            <v>AJ000474</v>
          </cell>
          <cell r="B406" t="str">
            <v>Hot Dog Steamer</v>
          </cell>
          <cell r="C406">
            <v>29.99</v>
          </cell>
        </row>
        <row r="407">
          <cell r="A407" t="str">
            <v>AJ000475</v>
          </cell>
          <cell r="B407" t="str">
            <v>Jug Blender Retro { White }</v>
          </cell>
          <cell r="C407">
            <v>23.99</v>
          </cell>
        </row>
        <row r="408">
          <cell r="A408" t="str">
            <v>AJ000476</v>
          </cell>
          <cell r="B408" t="str">
            <v>Jug Blender Retro { Black }</v>
          </cell>
          <cell r="C408">
            <v>24.99</v>
          </cell>
        </row>
        <row r="409">
          <cell r="A409" t="str">
            <v>AJ000477</v>
          </cell>
          <cell r="B409" t="str">
            <v>Multi Cooker { 32cm }</v>
          </cell>
          <cell r="C409">
            <v>16.989999999999998</v>
          </cell>
        </row>
        <row r="410">
          <cell r="A410" t="str">
            <v>AJ000480</v>
          </cell>
          <cell r="B410" t="str">
            <v>Sandwich Toaster Premium { Stainless Steel }</v>
          </cell>
          <cell r="C410">
            <v>26.99</v>
          </cell>
        </row>
        <row r="411">
          <cell r="A411" t="str">
            <v>AJ000481</v>
          </cell>
          <cell r="B411" t="str">
            <v>Electric Wok { Black / Silver }</v>
          </cell>
          <cell r="C411">
            <v>39.99</v>
          </cell>
        </row>
        <row r="412">
          <cell r="A412" t="str">
            <v>AJ000482</v>
          </cell>
          <cell r="B412" t="str">
            <v>Blender { Red/Clear }</v>
          </cell>
          <cell r="C412">
            <v>29.99</v>
          </cell>
        </row>
        <row r="413">
          <cell r="A413" t="str">
            <v>AJ000483</v>
          </cell>
          <cell r="B413" t="str">
            <v>Cake Pop Stand 11 Hole { Clear } + 50 ties+50stick+50bags</v>
          </cell>
          <cell r="C413">
            <v>11.99</v>
          </cell>
        </row>
        <row r="414">
          <cell r="A414" t="str">
            <v>AJ000484</v>
          </cell>
          <cell r="B414" t="str">
            <v>Halogen Oven 12 Litre Digital with Hinged Lid { Red }</v>
          </cell>
          <cell r="C414">
            <v>49.99</v>
          </cell>
        </row>
        <row r="415">
          <cell r="A415" t="str">
            <v>AJ000485</v>
          </cell>
          <cell r="B415" t="str">
            <v>Food Mixer Lid Cover 5.2 Litre { Black }</v>
          </cell>
          <cell r="C415">
            <v>5.99</v>
          </cell>
        </row>
        <row r="416">
          <cell r="A416" t="str">
            <v>AJ000486</v>
          </cell>
          <cell r="B416" t="str">
            <v>Food Mixer Lid Cover 5.2 Litre { Grey }</v>
          </cell>
          <cell r="C416">
            <v>4.5</v>
          </cell>
        </row>
        <row r="417">
          <cell r="A417" t="str">
            <v>AJ000487</v>
          </cell>
          <cell r="B417" t="str">
            <v>Candy Sugar { Cherry }</v>
          </cell>
          <cell r="C417">
            <v>5.99</v>
          </cell>
        </row>
        <row r="418">
          <cell r="A418" t="str">
            <v>AJ000499</v>
          </cell>
          <cell r="B418" t="str">
            <v>Cup Set Cappuccino</v>
          </cell>
          <cell r="C418">
            <v>9.99</v>
          </cell>
        </row>
        <row r="419">
          <cell r="A419" t="str">
            <v>AJ000500</v>
          </cell>
          <cell r="B419" t="str">
            <v>Hand Mixer Premium { Black }</v>
          </cell>
          <cell r="C419">
            <v>22.99</v>
          </cell>
        </row>
        <row r="420">
          <cell r="A420" t="str">
            <v>AJ000501</v>
          </cell>
          <cell r="B420" t="str">
            <v>Long Handled Teaspoon Individual</v>
          </cell>
          <cell r="C420">
            <v>2.4900000000000002</v>
          </cell>
        </row>
        <row r="421">
          <cell r="A421" t="str">
            <v>AJ000502</v>
          </cell>
          <cell r="B421" t="str">
            <v>Pineapple Corer</v>
          </cell>
          <cell r="C421">
            <v>0</v>
          </cell>
        </row>
        <row r="422">
          <cell r="A422" t="str">
            <v>AJ000505</v>
          </cell>
          <cell r="B422" t="str">
            <v>Cake Pops Bags 50 pcs</v>
          </cell>
          <cell r="C422">
            <v>3.99</v>
          </cell>
        </row>
        <row r="423">
          <cell r="A423" t="str">
            <v>AJ000506</v>
          </cell>
          <cell r="B423" t="str">
            <v>Twist Ties 50 pcs</v>
          </cell>
          <cell r="C423">
            <v>4.99</v>
          </cell>
        </row>
        <row r="424">
          <cell r="A424" t="str">
            <v>AJ000507</v>
          </cell>
          <cell r="B424" t="str">
            <v>Lollipop Stick 50 pcs</v>
          </cell>
          <cell r="C424">
            <v>2.99</v>
          </cell>
        </row>
        <row r="425">
          <cell r="A425" t="str">
            <v>AJ000508</v>
          </cell>
          <cell r="B425" t="str">
            <v>Popcorn Box Individual</v>
          </cell>
          <cell r="C425">
            <v>2.99</v>
          </cell>
        </row>
        <row r="426">
          <cell r="A426" t="str">
            <v>AJ000509</v>
          </cell>
          <cell r="B426" t="str">
            <v>Food Mixer 5.2 Litre { Cream }</v>
          </cell>
          <cell r="C426">
            <v>79.989999999999995</v>
          </cell>
        </row>
        <row r="427">
          <cell r="A427" t="str">
            <v>AJ000510</v>
          </cell>
          <cell r="B427" t="str">
            <v>Slow Cooker 1.5 Litre Premium { Red }</v>
          </cell>
          <cell r="C427">
            <v>17.989999999999998</v>
          </cell>
        </row>
        <row r="428">
          <cell r="A428" t="str">
            <v>AJ000511</v>
          </cell>
          <cell r="B428" t="str">
            <v>Coffee Grinder Wet &amp; Dry { Steel }</v>
          </cell>
          <cell r="C428">
            <v>19.989999999999998</v>
          </cell>
        </row>
        <row r="429">
          <cell r="A429" t="str">
            <v>AJ000512</v>
          </cell>
          <cell r="B429" t="str">
            <v>Power Juicer { Red }</v>
          </cell>
          <cell r="C429">
            <v>34.99</v>
          </cell>
        </row>
        <row r="430">
          <cell r="A430" t="str">
            <v>AJ000513</v>
          </cell>
          <cell r="B430" t="str">
            <v>Power Juicer { Black }</v>
          </cell>
          <cell r="C430">
            <v>34.99</v>
          </cell>
        </row>
        <row r="431">
          <cell r="A431" t="str">
            <v>AJ000514</v>
          </cell>
          <cell r="B431" t="str">
            <v>Teapot with infuser { Glass }</v>
          </cell>
          <cell r="C431">
            <v>12.99</v>
          </cell>
        </row>
        <row r="432">
          <cell r="A432" t="str">
            <v>AJ000515</v>
          </cell>
          <cell r="B432" t="str">
            <v>BREAD MAKER MEASURING CUP AND SPOON SET</v>
          </cell>
          <cell r="C432">
            <v>5.99</v>
          </cell>
        </row>
        <row r="433">
          <cell r="A433" t="str">
            <v>AJ000516</v>
          </cell>
          <cell r="B433" t="str">
            <v>Bread Maker Spares Hook { Stainless Steel }</v>
          </cell>
          <cell r="C433">
            <v>9.99</v>
          </cell>
        </row>
        <row r="434">
          <cell r="A434" t="str">
            <v>AJ000517</v>
          </cell>
          <cell r="B434" t="str">
            <v>Bread Maker Spare Kneading Dough Blade { Stainless Steel }</v>
          </cell>
          <cell r="C434">
            <v>9.99</v>
          </cell>
        </row>
        <row r="435">
          <cell r="A435" t="str">
            <v>AJ000518</v>
          </cell>
          <cell r="B435" t="str">
            <v>Waffle Maker Belgium { Red }</v>
          </cell>
          <cell r="C435">
            <v>29.99</v>
          </cell>
        </row>
        <row r="436">
          <cell r="A436" t="str">
            <v>AJ000520</v>
          </cell>
          <cell r="B436" t="str">
            <v>Waffle Maker Belgium { Cream }</v>
          </cell>
          <cell r="C436">
            <v>27.99</v>
          </cell>
        </row>
        <row r="437">
          <cell r="A437" t="str">
            <v>AJ000521</v>
          </cell>
          <cell r="B437" t="str">
            <v>Ice Cube Maker { Red }</v>
          </cell>
          <cell r="C437">
            <v>99.99</v>
          </cell>
        </row>
        <row r="438">
          <cell r="A438" t="str">
            <v>AJ000522</v>
          </cell>
          <cell r="B438" t="str">
            <v>Ice Cube Maker { Silver }</v>
          </cell>
          <cell r="C438">
            <v>99.99</v>
          </cell>
        </row>
        <row r="439">
          <cell r="A439" t="str">
            <v>AJ000523</v>
          </cell>
          <cell r="B439" t="str">
            <v>Waffle Maker Double { Silver }</v>
          </cell>
          <cell r="C439">
            <v>24.99</v>
          </cell>
        </row>
        <row r="440">
          <cell r="A440" t="str">
            <v>AJ000524</v>
          </cell>
          <cell r="B440" t="str">
            <v>Electric Jar Opener</v>
          </cell>
          <cell r="C440">
            <v>0</v>
          </cell>
        </row>
        <row r="441">
          <cell r="A441" t="str">
            <v>AJ000526</v>
          </cell>
          <cell r="B441" t="str">
            <v>Juicer Jug { Clear }</v>
          </cell>
          <cell r="C441">
            <v>0</v>
          </cell>
        </row>
        <row r="442">
          <cell r="A442" t="str">
            <v>AJ000527</v>
          </cell>
          <cell r="B442" t="str">
            <v>tv wall bracket</v>
          </cell>
          <cell r="C442">
            <v>18.989999999999998</v>
          </cell>
        </row>
        <row r="443">
          <cell r="A443" t="str">
            <v>AJ000530</v>
          </cell>
          <cell r="B443" t="str">
            <v>Halogen Bowl 7 Litre { Clear }</v>
          </cell>
          <cell r="C443">
            <v>14.99</v>
          </cell>
        </row>
        <row r="444">
          <cell r="A444" t="str">
            <v>AJ000531</v>
          </cell>
          <cell r="B444" t="str">
            <v>Lollipop Stick 100 pcs</v>
          </cell>
          <cell r="C444">
            <v>4.99</v>
          </cell>
        </row>
        <row r="445">
          <cell r="A445" t="str">
            <v>AJ000532</v>
          </cell>
          <cell r="B445" t="str">
            <v>Twist Ties 100 pcs</v>
          </cell>
          <cell r="C445">
            <v>4.99</v>
          </cell>
        </row>
        <row r="446">
          <cell r="A446" t="str">
            <v>AJ000533</v>
          </cell>
          <cell r="B446" t="str">
            <v>2x Juicer Jug { Clear }</v>
          </cell>
          <cell r="C446">
            <v>8.99</v>
          </cell>
        </row>
        <row r="447">
          <cell r="A447" t="str">
            <v>AJ000534</v>
          </cell>
          <cell r="B447" t="str">
            <v>Slow Cooker Red 6.5 Litre with Tagine</v>
          </cell>
          <cell r="C447">
            <v>44.99</v>
          </cell>
        </row>
        <row r="448">
          <cell r="A448" t="str">
            <v>AJ000535</v>
          </cell>
          <cell r="B448" t="str">
            <v>Cake Pop Bags 100 pcs</v>
          </cell>
          <cell r="C448">
            <v>4.99</v>
          </cell>
        </row>
        <row r="449">
          <cell r="A449" t="str">
            <v>AJ000536</v>
          </cell>
          <cell r="B449" t="str">
            <v>28cm roll x 2</v>
          </cell>
          <cell r="C449">
            <v>22.99</v>
          </cell>
        </row>
        <row r="450">
          <cell r="A450" t="str">
            <v>AJ000537</v>
          </cell>
          <cell r="B450" t="str">
            <v>22cm roll x 2</v>
          </cell>
          <cell r="C450">
            <v>19.989999999999998</v>
          </cell>
        </row>
        <row r="451">
          <cell r="A451" t="str">
            <v>AJ000538</v>
          </cell>
          <cell r="B451" t="str">
            <v>Cup Set Modern Latte { Clear} x 2</v>
          </cell>
          <cell r="C451">
            <v>24.99</v>
          </cell>
        </row>
        <row r="452">
          <cell r="A452" t="str">
            <v>AJ000539</v>
          </cell>
          <cell r="B452" t="str">
            <v>Cup Set Modern Latte { Clear} x 3</v>
          </cell>
          <cell r="C452">
            <v>34.99</v>
          </cell>
        </row>
        <row r="453">
          <cell r="A453" t="str">
            <v>AJ000540</v>
          </cell>
          <cell r="B453" t="str">
            <v>Cup Set Modern Latte { Clear} x 4</v>
          </cell>
          <cell r="C453">
            <v>47.99</v>
          </cell>
        </row>
        <row r="454">
          <cell r="A454" t="str">
            <v>AJ000541</v>
          </cell>
          <cell r="B454" t="str">
            <v>Baking Tray Rectangular</v>
          </cell>
          <cell r="C454">
            <v>0</v>
          </cell>
        </row>
        <row r="455">
          <cell r="A455" t="str">
            <v>AJ000542</v>
          </cell>
          <cell r="B455" t="str">
            <v>Set Of 2 Deep (RA11s) Raclette Pans</v>
          </cell>
          <cell r="C455">
            <v>8.99</v>
          </cell>
        </row>
        <row r="456">
          <cell r="A456" t="str">
            <v>AJ000543</v>
          </cell>
          <cell r="B456" t="str">
            <v>50 ties+50stick+50bags</v>
          </cell>
          <cell r="C456">
            <v>5.99</v>
          </cell>
        </row>
        <row r="457">
          <cell r="A457" t="str">
            <v>AJ000544</v>
          </cell>
          <cell r="B457" t="str">
            <v>Barbeque Cover PVC { Black }</v>
          </cell>
          <cell r="C457">
            <v>7.99</v>
          </cell>
        </row>
        <row r="458">
          <cell r="A458" t="str">
            <v>AJ000546</v>
          </cell>
          <cell r="B458" t="str">
            <v>Popcorn Maker Retro Kettle { Red }</v>
          </cell>
          <cell r="C458">
            <v>59.99</v>
          </cell>
        </row>
        <row r="459">
          <cell r="A459" t="str">
            <v>AJ000547</v>
          </cell>
          <cell r="B459" t="str">
            <v>popcorn buckets (Pack of 4) { Purple }</v>
          </cell>
          <cell r="C459">
            <v>6.99</v>
          </cell>
        </row>
        <row r="460">
          <cell r="A460" t="str">
            <v>AJ000548</v>
          </cell>
          <cell r="B460" t="str">
            <v>Mini Oven with Double Hob 33L { Black }</v>
          </cell>
          <cell r="C460">
            <v>69.989999999999995</v>
          </cell>
        </row>
        <row r="461">
          <cell r="A461" t="str">
            <v>AJ000549</v>
          </cell>
          <cell r="B461" t="str">
            <v>Ice Cream Maker 1.45 Litre { Red }</v>
          </cell>
          <cell r="C461">
            <v>24.99</v>
          </cell>
        </row>
        <row r="462">
          <cell r="A462" t="str">
            <v>AJ000550</v>
          </cell>
          <cell r="B462" t="str">
            <v>Teppanyaki Grill Luxury { Black }</v>
          </cell>
          <cell r="C462">
            <v>29.99</v>
          </cell>
        </row>
        <row r="463">
          <cell r="A463" t="str">
            <v>AJ000551</v>
          </cell>
          <cell r="B463" t="str">
            <v>Teppanyaki Grill Ceramic { Blue }</v>
          </cell>
          <cell r="C463">
            <v>31.99</v>
          </cell>
        </row>
        <row r="464">
          <cell r="A464" t="str">
            <v>AJ000552</v>
          </cell>
          <cell r="B464" t="str">
            <v>Slow Cooker 5 Litre Digital { Red }</v>
          </cell>
          <cell r="C464">
            <v>32.99</v>
          </cell>
        </row>
        <row r="465">
          <cell r="A465" t="str">
            <v>AJ000553</v>
          </cell>
          <cell r="B465" t="str">
            <v>Slow Cooker 6.5 Litre Digital { Red }</v>
          </cell>
          <cell r="C465">
            <v>34.99</v>
          </cell>
        </row>
        <row r="466">
          <cell r="A466" t="str">
            <v>AJ000557</v>
          </cell>
          <cell r="B466" t="str">
            <v>Sealer Domestic { Black }</v>
          </cell>
          <cell r="C466">
            <v>44.99</v>
          </cell>
        </row>
        <row r="467">
          <cell r="A467" t="str">
            <v>AJ000559</v>
          </cell>
          <cell r="B467" t="str">
            <v xml:space="preserve">Ice Cream Display </v>
          </cell>
          <cell r="C467">
            <v>8.99</v>
          </cell>
        </row>
        <row r="468">
          <cell r="A468" t="str">
            <v>AJ000560</v>
          </cell>
          <cell r="B468" t="str">
            <v>2 Tier Cupcake Carrier</v>
          </cell>
          <cell r="C468">
            <v>14.99</v>
          </cell>
        </row>
        <row r="469">
          <cell r="A469" t="str">
            <v>AJ000561</v>
          </cell>
          <cell r="B469" t="str">
            <v>Single Layer Cupcake Carrier</v>
          </cell>
          <cell r="C469">
            <v>7.49</v>
          </cell>
        </row>
        <row r="470">
          <cell r="A470" t="str">
            <v>AJ000562</v>
          </cell>
          <cell r="B470" t="str">
            <v>Multifunctional Food Mixer 5.2 Silver</v>
          </cell>
          <cell r="C470">
            <v>99.99</v>
          </cell>
        </row>
        <row r="471">
          <cell r="A471" t="str">
            <v>AJ000563</v>
          </cell>
          <cell r="B471" t="str">
            <v>Multifunctional Food Mixer 5.2 Cream</v>
          </cell>
          <cell r="C471">
            <v>99.99</v>
          </cell>
        </row>
        <row r="472">
          <cell r="A472" t="str">
            <v>AJ000565</v>
          </cell>
          <cell r="B472" t="str">
            <v>Red Filter Coffee Maker - Percolator</v>
          </cell>
          <cell r="C472">
            <v>29.99</v>
          </cell>
        </row>
        <row r="473">
          <cell r="A473" t="str">
            <v>AJ000566</v>
          </cell>
          <cell r="B473" t="str">
            <v>Red Coffee Grinder</v>
          </cell>
          <cell r="C473">
            <v>14.99</v>
          </cell>
        </row>
        <row r="474">
          <cell r="A474" t="str">
            <v>AJ000567</v>
          </cell>
          <cell r="B474" t="str">
            <v>Cream Whipper</v>
          </cell>
          <cell r="C474">
            <v>16.989999999999998</v>
          </cell>
        </row>
        <row r="475">
          <cell r="A475" t="str">
            <v>AJ000568</v>
          </cell>
          <cell r="B475" t="str">
            <v>Red Salt and Pepper Mills</v>
          </cell>
          <cell r="C475">
            <v>10.99</v>
          </cell>
        </row>
        <row r="476">
          <cell r="A476" t="str">
            <v>AJ000569</v>
          </cell>
          <cell r="B476" t="str">
            <v>Black Salt and Pepper Mills</v>
          </cell>
          <cell r="C476">
            <v>10.99</v>
          </cell>
        </row>
        <row r="477">
          <cell r="A477" t="str">
            <v>AJ000571</v>
          </cell>
          <cell r="B477" t="str">
            <v>SS Milk Frother Red</v>
          </cell>
          <cell r="C477">
            <v>29.99</v>
          </cell>
        </row>
        <row r="478">
          <cell r="A478" t="str">
            <v>AJ000572</v>
          </cell>
          <cell r="B478" t="str">
            <v>SS Milk Frother Black</v>
          </cell>
          <cell r="C478">
            <v>29.99</v>
          </cell>
        </row>
        <row r="479">
          <cell r="A479" t="str">
            <v>AJ000573</v>
          </cell>
          <cell r="B479" t="str">
            <v>Bread Maker with built in Scale</v>
          </cell>
          <cell r="C479">
            <v>69.989999999999995</v>
          </cell>
        </row>
        <row r="480">
          <cell r="A480" t="str">
            <v>AJ000574</v>
          </cell>
          <cell r="B480" t="str">
            <v>SS Cake Lifter</v>
          </cell>
          <cell r="C480">
            <v>9.99</v>
          </cell>
        </row>
        <row r="481">
          <cell r="A481" t="str">
            <v>AJ000575</v>
          </cell>
          <cell r="B481" t="str">
            <v>Coffee Maker with Grinder</v>
          </cell>
          <cell r="C481">
            <v>79.989999999999995</v>
          </cell>
        </row>
        <row r="482">
          <cell r="A482" t="str">
            <v>AJ000576</v>
          </cell>
          <cell r="B482" t="str">
            <v>Mixing Bowl Set with Red Bottom</v>
          </cell>
          <cell r="C482">
            <v>23.99</v>
          </cell>
        </row>
        <row r="483">
          <cell r="A483" t="str">
            <v>AJ000577</v>
          </cell>
          <cell r="B483" t="str">
            <v>Black Milk Frother+ Choc Shaker+Wall Mount</v>
          </cell>
          <cell r="C483">
            <v>5.99</v>
          </cell>
        </row>
        <row r="484">
          <cell r="A484" t="str">
            <v>AJ000578</v>
          </cell>
          <cell r="B484" t="str">
            <v>Red Milk Frother+ Choc Shaker+Wall Mount</v>
          </cell>
          <cell r="C484">
            <v>6.5</v>
          </cell>
        </row>
        <row r="485">
          <cell r="A485" t="str">
            <v>AJ000580</v>
          </cell>
          <cell r="B485" t="str">
            <v>Milk Frother with Ball Plunger</v>
          </cell>
          <cell r="C485">
            <v>14.99</v>
          </cell>
        </row>
        <row r="486">
          <cell r="A486" t="str">
            <v>AJ000581</v>
          </cell>
          <cell r="B486" t="str">
            <v>Red Digital Food Steamer</v>
          </cell>
          <cell r="C486">
            <v>39.99</v>
          </cell>
        </row>
        <row r="487">
          <cell r="A487" t="str">
            <v>AJ000582</v>
          </cell>
          <cell r="B487" t="str">
            <v>Electric garden shredder</v>
          </cell>
          <cell r="C487">
            <v>74.989999999999995</v>
          </cell>
        </row>
        <row r="488">
          <cell r="A488" t="str">
            <v>AJ000583</v>
          </cell>
          <cell r="B488" t="str">
            <v>Ear Protectors</v>
          </cell>
          <cell r="C488">
            <v>5.99</v>
          </cell>
        </row>
        <row r="489">
          <cell r="A489" t="str">
            <v>AJ000584</v>
          </cell>
          <cell r="B489" t="str">
            <v>Electric hedge trimmer</v>
          </cell>
          <cell r="C489">
            <v>44.99</v>
          </cell>
        </row>
        <row r="490">
          <cell r="A490" t="str">
            <v>AJ000585</v>
          </cell>
          <cell r="B490" t="str">
            <v>Electric blower vacuum</v>
          </cell>
          <cell r="C490">
            <v>49.99</v>
          </cell>
        </row>
        <row r="491">
          <cell r="A491" t="str">
            <v>AJ000586</v>
          </cell>
          <cell r="B491" t="str">
            <v>12" Table Fan</v>
          </cell>
          <cell r="C491">
            <v>16.989999999999998</v>
          </cell>
        </row>
        <row r="492">
          <cell r="A492" t="str">
            <v>AJ000587</v>
          </cell>
          <cell r="B492" t="str">
            <v>16" Table Fan</v>
          </cell>
          <cell r="C492">
            <v>29.99</v>
          </cell>
        </row>
        <row r="493">
          <cell r="A493" t="str">
            <v>AJ000588</v>
          </cell>
          <cell r="B493" t="str">
            <v>4 Slice Waffle Maker</v>
          </cell>
          <cell r="C493">
            <v>24.99</v>
          </cell>
        </row>
        <row r="494">
          <cell r="A494" t="str">
            <v>AJ000589</v>
          </cell>
          <cell r="B494" t="str">
            <v xml:space="preserve">6x interlocking shoe rack in black </v>
          </cell>
          <cell r="C494">
            <v>13.99</v>
          </cell>
        </row>
        <row r="495">
          <cell r="A495" t="str">
            <v>AJ000590</v>
          </cell>
          <cell r="B495" t="str">
            <v xml:space="preserve">6x interlocking shoe rack in white </v>
          </cell>
          <cell r="C495">
            <v>13.99</v>
          </cell>
        </row>
        <row r="496">
          <cell r="A496" t="str">
            <v>AJ000591</v>
          </cell>
          <cell r="B496" t="str">
            <v>12x interlocking shoe rack in black</v>
          </cell>
          <cell r="C496">
            <v>21.99</v>
          </cell>
        </row>
        <row r="497">
          <cell r="A497" t="str">
            <v>AJ000592</v>
          </cell>
          <cell r="B497" t="str">
            <v>12x interlocking shoe rack in white</v>
          </cell>
          <cell r="C497">
            <v>21.99</v>
          </cell>
        </row>
        <row r="498">
          <cell r="A498" t="str">
            <v>AJ000593</v>
          </cell>
          <cell r="B498" t="str">
            <v>silicone macaron mat</v>
          </cell>
          <cell r="C498">
            <v>6.99</v>
          </cell>
        </row>
        <row r="499">
          <cell r="A499" t="str">
            <v xml:space="preserve">AJ000594 </v>
          </cell>
          <cell r="B499" t="str">
            <v>Sports Smoothie Maker (blue/white)</v>
          </cell>
          <cell r="C499">
            <v>21.99</v>
          </cell>
        </row>
        <row r="500">
          <cell r="A500" t="str">
            <v>AJ000595</v>
          </cell>
          <cell r="B500" t="str">
            <v>Sports Smoothie Maker (green/white)</v>
          </cell>
          <cell r="C500">
            <v>21.99</v>
          </cell>
        </row>
        <row r="501">
          <cell r="A501" t="str">
            <v>AJ000596</v>
          </cell>
          <cell r="B501" t="str">
            <v>Black Dom Sealer + Red Sous Vide + 22cm Bags</v>
          </cell>
          <cell r="C501">
            <v>121.99</v>
          </cell>
        </row>
        <row r="502">
          <cell r="A502" t="str">
            <v>AJ000597</v>
          </cell>
          <cell r="B502" t="str">
            <v>Black Dom Sealer + Black Sous Vide + 22cm Bags</v>
          </cell>
          <cell r="C502">
            <v>121.99</v>
          </cell>
        </row>
        <row r="503">
          <cell r="A503" t="str">
            <v>AJ000605</v>
          </cell>
          <cell r="B503" t="str">
            <v>Automatic Ice cream maker</v>
          </cell>
          <cell r="C503">
            <v>149.99</v>
          </cell>
        </row>
        <row r="504">
          <cell r="A504" t="str">
            <v>AJ000606</v>
          </cell>
          <cell r="B504" t="str">
            <v>Hair curling iron</v>
          </cell>
          <cell r="C504">
            <v>16.489999999999998</v>
          </cell>
        </row>
        <row r="505">
          <cell r="A505" t="str">
            <v>AJ000607</v>
          </cell>
          <cell r="B505" t="str">
            <v>Black Electronic Personal Scale</v>
          </cell>
          <cell r="C505">
            <v>9.99</v>
          </cell>
        </row>
        <row r="506">
          <cell r="A506" t="str">
            <v>AJ000608</v>
          </cell>
          <cell r="B506" t="str">
            <v>Premium cover pvc window red</v>
          </cell>
          <cell r="C506">
            <v>6.99</v>
          </cell>
        </row>
        <row r="507">
          <cell r="A507" t="str">
            <v>AJ000609</v>
          </cell>
          <cell r="B507" t="str">
            <v>Premium cover pvc window black</v>
          </cell>
          <cell r="C507">
            <v>6.99</v>
          </cell>
        </row>
        <row r="508">
          <cell r="A508" t="str">
            <v>AJ000610</v>
          </cell>
          <cell r="B508" t="str">
            <v>Premium cover red</v>
          </cell>
          <cell r="C508">
            <v>6.99</v>
          </cell>
        </row>
        <row r="509">
          <cell r="A509" t="str">
            <v>AJ000615</v>
          </cell>
          <cell r="B509" t="str">
            <v>New style Kitchen Scales</v>
          </cell>
          <cell r="C509">
            <v>8.5</v>
          </cell>
        </row>
        <row r="510">
          <cell r="A510" t="str">
            <v>AJ000616</v>
          </cell>
          <cell r="B510" t="str">
            <v xml:space="preserve">Glass Kettle </v>
          </cell>
          <cell r="C510">
            <v>28.99</v>
          </cell>
        </row>
        <row r="511">
          <cell r="A511" t="str">
            <v>AJ000617</v>
          </cell>
          <cell r="B511" t="str">
            <v>Plastic Kettle</v>
          </cell>
          <cell r="C511">
            <v>21.99</v>
          </cell>
        </row>
        <row r="512">
          <cell r="A512" t="str">
            <v>AJ000619</v>
          </cell>
          <cell r="B512" t="str">
            <v xml:space="preserve">Coffee maker with filter </v>
          </cell>
          <cell r="C512">
            <v>24.99</v>
          </cell>
        </row>
        <row r="513">
          <cell r="A513" t="str">
            <v>AJ000621</v>
          </cell>
          <cell r="B513" t="str">
            <v>Easy Garlic Press n Slice</v>
          </cell>
          <cell r="C513">
            <v>14.99</v>
          </cell>
        </row>
        <row r="514">
          <cell r="A514" t="str">
            <v>AJ000622</v>
          </cell>
          <cell r="B514" t="str">
            <v>Dome Ice Crusher</v>
          </cell>
          <cell r="C514">
            <v>0</v>
          </cell>
        </row>
        <row r="515">
          <cell r="A515" t="str">
            <v>AJ000623</v>
          </cell>
          <cell r="B515" t="str">
            <v>S/S Funnel with filter</v>
          </cell>
          <cell r="C515">
            <v>6.99</v>
          </cell>
        </row>
        <row r="516">
          <cell r="A516" t="str">
            <v>AJ000630</v>
          </cell>
          <cell r="B516" t="str">
            <v>Digital thermometer probe</v>
          </cell>
          <cell r="C516">
            <v>9.99</v>
          </cell>
        </row>
        <row r="517">
          <cell r="A517" t="str">
            <v>AJ000631</v>
          </cell>
          <cell r="B517" t="str">
            <v>Meat thermometer</v>
          </cell>
          <cell r="C517">
            <v>4.99</v>
          </cell>
        </row>
        <row r="518">
          <cell r="A518" t="str">
            <v>AJ000632</v>
          </cell>
          <cell r="B518" t="str">
            <v>Electric Mandoline Slicer</v>
          </cell>
          <cell r="C518">
            <v>27.99</v>
          </cell>
        </row>
        <row r="519">
          <cell r="A519" t="str">
            <v>AJ000633</v>
          </cell>
          <cell r="B519" t="str">
            <v xml:space="preserve">Flavor Injector </v>
          </cell>
          <cell r="C519">
            <v>6.99</v>
          </cell>
        </row>
        <row r="520">
          <cell r="A520" t="str">
            <v>AJ000634</v>
          </cell>
          <cell r="B520" t="str">
            <v>Hand Mixer with bowl metallic red</v>
          </cell>
          <cell r="C520">
            <v>29.99</v>
          </cell>
        </row>
        <row r="521">
          <cell r="A521" t="str">
            <v>AJ000635</v>
          </cell>
          <cell r="B521" t="str">
            <v xml:space="preserve">Hand Mixer with bowl soft black </v>
          </cell>
          <cell r="C521">
            <v>29.99</v>
          </cell>
        </row>
        <row r="522">
          <cell r="A522" t="str">
            <v>AJ000637</v>
          </cell>
          <cell r="B522" t="str">
            <v>3 Tier Slate Cake Stand</v>
          </cell>
          <cell r="C522">
            <v>16.989999999999998</v>
          </cell>
        </row>
        <row r="523">
          <cell r="A523" t="str">
            <v>AJ000638</v>
          </cell>
          <cell r="B523" t="str">
            <v>Square Digital Dehydrator</v>
          </cell>
          <cell r="C523">
            <v>45.99</v>
          </cell>
        </row>
        <row r="524">
          <cell r="A524" t="str">
            <v>AJ000639</v>
          </cell>
          <cell r="B524" t="str">
            <v>Dehydrator Sheets</v>
          </cell>
          <cell r="C524">
            <v>10.99</v>
          </cell>
        </row>
        <row r="525">
          <cell r="A525" t="str">
            <v>AJ000647</v>
          </cell>
          <cell r="B525" t="str">
            <v xml:space="preserve">Grill brush </v>
          </cell>
          <cell r="C525">
            <v>4.6900000000000004</v>
          </cell>
        </row>
        <row r="526">
          <cell r="A526" t="str">
            <v>AJ000649</v>
          </cell>
          <cell r="B526" t="str">
            <v xml:space="preserve">Spiral rolling pin </v>
          </cell>
          <cell r="C526">
            <v>4.99</v>
          </cell>
        </row>
        <row r="527">
          <cell r="A527" t="str">
            <v>AJ000650</v>
          </cell>
          <cell r="B527" t="str">
            <v>silicone baking mat</v>
          </cell>
          <cell r="C527">
            <v>5.99</v>
          </cell>
        </row>
        <row r="528">
          <cell r="A528" t="str">
            <v>AJ000651</v>
          </cell>
          <cell r="B528" t="str">
            <v>32pcs plunger cutter</v>
          </cell>
          <cell r="C528">
            <v>9.99</v>
          </cell>
        </row>
        <row r="529">
          <cell r="A529" t="str">
            <v>AJ000652</v>
          </cell>
          <cell r="B529" t="str">
            <v>45pcs plunger cutter</v>
          </cell>
          <cell r="C529">
            <v>10.99</v>
          </cell>
        </row>
        <row r="530">
          <cell r="A530" t="str">
            <v>AJ000653</v>
          </cell>
          <cell r="B530" t="str">
            <v>54pcs plunger cutter</v>
          </cell>
          <cell r="C530">
            <v>12.99</v>
          </cell>
        </row>
        <row r="531">
          <cell r="A531" t="str">
            <v>AJ000654</v>
          </cell>
          <cell r="B531" t="str">
            <v xml:space="preserve">9pcs Modelling tool set </v>
          </cell>
          <cell r="C531">
            <v>3.49</v>
          </cell>
        </row>
        <row r="532">
          <cell r="A532" t="str">
            <v>AJ000655</v>
          </cell>
          <cell r="B532" t="str">
            <v>Large plate crimper ( 10pcs)</v>
          </cell>
          <cell r="C532">
            <v>4.99</v>
          </cell>
        </row>
        <row r="533">
          <cell r="A533" t="str">
            <v>AJ000656</v>
          </cell>
          <cell r="B533" t="str">
            <v>3pcs snowflake plunger cutter</v>
          </cell>
          <cell r="C533">
            <v>4.49</v>
          </cell>
        </row>
        <row r="534">
          <cell r="A534" t="str">
            <v>AJ000657</v>
          </cell>
          <cell r="B534" t="str">
            <v xml:space="preserve">Baby shower mould </v>
          </cell>
          <cell r="C534">
            <v>4.99</v>
          </cell>
        </row>
        <row r="535">
          <cell r="A535" t="str">
            <v>AJ000658</v>
          </cell>
          <cell r="B535" t="str">
            <v>Rose mould</v>
          </cell>
          <cell r="C535">
            <v>4.99</v>
          </cell>
        </row>
        <row r="536">
          <cell r="A536" t="str">
            <v>AJ000659</v>
          </cell>
          <cell r="B536" t="str">
            <v xml:space="preserve">Heart mould </v>
          </cell>
          <cell r="C536">
            <v>5.99</v>
          </cell>
        </row>
        <row r="537">
          <cell r="A537" t="str">
            <v>AJ000660</v>
          </cell>
          <cell r="B537" t="str">
            <v>Silicone oven glove</v>
          </cell>
          <cell r="C537">
            <v>7.99</v>
          </cell>
        </row>
        <row r="538">
          <cell r="A538" t="str">
            <v>AJ000661</v>
          </cell>
          <cell r="B538" t="str">
            <v xml:space="preserve">Quiche tin </v>
          </cell>
          <cell r="C538">
            <v>6.99</v>
          </cell>
        </row>
        <row r="539">
          <cell r="A539" t="str">
            <v>AJ000663</v>
          </cell>
          <cell r="B539" t="str">
            <v>Andrew James Juicepresso (green)</v>
          </cell>
          <cell r="C539">
            <v>199.99</v>
          </cell>
        </row>
        <row r="540">
          <cell r="A540" t="str">
            <v>AJ000664</v>
          </cell>
          <cell r="B540" t="str">
            <v>Andrew James Juicepresso (red)</v>
          </cell>
          <cell r="C540">
            <v>199.99</v>
          </cell>
        </row>
        <row r="541">
          <cell r="A541" t="str">
            <v>AJ000665</v>
          </cell>
          <cell r="B541" t="str">
            <v>Mini Chopper Accessorie for Smoothie Maker</v>
          </cell>
          <cell r="C541">
            <v>9.99</v>
          </cell>
        </row>
        <row r="542">
          <cell r="A542" t="str">
            <v>AJ000666</v>
          </cell>
          <cell r="B542" t="str">
            <v>Cafetiere gift set</v>
          </cell>
          <cell r="C542">
            <v>15.99</v>
          </cell>
        </row>
        <row r="543">
          <cell r="A543" t="str">
            <v>AJ000667</v>
          </cell>
          <cell r="B543" t="str">
            <v>Espresso Coffee Percolator 3 Cup { Blue }</v>
          </cell>
          <cell r="C543">
            <v>9.99</v>
          </cell>
        </row>
        <row r="544">
          <cell r="A544" t="str">
            <v>AJ000668</v>
          </cell>
          <cell r="B544" t="str">
            <v>Espresso Coffee Percolator 6 Cup { Blue }</v>
          </cell>
          <cell r="C544">
            <v>10.99</v>
          </cell>
        </row>
        <row r="545">
          <cell r="A545" t="str">
            <v>AJ000669</v>
          </cell>
          <cell r="B545" t="str">
            <v>Mussel Pot Set (black)</v>
          </cell>
          <cell r="C545">
            <v>19.989999999999998</v>
          </cell>
        </row>
        <row r="546">
          <cell r="A546" t="str">
            <v>AJ000670</v>
          </cell>
          <cell r="B546" t="str">
            <v>Mussel Pot Set (plum)</v>
          </cell>
          <cell r="C546">
            <v>19.989999999999998</v>
          </cell>
        </row>
        <row r="547">
          <cell r="A547" t="str">
            <v>AJ000671</v>
          </cell>
          <cell r="B547" t="str">
            <v xml:space="preserve">Flip and serve doughnut maker </v>
          </cell>
          <cell r="C547">
            <v>23.99</v>
          </cell>
        </row>
        <row r="548">
          <cell r="A548" t="str">
            <v>AJ000672</v>
          </cell>
          <cell r="B548" t="str">
            <v>Coloured knife set with stand</v>
          </cell>
          <cell r="C548">
            <v>15.99</v>
          </cell>
        </row>
        <row r="549">
          <cell r="A549" t="str">
            <v>AJ000673</v>
          </cell>
          <cell r="B549" t="str">
            <v>Scarf Holder</v>
          </cell>
          <cell r="C549">
            <v>9.99</v>
          </cell>
        </row>
        <row r="550">
          <cell r="A550" t="str">
            <v>AJ000674</v>
          </cell>
          <cell r="B550" t="str">
            <v>Stainless Steel Hob</v>
          </cell>
          <cell r="C550">
            <v>19.989999999999998</v>
          </cell>
        </row>
        <row r="551">
          <cell r="A551" t="str">
            <v>AJ000675</v>
          </cell>
          <cell r="B551" t="str">
            <v>Christmas Tree Storage Bag</v>
          </cell>
          <cell r="C551">
            <v>7.99</v>
          </cell>
        </row>
        <row r="552">
          <cell r="A552" t="str">
            <v>AJ000676</v>
          </cell>
          <cell r="B552" t="str">
            <v>Crinkle Cutter Knife</v>
          </cell>
          <cell r="C552">
            <v>5.99</v>
          </cell>
        </row>
        <row r="553">
          <cell r="A553" t="str">
            <v>AJ000677</v>
          </cell>
          <cell r="B553" t="str">
            <v>Wine Lover's Gift Set</v>
          </cell>
          <cell r="C553">
            <v>8.99</v>
          </cell>
        </row>
        <row r="554">
          <cell r="A554" t="str">
            <v>AJ000678</v>
          </cell>
          <cell r="B554" t="str">
            <v xml:space="preserve">Slow Juicer Black </v>
          </cell>
          <cell r="C554">
            <v>59.99</v>
          </cell>
        </row>
        <row r="555">
          <cell r="A555" t="str">
            <v>AJ000679</v>
          </cell>
          <cell r="B555" t="str">
            <v>Slow Juicer Red</v>
          </cell>
          <cell r="C555">
            <v>59.99</v>
          </cell>
        </row>
        <row r="556">
          <cell r="A556" t="str">
            <v>AJ000680</v>
          </cell>
          <cell r="B556" t="str">
            <v xml:space="preserve">Extandable bamboo cutlery tray </v>
          </cell>
          <cell r="C556">
            <v>19.989999999999998</v>
          </cell>
        </row>
        <row r="557">
          <cell r="A557" t="str">
            <v>AJ000681</v>
          </cell>
          <cell r="B557" t="str">
            <v>Food Processor with Blender Red</v>
          </cell>
          <cell r="C557">
            <v>38.99</v>
          </cell>
        </row>
        <row r="558">
          <cell r="A558" t="str">
            <v>AJ000682</v>
          </cell>
          <cell r="B558" t="str">
            <v>Food Processor with Blender Silver</v>
          </cell>
          <cell r="C558">
            <v>38.99</v>
          </cell>
        </row>
        <row r="559">
          <cell r="A559" t="str">
            <v>AJ000683</v>
          </cell>
          <cell r="B559" t="str">
            <v>Barista Epresso coffee maker</v>
          </cell>
          <cell r="C559">
            <v>64.989999999999995</v>
          </cell>
        </row>
        <row r="560">
          <cell r="A560" t="str">
            <v>AJ000684</v>
          </cell>
          <cell r="B560" t="str">
            <v>8" Bamboo Steamer set</v>
          </cell>
          <cell r="C560">
            <v>9.99</v>
          </cell>
        </row>
        <row r="561">
          <cell r="A561" t="str">
            <v>AJ000685</v>
          </cell>
          <cell r="B561" t="str">
            <v xml:space="preserve">8" Bamboo Steamer set with banding </v>
          </cell>
          <cell r="C561">
            <v>9.99</v>
          </cell>
        </row>
        <row r="562">
          <cell r="A562" t="str">
            <v>AJ000686</v>
          </cell>
          <cell r="B562" t="str">
            <v xml:space="preserve">10" Bamboo Steamer set with banding </v>
          </cell>
          <cell r="C562">
            <v>14.99</v>
          </cell>
        </row>
        <row r="563">
          <cell r="A563" t="str">
            <v>AJ000687</v>
          </cell>
          <cell r="B563" t="str">
            <v>Vintage Bread Bin (blue)</v>
          </cell>
          <cell r="C563">
            <v>15.99</v>
          </cell>
        </row>
        <row r="564">
          <cell r="A564" t="str">
            <v>AJ000688</v>
          </cell>
          <cell r="B564" t="str">
            <v>Vintage Bread Bin (cream</v>
          </cell>
          <cell r="C564">
            <v>15.99</v>
          </cell>
        </row>
        <row r="565">
          <cell r="A565" t="str">
            <v>AJ000689</v>
          </cell>
          <cell r="B565" t="str">
            <v>Wine Connoisseur's Gift Set</v>
          </cell>
          <cell r="C565">
            <v>17.989999999999998</v>
          </cell>
        </row>
        <row r="566">
          <cell r="A566" t="str">
            <v>AJ000690</v>
          </cell>
          <cell r="B566" t="str">
            <v>Rotating Spirit's Dispenser</v>
          </cell>
          <cell r="C566">
            <v>21.99</v>
          </cell>
        </row>
        <row r="567">
          <cell r="A567" t="str">
            <v>AJ000693</v>
          </cell>
          <cell r="B567" t="str">
            <v>Cast Iron Fondue Set - Blue</v>
          </cell>
          <cell r="C567">
            <v>27.99</v>
          </cell>
        </row>
        <row r="568">
          <cell r="A568" t="str">
            <v>AJ000694</v>
          </cell>
          <cell r="B568" t="str">
            <v>Cast Iron Fondue Set - Red</v>
          </cell>
          <cell r="C568">
            <v>27.99</v>
          </cell>
        </row>
        <row r="569">
          <cell r="A569" t="str">
            <v>AJ000695</v>
          </cell>
          <cell r="B569" t="str">
            <v>Steam paper with punched holes 8"</v>
          </cell>
          <cell r="C569">
            <v>4.99</v>
          </cell>
        </row>
        <row r="570">
          <cell r="A570" t="str">
            <v>AJ000696</v>
          </cell>
          <cell r="B570" t="str">
            <v>Steam paper with pucnhed holes 9.5"</v>
          </cell>
          <cell r="C570">
            <v>5.99</v>
          </cell>
        </row>
        <row r="571">
          <cell r="A571" t="str">
            <v>AJ000697</v>
          </cell>
          <cell r="B571" t="str">
            <v>Tiered drinks dispenser</v>
          </cell>
          <cell r="C571">
            <v>31.99</v>
          </cell>
        </row>
        <row r="572">
          <cell r="A572" t="str">
            <v>AJ000699</v>
          </cell>
          <cell r="B572" t="str">
            <v>Silver Salt and Pepper Mills</v>
          </cell>
          <cell r="C572">
            <v>14.99</v>
          </cell>
        </row>
        <row r="573">
          <cell r="A573" t="str">
            <v>AJ000700</v>
          </cell>
          <cell r="B573" t="str">
            <v>Breakfast Duo set ( Kettle and Toaster)</v>
          </cell>
          <cell r="C573">
            <v>99.99</v>
          </cell>
        </row>
        <row r="574">
          <cell r="A574" t="str">
            <v>AJ000701</v>
          </cell>
          <cell r="B574" t="str">
            <v>Breakfast Trio Set ( Kettle &amp; Toaster &amp; filter coffee maker)</v>
          </cell>
          <cell r="C574">
            <v>58.99</v>
          </cell>
        </row>
        <row r="575">
          <cell r="A575" t="str">
            <v>AJ000702</v>
          </cell>
          <cell r="B575" t="str">
            <v>Herb Chopper with Granite Base</v>
          </cell>
          <cell r="C575">
            <v>15.99</v>
          </cell>
        </row>
        <row r="576">
          <cell r="A576" t="str">
            <v>AJ000703</v>
          </cell>
          <cell r="B576" t="str">
            <v>LED Dog Collar (medium, blue/black)</v>
          </cell>
          <cell r="C576">
            <v>10.99</v>
          </cell>
        </row>
        <row r="577">
          <cell r="A577" t="str">
            <v>AJ000704</v>
          </cell>
          <cell r="B577" t="str">
            <v>LED Dog Collar (small, blueblack)</v>
          </cell>
          <cell r="C577">
            <v>9.99</v>
          </cell>
        </row>
        <row r="578">
          <cell r="A578" t="str">
            <v>AJ000705</v>
          </cell>
          <cell r="B578" t="str">
            <v>LED Dog Collar (medium, red/black)</v>
          </cell>
          <cell r="C578">
            <v>10.99</v>
          </cell>
        </row>
        <row r="579">
          <cell r="A579" t="str">
            <v>AJ000706</v>
          </cell>
          <cell r="B579" t="str">
            <v>LED Dog Collar (small, red/black)</v>
          </cell>
          <cell r="C579">
            <v>9.99</v>
          </cell>
        </row>
        <row r="580">
          <cell r="A580" t="str">
            <v>AJ000707</v>
          </cell>
          <cell r="B580" t="str">
            <v>Large Foldaway Dog Cage and Bed</v>
          </cell>
          <cell r="C580">
            <v>34.99</v>
          </cell>
        </row>
        <row r="581">
          <cell r="A581" t="str">
            <v>AJ000708</v>
          </cell>
          <cell r="B581" t="str">
            <v>8m Extendable Dog Lead (black)</v>
          </cell>
          <cell r="C581">
            <v>8.49</v>
          </cell>
        </row>
        <row r="582">
          <cell r="A582" t="str">
            <v>AJ000709</v>
          </cell>
          <cell r="B582" t="str">
            <v>8m Extendable Dog Lead (blue)</v>
          </cell>
          <cell r="C582">
            <v>8.49</v>
          </cell>
        </row>
        <row r="583">
          <cell r="A583" t="str">
            <v>AJ000732</v>
          </cell>
          <cell r="B583" t="str">
            <v>1.5 Litre Premium Slow Cooker</v>
          </cell>
          <cell r="C583">
            <v>15.99</v>
          </cell>
        </row>
        <row r="584">
          <cell r="A584" t="str">
            <v>AJ000050</v>
          </cell>
          <cell r="B584" t="str">
            <v>Egg boiler Black  ( new factory)</v>
          </cell>
          <cell r="C584">
            <v>11.99</v>
          </cell>
        </row>
        <row r="585">
          <cell r="A585" t="str">
            <v>AJ000753</v>
          </cell>
          <cell r="B585" t="str">
            <v>Egg boiler Red  ( new factory)</v>
          </cell>
          <cell r="C585">
            <v>12.99</v>
          </cell>
        </row>
        <row r="586">
          <cell r="A586" t="str">
            <v>AJ000716</v>
          </cell>
          <cell r="B586" t="str">
            <v xml:space="preserve">Family fit smoothie maker( Blue and white) </v>
          </cell>
          <cell r="C586">
            <v>28.99</v>
          </cell>
        </row>
        <row r="587">
          <cell r="A587" t="str">
            <v>AJ000717</v>
          </cell>
          <cell r="B587" t="str">
            <v xml:space="preserve">Family fit smoothie maker( Green and white) </v>
          </cell>
          <cell r="C587">
            <v>28.99</v>
          </cell>
        </row>
        <row r="588">
          <cell r="A588" t="str">
            <v>AJ000714</v>
          </cell>
          <cell r="B588" t="str">
            <v xml:space="preserve">Sports smoothie Maker( S/S and Pink) </v>
          </cell>
          <cell r="C588">
            <v>22.99</v>
          </cell>
        </row>
        <row r="589">
          <cell r="A589" t="str">
            <v>AJ000710</v>
          </cell>
          <cell r="B589" t="str">
            <v>Sweet Tooth Stack</v>
          </cell>
          <cell r="C589">
            <v>19.989999999999998</v>
          </cell>
        </row>
        <row r="590">
          <cell r="A590" t="str">
            <v>AJ000711</v>
          </cell>
          <cell r="B590" t="str">
            <v>Dual Blade Bread Maker (white)</v>
          </cell>
          <cell r="C590">
            <v>54.99</v>
          </cell>
        </row>
        <row r="591">
          <cell r="A591" t="str">
            <v>AJ000712</v>
          </cell>
          <cell r="B591" t="str">
            <v>Dual Blade Bread Maker (black)</v>
          </cell>
          <cell r="C591">
            <v>54.99</v>
          </cell>
        </row>
        <row r="592">
          <cell r="A592" t="str">
            <v>AJ000713</v>
          </cell>
          <cell r="B592" t="str">
            <v>Mini Loaf Pans for Dual Blade Bread Maker</v>
          </cell>
          <cell r="C592">
            <v>14.99</v>
          </cell>
        </row>
        <row r="593">
          <cell r="A593" t="str">
            <v>AJ000729</v>
          </cell>
          <cell r="B593" t="str">
            <v>3L Deep Fryer</v>
          </cell>
          <cell r="C593">
            <v>25.99</v>
          </cell>
        </row>
        <row r="594">
          <cell r="A594" t="str">
            <v>AJ000730</v>
          </cell>
          <cell r="B594" t="str">
            <v xml:space="preserve">EU 3L Deep Fryer </v>
          </cell>
          <cell r="C594">
            <v>0</v>
          </cell>
        </row>
        <row r="595">
          <cell r="A595" t="str">
            <v>AJ000731</v>
          </cell>
          <cell r="B595" t="str">
            <v xml:space="preserve">Deep Fryer Filter Set </v>
          </cell>
          <cell r="C595">
            <v>1.99</v>
          </cell>
        </row>
        <row r="596">
          <cell r="A596" t="str">
            <v>AJ000728</v>
          </cell>
          <cell r="B596" t="str">
            <v>Classic Popcorn Maker</v>
          </cell>
          <cell r="C596">
            <v>18.989999999999998</v>
          </cell>
        </row>
        <row r="597">
          <cell r="A597" t="str">
            <v>AJ000746</v>
          </cell>
          <cell r="B597" t="str">
            <v>Tower Fan Heater</v>
          </cell>
          <cell r="C597">
            <v>47.99</v>
          </cell>
        </row>
        <row r="598">
          <cell r="A598" t="str">
            <v>AJ000752</v>
          </cell>
          <cell r="B598" t="str">
            <v>Magnetic Whiteboard</v>
          </cell>
          <cell r="C598">
            <v>17.989999999999998</v>
          </cell>
        </row>
        <row r="599">
          <cell r="A599" t="str">
            <v>AJ000748</v>
          </cell>
          <cell r="B599" t="str">
            <v>Foldaway Ottoman (brown)</v>
          </cell>
          <cell r="C599">
            <v>18.989999999999998</v>
          </cell>
        </row>
        <row r="600">
          <cell r="A600" t="str">
            <v>AJ000749</v>
          </cell>
          <cell r="B600" t="str">
            <v>Foldaway Ottoman (black)</v>
          </cell>
          <cell r="C600">
            <v>18.989999999999998</v>
          </cell>
        </row>
        <row r="601">
          <cell r="A601" t="str">
            <v>AJ000750</v>
          </cell>
          <cell r="B601" t="str">
            <v>8 Piece Food Storage Set (blue banding)</v>
          </cell>
          <cell r="C601">
            <v>16.989999999999998</v>
          </cell>
        </row>
        <row r="602">
          <cell r="A602" t="str">
            <v>AJ000751</v>
          </cell>
          <cell r="B602" t="str">
            <v>8 Piece Food Storage Set (green banding)</v>
          </cell>
          <cell r="C602">
            <v>16.989999999999998</v>
          </cell>
        </row>
        <row r="603">
          <cell r="A603" t="str">
            <v>AJ000754</v>
          </cell>
          <cell r="B603" t="str">
            <v>TV Bracket TVB01(B20T)</v>
          </cell>
          <cell r="C603">
            <v>14.99</v>
          </cell>
        </row>
        <row r="604">
          <cell r="A604" t="str">
            <v>AJ000755</v>
          </cell>
          <cell r="B604" t="str">
            <v>TV Bracket TVB02(B40F)</v>
          </cell>
          <cell r="C604">
            <v>10.99</v>
          </cell>
        </row>
        <row r="605">
          <cell r="A605" t="str">
            <v>AJ000756</v>
          </cell>
          <cell r="B605" t="str">
            <v>TV Bracket TVB02FM(B40T)</v>
          </cell>
          <cell r="C605">
            <v>13.99</v>
          </cell>
        </row>
        <row r="606">
          <cell r="A606" t="str">
            <v>AJ000757</v>
          </cell>
          <cell r="B606" t="str">
            <v>TV Bracket TVB02T(B60A)</v>
          </cell>
          <cell r="C606">
            <v>32.99</v>
          </cell>
        </row>
        <row r="607">
          <cell r="A607" t="str">
            <v>AJ000758</v>
          </cell>
          <cell r="B607" t="str">
            <v>TV Bracket TVB03(MA4010)</v>
          </cell>
          <cell r="C607">
            <v>17.989999999999998</v>
          </cell>
        </row>
        <row r="608">
          <cell r="A608" t="str">
            <v>AJ000759</v>
          </cell>
          <cell r="B608" t="str">
            <v>TV Bracket TV04(MT6020)</v>
          </cell>
          <cell r="C608">
            <v>20.99</v>
          </cell>
        </row>
        <row r="609">
          <cell r="A609" t="str">
            <v>AJ000761</v>
          </cell>
          <cell r="B609" t="str">
            <v>Infusion Pitcher</v>
          </cell>
          <cell r="C609">
            <v>13.99</v>
          </cell>
        </row>
        <row r="610">
          <cell r="A610" t="str">
            <v>AJ000763</v>
          </cell>
          <cell r="B610" t="str">
            <v>Infusion Teapot Gift Set</v>
          </cell>
          <cell r="C610">
            <v>19.989999999999998</v>
          </cell>
        </row>
        <row r="611">
          <cell r="A611" t="str">
            <v>AJ000764</v>
          </cell>
          <cell r="B611" t="str">
            <v>Folding Laundry Dryer</v>
          </cell>
          <cell r="C611">
            <v>5.99</v>
          </cell>
        </row>
        <row r="612">
          <cell r="A612" t="str">
            <v>AJ000769</v>
          </cell>
          <cell r="B612" t="str">
            <v>Cheese and Olive Board</v>
          </cell>
          <cell r="C612">
            <v>14.99</v>
          </cell>
        </row>
        <row r="613">
          <cell r="A613" t="str">
            <v>AJ000770</v>
          </cell>
          <cell r="B613" t="str">
            <v>Baby Food Maker Green</v>
          </cell>
          <cell r="C613">
            <v>49.99</v>
          </cell>
        </row>
        <row r="614">
          <cell r="A614" t="str">
            <v>AJ000771</v>
          </cell>
          <cell r="B614" t="str">
            <v>Baby Food Maker Pink</v>
          </cell>
          <cell r="C614">
            <v>49.99</v>
          </cell>
        </row>
        <row r="615">
          <cell r="A615" t="str">
            <v>AJ000774</v>
          </cell>
          <cell r="B615" t="str">
            <v>Cosy Pet Carrier</v>
          </cell>
          <cell r="C615">
            <v>25.99</v>
          </cell>
        </row>
        <row r="616">
          <cell r="A616" t="str">
            <v>AJ000775</v>
          </cell>
          <cell r="B616" t="str">
            <v>Cosy Pet Carrier</v>
          </cell>
          <cell r="C616">
            <v>25.99</v>
          </cell>
        </row>
        <row r="617">
          <cell r="A617" t="str">
            <v>AJ000641</v>
          </cell>
          <cell r="B617" t="str">
            <v>Commercial Vacuum Sealer</v>
          </cell>
          <cell r="C617">
            <v>169.99</v>
          </cell>
        </row>
        <row r="618">
          <cell r="A618" t="str">
            <v>AJ000780</v>
          </cell>
          <cell r="B618" t="str">
            <v>Heavy Duty Clothes Rail with Cover</v>
          </cell>
          <cell r="C618">
            <v>29.99</v>
          </cell>
        </row>
        <row r="619">
          <cell r="A619" t="str">
            <v>AJ000779</v>
          </cell>
          <cell r="B619" t="str">
            <v>Stainless Steel Infusion Teapot</v>
          </cell>
          <cell r="C619">
            <v>12.49</v>
          </cell>
        </row>
        <row r="620">
          <cell r="A620" t="str">
            <v>AJ000789</v>
          </cell>
          <cell r="B620" t="str">
            <v>1.5L Black Slow Cooker</v>
          </cell>
          <cell r="C620">
            <v>15.99</v>
          </cell>
        </row>
        <row r="621">
          <cell r="A621" t="str">
            <v>AJ001036</v>
          </cell>
          <cell r="B621" t="str">
            <v>Fresh Bake Digital Bread Maker</v>
          </cell>
          <cell r="C621">
            <v>59.99</v>
          </cell>
        </row>
        <row r="622">
          <cell r="A622" t="str">
            <v>AJ001039</v>
          </cell>
          <cell r="B622" t="str">
            <v>Colour Changing LED Candle Set</v>
          </cell>
          <cell r="C622">
            <v>9.99</v>
          </cell>
        </row>
        <row r="623">
          <cell r="A623" t="str">
            <v>AJ001040</v>
          </cell>
          <cell r="B623" t="str">
            <v>Natural Glow LED Candle Set</v>
          </cell>
          <cell r="C623">
            <v>9.49</v>
          </cell>
        </row>
        <row r="624">
          <cell r="A624" t="str">
            <v>AJ001037</v>
          </cell>
          <cell r="B624" t="str">
            <v>Chrome Door Stop</v>
          </cell>
          <cell r="C624">
            <v>6.49</v>
          </cell>
        </row>
        <row r="625">
          <cell r="A625" t="str">
            <v>AJ001038</v>
          </cell>
          <cell r="B625" t="str">
            <v>Chefs Blow Torch-on hold</v>
          </cell>
          <cell r="C625">
            <v>7.99</v>
          </cell>
        </row>
        <row r="626">
          <cell r="A626" t="str">
            <v>AJ001041</v>
          </cell>
          <cell r="B626" t="str">
            <v>2L Double Walled Vacuum Jug-on hold</v>
          </cell>
          <cell r="C626">
            <v>11.99</v>
          </cell>
        </row>
        <row r="627">
          <cell r="A627" t="str">
            <v>AJ001042</v>
          </cell>
          <cell r="B627" t="str">
            <v>Stainless Steel Meat and Poultry Lifters</v>
          </cell>
          <cell r="C627">
            <v>4.99</v>
          </cell>
        </row>
        <row r="628">
          <cell r="A628" t="str">
            <v>AJ001043</v>
          </cell>
          <cell r="B628" t="str">
            <v>Stainless Steel Spiked Carving Tray</v>
          </cell>
          <cell r="C628">
            <v>8.99</v>
          </cell>
        </row>
        <row r="629">
          <cell r="A629" t="str">
            <v>AJ001044</v>
          </cell>
          <cell r="B629" t="str">
            <v>Set of 6 Galvanised Steel Serving Buckets</v>
          </cell>
          <cell r="C629">
            <v>7.99</v>
          </cell>
        </row>
        <row r="630">
          <cell r="A630" t="str">
            <v>AJ001045</v>
          </cell>
          <cell r="B630" t="str">
            <v>10L Soup Kettle</v>
          </cell>
          <cell r="C630">
            <v>0</v>
          </cell>
        </row>
        <row r="631">
          <cell r="A631" t="str">
            <v>AJ001046</v>
          </cell>
          <cell r="B631" t="str">
            <v>TitanMix Die Cast Food Mixer 6.7L</v>
          </cell>
          <cell r="C631">
            <v>149.99</v>
          </cell>
        </row>
        <row r="632">
          <cell r="A632" t="str">
            <v>AJ001047</v>
          </cell>
          <cell r="B632" t="str">
            <v>VictoryMix Die Cast Food Mixer 4.5L</v>
          </cell>
          <cell r="C632">
            <v>119.99</v>
          </cell>
        </row>
        <row r="633">
          <cell r="A633" t="str">
            <v>AJ001048</v>
          </cell>
          <cell r="B633" t="str">
            <v>TitanMix/VictoryMix Meat Grinder Attachment</v>
          </cell>
          <cell r="C633">
            <v>29.99</v>
          </cell>
        </row>
        <row r="634">
          <cell r="A634" t="str">
            <v>AJ001049</v>
          </cell>
          <cell r="B634" t="str">
            <v>TitanMix Glass Jug 1.5L Attachment</v>
          </cell>
          <cell r="C634">
            <v>14.99</v>
          </cell>
        </row>
        <row r="635">
          <cell r="A635" t="str">
            <v>AJ001050</v>
          </cell>
          <cell r="B635" t="str">
            <v>TitanMix Juice Extractor Attachment</v>
          </cell>
          <cell r="C635">
            <v>26.99</v>
          </cell>
        </row>
        <row r="636">
          <cell r="A636" t="str">
            <v>AJ001051</v>
          </cell>
          <cell r="B636" t="str">
            <v>TitanMix Food Processor Attachment</v>
          </cell>
          <cell r="C636">
            <v>24.99</v>
          </cell>
        </row>
        <row r="637">
          <cell r="A637" t="str">
            <v>AJ001055</v>
          </cell>
          <cell r="B637" t="str">
            <v>4 Day Pet Feeder (light blue)</v>
          </cell>
          <cell r="C637">
            <v>24.99</v>
          </cell>
        </row>
        <row r="638">
          <cell r="A638" t="str">
            <v>AJ001056</v>
          </cell>
          <cell r="B638" t="str">
            <v>6 Day Pet Feeder (light blue)</v>
          </cell>
          <cell r="C638">
            <v>29.99</v>
          </cell>
        </row>
        <row r="639">
          <cell r="A639" t="str">
            <v>AJ001057</v>
          </cell>
          <cell r="B639" t="str">
            <v>Fine and Coarse Grater Set</v>
          </cell>
          <cell r="C639">
            <v>9.99</v>
          </cell>
        </row>
        <row r="640">
          <cell r="A640" t="str">
            <v>AJ000662</v>
          </cell>
          <cell r="B640" t="str">
            <v>40cm sealer roll</v>
          </cell>
          <cell r="C640">
            <v>12.99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omu.co.uk/vonhaus-body-fat-scales-bathroom-scales" TargetMode="External"/><Relationship Id="rId299" Type="http://schemas.openxmlformats.org/officeDocument/2006/relationships/hyperlink" Target="http://www.amazon.co.uk/VonShef-Professional-Whole-Fruit-Juicer/dp/B01A7DSSSK/ref=sr_1_4?ie=UTF8&amp;qid=1457368646&amp;sr=8-4&amp;keywords=von+shef+juicer" TargetMode="External"/><Relationship Id="rId21" Type="http://schemas.openxmlformats.org/officeDocument/2006/relationships/hyperlink" Target="http://www.domu.co.uk/vonshef-electric-egg-boiler-for-7-eggs-poacher-steamer-attachments" TargetMode="External"/><Relationship Id="rId63" Type="http://schemas.openxmlformats.org/officeDocument/2006/relationships/hyperlink" Target="http://www.domu.co.uk/vonshef-12l-halogen-oven-white-1" TargetMode="External"/><Relationship Id="rId159" Type="http://schemas.openxmlformats.org/officeDocument/2006/relationships/hyperlink" Target="http://www.amazon.co.uk/gp/product/B00UXBBVDQ/ref=s9_hps_bw_g201_i18" TargetMode="External"/><Relationship Id="rId324" Type="http://schemas.openxmlformats.org/officeDocument/2006/relationships/hyperlink" Target="https://www.savisto.com/savisto-electronic-illuminated-salt-pepper-mill-grinders-in-silver" TargetMode="External"/><Relationship Id="rId170" Type="http://schemas.openxmlformats.org/officeDocument/2006/relationships/hyperlink" Target="http://www.amazon.co.uk/gp/product/B01BFCKQKU/ref=s9_hps_bw_g201_i16" TargetMode="External"/><Relationship Id="rId226" Type="http://schemas.openxmlformats.org/officeDocument/2006/relationships/hyperlink" Target="http://www.amazon.co.uk/VonShef-Stand-Mixer-Powerful-Warranty/dp/B00BIN0LZ2/ref=sr_1_5?s=kitchen&amp;ie=UTF8&amp;qid=1457357688&amp;sr=1-5&amp;keywords=von+shef+food+mixer" TargetMode="External"/><Relationship Id="rId268" Type="http://schemas.openxmlformats.org/officeDocument/2006/relationships/hyperlink" Target="http://www.amazon.co.uk/VonShef-Electric-Cooker-Stainless-Warranty/dp/B00BD1S6ZG/ref=sr_1_3?ie=UTF8&amp;qid=1457363889&amp;sr=8-3&amp;keywords=vonshef+slow+cooker" TargetMode="External"/><Relationship Id="rId32" Type="http://schemas.openxmlformats.org/officeDocument/2006/relationships/hyperlink" Target="http://www.domu.co.uk/vonshef-5-tier-spice-rack" TargetMode="External"/><Relationship Id="rId74" Type="http://schemas.openxmlformats.org/officeDocument/2006/relationships/hyperlink" Target="http://www.domu.co.uk/shef-large-round-electric-multi-cooker-with-glass-lid" TargetMode="External"/><Relationship Id="rId128" Type="http://schemas.openxmlformats.org/officeDocument/2006/relationships/hyperlink" Target="http://www.domu.co.uk/vonshef-3-tier-cake-stand" TargetMode="External"/><Relationship Id="rId335" Type="http://schemas.openxmlformats.org/officeDocument/2006/relationships/drawing" Target="../drawings/drawing1.xml"/><Relationship Id="rId5" Type="http://schemas.openxmlformats.org/officeDocument/2006/relationships/hyperlink" Target="http://www.domu.co.uk/vonshef-26l-mini-oven-1" TargetMode="External"/><Relationship Id="rId181" Type="http://schemas.openxmlformats.org/officeDocument/2006/relationships/hyperlink" Target="http://www.amazon.co.uk/VonShef-Whole-Coffee-Grinder/dp/B00RTQHR6S/ref=sr_1_sc_1?s=kitchen&amp;ie=UTF8&amp;qid=1457352515&amp;sr=1-1-spell&amp;keywords=von+shef+grinder" TargetMode="External"/><Relationship Id="rId237" Type="http://schemas.openxmlformats.org/officeDocument/2006/relationships/hyperlink" Target="http://www.amazon.co.uk/VonShef-Electric-Teppanyaki-Adjustable-Temperature/dp/B00F40WKAY/ref=sr_1_3?ie=UTF8&amp;qid=1457358604&amp;sr=8-3&amp;keywords=vonshef+teppanyaki" TargetMode="External"/><Relationship Id="rId279" Type="http://schemas.openxmlformats.org/officeDocument/2006/relationships/hyperlink" Target="http://www.amazon.co.uk/VonShef-Chrome-Cordless-Electric-Kettle/dp/B00KPSCT56/ref=sr_1_1?ie=UTF8&amp;qid=1457366430&amp;sr=8-1&amp;keywords=von+shef+fast+boil+kettle" TargetMode="External"/><Relationship Id="rId43" Type="http://schemas.openxmlformats.org/officeDocument/2006/relationships/hyperlink" Target="http://www.domu.co.uk/vonshef-halogen-oven-lid-stand-holder" TargetMode="External"/><Relationship Id="rId139" Type="http://schemas.openxmlformats.org/officeDocument/2006/relationships/hyperlink" Target="http://www.domu.co.uk/vonshef-3l-s-steel-deep-fat-fryer" TargetMode="External"/><Relationship Id="rId290" Type="http://schemas.openxmlformats.org/officeDocument/2006/relationships/hyperlink" Target="http://www.amazon.co.uk/VonShef-Premium-Stainless-Espresso-Machine/dp/B01672378G/ref=sr_1_sc_2?ie=UTF8&amp;qid=1457367827&amp;sr=8-2-spell&amp;keywords=von+shef+coffee" TargetMode="External"/><Relationship Id="rId304" Type="http://schemas.openxmlformats.org/officeDocument/2006/relationships/hyperlink" Target="http://www.amazon.co.uk/VonShef-Litre-Rice-Cooker-Power/dp/B015RCSHXW/ref=sr_1_fkmr2_1?s=kitchen&amp;ie=UTF8&amp;qid=1457369044&amp;sr=1-1-fkmr2&amp;keywords=von+haus+rice+cooker" TargetMode="External"/><Relationship Id="rId85" Type="http://schemas.openxmlformats.org/officeDocument/2006/relationships/hyperlink" Target="http://www.domu.co.uk/vonshef-potato-ricer-red" TargetMode="External"/><Relationship Id="rId150" Type="http://schemas.openxmlformats.org/officeDocument/2006/relationships/hyperlink" Target="http://www.domu.co.uk/vonshef-500ml-whipped-cream-dispenser" TargetMode="External"/><Relationship Id="rId192" Type="http://schemas.openxmlformats.org/officeDocument/2006/relationships/hyperlink" Target="http://www.amazon.co.uk/VonShef-Digital-Induction-Electric-Cooking/dp/B017WBRY7G/ref=sr_1_sc_1?s=kitchen&amp;ie=UTF8&amp;qid=1457353808&amp;sr=1-1-spell&amp;keywords=von+shef+induction" TargetMode="External"/><Relationship Id="rId206" Type="http://schemas.openxmlformats.org/officeDocument/2006/relationships/hyperlink" Target="http://www.amazon.co.uk/VonShef-Halogen-Holder-Stand-Suitable/dp/B00GDA3O2W/ref=sr_1_sc_1?s=kitchen&amp;ie=UTF8&amp;qid=1457354796&amp;sr=1-1-spell&amp;keywords=von+shef+halogen+lid" TargetMode="External"/><Relationship Id="rId248" Type="http://schemas.openxmlformats.org/officeDocument/2006/relationships/hyperlink" Target="http://www.amazon.co.uk/VonShef-Premium-Black-Piece-Stainless/dp/B012O0HGQ4/ref=sr_1_1?ie=UTF8&amp;qid=1457361606&amp;sr=8-1&amp;keywords=vonshef+knife+set" TargetMode="External"/><Relationship Id="rId12" Type="http://schemas.openxmlformats.org/officeDocument/2006/relationships/hyperlink" Target="http://www.domu.co.uk/vonshef-8-person-stone-raclette" TargetMode="External"/><Relationship Id="rId108" Type="http://schemas.openxmlformats.org/officeDocument/2006/relationships/hyperlink" Target="http://www.domu.co.uk/vonshef-set-of-6-stainless-steel-icing-nozzles" TargetMode="External"/><Relationship Id="rId315" Type="http://schemas.openxmlformats.org/officeDocument/2006/relationships/hyperlink" Target="https://www.savisto.com/savisto-non-stick-cast-aluminium-griddle-pan-with-detachable-handle" TargetMode="External"/><Relationship Id="rId54" Type="http://schemas.openxmlformats.org/officeDocument/2006/relationships/hyperlink" Target="http://www.domu.co.uk/shef-6oz-170mm-stainless-steel-hip-flask-with-funnel" TargetMode="External"/><Relationship Id="rId96" Type="http://schemas.openxmlformats.org/officeDocument/2006/relationships/hyperlink" Target="http://www.domu.co.uk/vonshef-8-cup-cafetiere-with-measuring-spoon-and-sealing-clip" TargetMode="External"/><Relationship Id="rId161" Type="http://schemas.openxmlformats.org/officeDocument/2006/relationships/hyperlink" Target="http://www.amazon.co.uk/gp/product/B00QAP6BMA/ref=s9_hps_bw_g79_i6" TargetMode="External"/><Relationship Id="rId217" Type="http://schemas.openxmlformats.org/officeDocument/2006/relationships/hyperlink" Target="http://www.amazon.co.uk/VonShef-Non-Stick-Cast-Reversible-Griddle/dp/B0179H2XV0/ref=sr_1_sc_7?s=kitchen&amp;ie=UTF8&amp;qid=1457355225&amp;sr=1-7-spell&amp;keywords=von+shef+griddle" TargetMode="External"/><Relationship Id="rId259" Type="http://schemas.openxmlformats.org/officeDocument/2006/relationships/hyperlink" Target="http://www.amazon.co.uk/VonShef-Stainless-Ground-Coffee-Measuring/dp/B00IN0WBTM/ref=sr_1_1?ie=UTF8&amp;qid=1457363475&amp;sr=8-1&amp;keywords=vonshef+coffee+bag" TargetMode="External"/><Relationship Id="rId23" Type="http://schemas.openxmlformats.org/officeDocument/2006/relationships/hyperlink" Target="http://www.domu.co.uk/shef-solid-granite-pestle-mortar-14cm-diameter" TargetMode="External"/><Relationship Id="rId119" Type="http://schemas.openxmlformats.org/officeDocument/2006/relationships/hyperlink" Target="http://www.domu.co.uk/vonshef-stainless-steel-cake-lifter" TargetMode="External"/><Relationship Id="rId270" Type="http://schemas.openxmlformats.org/officeDocument/2006/relationships/hyperlink" Target="http://www.amazon.co.uk/VonHaus-Hydration-Composition-Analyser-Bathroom/dp/B00E3DKE6A/ref=sr_1_1?ie=UTF8&amp;qid=1457364063&amp;sr=8-1&amp;keywords=vonhaus+scales" TargetMode="External"/><Relationship Id="rId326" Type="http://schemas.openxmlformats.org/officeDocument/2006/relationships/hyperlink" Target="http://www.domu.co.uk/vonshef-mini-food-chopper" TargetMode="External"/><Relationship Id="rId65" Type="http://schemas.openxmlformats.org/officeDocument/2006/relationships/hyperlink" Target="http://www.domu.co.uk/vonshef-1200w-red-stand-mixer" TargetMode="External"/><Relationship Id="rId130" Type="http://schemas.openxmlformats.org/officeDocument/2006/relationships/hyperlink" Target="http://www.domu.co.uk/vonshef-24cm-flan-quiche-tin-with-loose-base" TargetMode="External"/><Relationship Id="rId172" Type="http://schemas.openxmlformats.org/officeDocument/2006/relationships/hyperlink" Target="http://www.amazon.co.uk/gp/product/B01AY94SUY/ref=s9_hps_bw_g201_i4" TargetMode="External"/><Relationship Id="rId228" Type="http://schemas.openxmlformats.org/officeDocument/2006/relationships/hyperlink" Target="http://www.amazon.co.uk/VonShef-Electric-Barbecue-Temperature-Thermometer/dp/B01B34NX1E/ref=sr_1_sc_3?s=kitchen&amp;ie=UTF8&amp;qid=1457357775&amp;sr=1-3-spell&amp;keywords=von+shef+bbq" TargetMode="External"/><Relationship Id="rId281" Type="http://schemas.openxmlformats.org/officeDocument/2006/relationships/hyperlink" Target="http://www.amazon.co.uk/VonShef-Stainless-Poultry-Thermometer-Temperature/dp/B00FG0FTO6/ref=sr_1_sc_1?ie=UTF8&amp;qid=1457366534&amp;sr=8-1-spell&amp;keywords=von+shef+meat+thermometer" TargetMode="External"/><Relationship Id="rId34" Type="http://schemas.openxmlformats.org/officeDocument/2006/relationships/hyperlink" Target="http://www.domu.co.uk/vonshef-3-tier-spice-rack" TargetMode="External"/><Relationship Id="rId76" Type="http://schemas.openxmlformats.org/officeDocument/2006/relationships/hyperlink" Target="http://www.domu.co.uk/vonhaus-1050w-tiller" TargetMode="External"/><Relationship Id="rId141" Type="http://schemas.openxmlformats.org/officeDocument/2006/relationships/hyperlink" Target="http://www.domu.co.uk/vonshef-2-7l-fruit-infusion-jug" TargetMode="External"/><Relationship Id="rId7" Type="http://schemas.openxmlformats.org/officeDocument/2006/relationships/hyperlink" Target="http://www.domu.co.uk/vonshef-3-in-1-hand-blender-red" TargetMode="External"/><Relationship Id="rId183" Type="http://schemas.openxmlformats.org/officeDocument/2006/relationships/hyperlink" Target="http://www.amazon.co.uk/VonShef-Raclette-Variable-Temperature-Spatulas/dp/B01C34QDW4/ref=sr_1_sc_2?s=kitchen&amp;ie=UTF8&amp;qid=1457352579&amp;sr=1-2-spell&amp;keywords=von+shef+raclette" TargetMode="External"/><Relationship Id="rId239" Type="http://schemas.openxmlformats.org/officeDocument/2006/relationships/hyperlink" Target="http://www.amazon.co.uk/VonShef-Automatic-Multifunctional-Smoothie-Warranty/dp/B008444HLW/ref=sr_1_1?ie=UTF8&amp;qid=1457358798&amp;sr=8-1&amp;keywords=vonshef+soup+maker" TargetMode="External"/><Relationship Id="rId250" Type="http://schemas.openxmlformats.org/officeDocument/2006/relationships/hyperlink" Target="http://www.amazon.co.uk/VonShef-Double-Wall-Brushed-Stainless-Cafetiere/dp/B00IHZBFYK/ref=sr_1_1?ie=UTF8&amp;qid=1457361636&amp;sr=8-1&amp;keywords=vonshef+cafetiere" TargetMode="External"/><Relationship Id="rId292" Type="http://schemas.openxmlformats.org/officeDocument/2006/relationships/hyperlink" Target="http://www.amazon.co.uk/VonShef-Electric-Illuminating-Pepper-Grinder/dp/B0044D3Y7U/ref=sr_1_1?ie=UTF8&amp;qid=1457368003&amp;sr=8-1&amp;keywords=von+shef+salt+and+pepper" TargetMode="External"/><Relationship Id="rId306" Type="http://schemas.openxmlformats.org/officeDocument/2006/relationships/hyperlink" Target="http://www.amazon.co.uk/VonShef-Mini-Chrome-Serving-Basket/dp/B0142Q0P9I/ref=sr_1_sc_1?s=kitchen&amp;ie=UTF8&amp;qid=1457369405&amp;sr=1-1-spell&amp;keywords=von+shef+fry" TargetMode="External"/><Relationship Id="rId24" Type="http://schemas.openxmlformats.org/officeDocument/2006/relationships/hyperlink" Target="http://www.domu.co.uk/shef-990w-powerful-whole-fruit-juicer-990w-motor-with-free-accessories-recipe-book" TargetMode="External"/><Relationship Id="rId45" Type="http://schemas.openxmlformats.org/officeDocument/2006/relationships/hyperlink" Target="http://www.domu.co.uk/vonshef-halogen-oven-extender-ring" TargetMode="External"/><Relationship Id="rId66" Type="http://schemas.openxmlformats.org/officeDocument/2006/relationships/hyperlink" Target="http://www.domu.co.uk/vonshef-1200w-black-stand-mixer" TargetMode="External"/><Relationship Id="rId87" Type="http://schemas.openxmlformats.org/officeDocument/2006/relationships/hyperlink" Target="http://www.domu.co.uk/shef-convection-mini-oven-18-litre-broil-bake-toast" TargetMode="External"/><Relationship Id="rId110" Type="http://schemas.openxmlformats.org/officeDocument/2006/relationships/hyperlink" Target="http://www.domu.co.uk/vonshef-hot-air-popcorn-maker" TargetMode="External"/><Relationship Id="rId131" Type="http://schemas.openxmlformats.org/officeDocument/2006/relationships/hyperlink" Target="http://www.domu.co.uk/vonshef-mussel-pot" TargetMode="External"/><Relationship Id="rId327" Type="http://schemas.openxmlformats.org/officeDocument/2006/relationships/hyperlink" Target="https://www.amazon.co.uk/VonShef-Processor-Blender-Detachable-Warranty/dp/B00HCCJKXW/ref=sr_1_1?ie=UTF8&amp;qid=1466668915&amp;sr=8-1&amp;keywords=vonshef+mini+chopper" TargetMode="External"/><Relationship Id="rId152" Type="http://schemas.openxmlformats.org/officeDocument/2006/relationships/hyperlink" Target="http://www.domu.co.uk/vonshef-1-8-litre-rice-cooker" TargetMode="External"/><Relationship Id="rId173" Type="http://schemas.openxmlformats.org/officeDocument/2006/relationships/hyperlink" Target="http://www.amazon.co.uk/Savisto-1000ml-Cafetiere-Set-Cup/dp/B0162MA946/ref=sr_1_sc_2?s=kitchen&amp;ie=UTF8&amp;qid=1456931341&amp;sr=1-2-spell&amp;keywords=savisto+cafteiere" TargetMode="External"/><Relationship Id="rId194" Type="http://schemas.openxmlformats.org/officeDocument/2006/relationships/hyperlink" Target="http://www.amazon.co.uk/VonShef-Shaped-Cappuccino-Chocolate-Glasses/dp/B00HU0UQZM/ref=sr_1_sc_7?s=kitchen&amp;ie=UTF8&amp;qid=1457354095&amp;sr=1-7-spell&amp;keywords=von+shef+latte" TargetMode="External"/><Relationship Id="rId208" Type="http://schemas.openxmlformats.org/officeDocument/2006/relationships/hyperlink" Target="http://www.amazon.co.uk/VonShef-Halogen-Oven-Extender-Suitable/dp/B00GDA1EZ6/ref=sr_1_sc_2?s=kitchen&amp;ie=UTF8&amp;qid=1457354894&amp;sr=1-2-spell&amp;keywords=von+shef+ring" TargetMode="External"/><Relationship Id="rId229" Type="http://schemas.openxmlformats.org/officeDocument/2006/relationships/hyperlink" Target="http://www.amazon.co.uk/VonShef-Multifunctional-Silver-Smoothie-Warranty/dp/B00Y2QHY02/ref=sr_1_sc_3?s=kitchen&amp;ie=UTF8&amp;qid=1457357798&amp;sr=1-3-spell&amp;keywords=von+shef+smoothie" TargetMode="External"/><Relationship Id="rId240" Type="http://schemas.openxmlformats.org/officeDocument/2006/relationships/hyperlink" Target="http://www.amazon.co.uk/VonShef-Collapsible-Spaghetti-Drying-Warranty/dp/B019CP3RDA/ref=sr_1_2?ie=UTF8&amp;qid=1457359170&amp;sr=8-2&amp;keywords=vonshef+pasta" TargetMode="External"/><Relationship Id="rId261" Type="http://schemas.openxmlformats.org/officeDocument/2006/relationships/hyperlink" Target="http://www.amazon.co.uk/VonShef-Professional-Stainless-Steel-Scraper/dp/B00EOO2YRA/ref=sr_1_1?ie=UTF8&amp;qid=1457363652&amp;sr=8-1&amp;keywords=vonshef+dough" TargetMode="External"/><Relationship Id="rId14" Type="http://schemas.openxmlformats.org/officeDocument/2006/relationships/hyperlink" Target="http://www.domu.co.uk/shef-stainless-steel-milk-jug-for-coffee-latte-frothing-milk-in-945ml" TargetMode="External"/><Relationship Id="rId35" Type="http://schemas.openxmlformats.org/officeDocument/2006/relationships/hyperlink" Target="http://www.domu.co.uk/vonshef-2-tier-spice-rack" TargetMode="External"/><Relationship Id="rId56" Type="http://schemas.openxmlformats.org/officeDocument/2006/relationships/hyperlink" Target="http://www.domu.co.uk/vonshef-halogen-oven-replacement-bowl" TargetMode="External"/><Relationship Id="rId77" Type="http://schemas.openxmlformats.org/officeDocument/2006/relationships/hyperlink" Target="http://www.domu.co.uk/vonshef-electric-carving-knife" TargetMode="External"/><Relationship Id="rId100" Type="http://schemas.openxmlformats.org/officeDocument/2006/relationships/hyperlink" Target="http://www.domu.co.uk/vonshef-4-in-1-blender-red" TargetMode="External"/><Relationship Id="rId282" Type="http://schemas.openxmlformats.org/officeDocument/2006/relationships/hyperlink" Target="http://www.amazon.co.uk/VonShef-Stainless-Display-Cupcakes-Biscuits/dp/B00E0IIQOK/ref=sr_1_sc_2?ie=UTF8&amp;qid=1457366578&amp;sr=8-2-spell&amp;keywords=von+shef+3+tier" TargetMode="External"/><Relationship Id="rId317" Type="http://schemas.openxmlformats.org/officeDocument/2006/relationships/hyperlink" Target="https://www.savisto.com/savisto-cast-iron-reversible-griddle-plate-with-non-stick-coating" TargetMode="External"/><Relationship Id="rId8" Type="http://schemas.openxmlformats.org/officeDocument/2006/relationships/hyperlink" Target="http://www.domu.co.uk/vonshef-luxury-chocolate-fountain-warmer" TargetMode="External"/><Relationship Id="rId98" Type="http://schemas.openxmlformats.org/officeDocument/2006/relationships/hyperlink" Target="http://www.domu.co.uk/vonshef-halogen-oven-rice-dish" TargetMode="External"/><Relationship Id="rId121" Type="http://schemas.openxmlformats.org/officeDocument/2006/relationships/hyperlink" Target="http://www.domu.co.uk/vonshef-3-tier-digital-steamer" TargetMode="External"/><Relationship Id="rId142" Type="http://schemas.openxmlformats.org/officeDocument/2006/relationships/hyperlink" Target="http://www.domu.co.uk/vonshef-2-in-1-baby-food-maker" TargetMode="External"/><Relationship Id="rId163" Type="http://schemas.openxmlformats.org/officeDocument/2006/relationships/hyperlink" Target="http://www.amazon.co.uk/Savisto-Aluminium-Non-Stick-Induction-Detachable/dp/B017BTYHB0/ref=sr_1_10?srs=5636526031&amp;ie=UTF8&amp;qid=1452517289&amp;sr=8-10" TargetMode="External"/><Relationship Id="rId184" Type="http://schemas.openxmlformats.org/officeDocument/2006/relationships/hyperlink" Target="http://www.amazon.co.uk/VonShef-Stainless-Steel-Milk-Jug/dp/B00DSO4YQQ/ref=sr_1_sc_1?s=kitchen&amp;ie=UTF8&amp;qid=1457352870&amp;sr=1-1-spell&amp;keywords=von+shef+945" TargetMode="External"/><Relationship Id="rId219" Type="http://schemas.openxmlformats.org/officeDocument/2006/relationships/hyperlink" Target="http://www.amazon.co.uk/VonShef-Stand-Powerful-Silver-Warranty/dp/B008UAK4KS/ref=sr_1_4?s=kitchen&amp;ie=UTF8&amp;qid=1457355978&amp;sr=1-4&amp;keywords=von+shef+food+mixer" TargetMode="External"/><Relationship Id="rId230" Type="http://schemas.openxmlformats.org/officeDocument/2006/relationships/hyperlink" Target="http://www.amazon.co.uk/VonShef-Electric-Cooker-Stainless-Warranty/dp/B009H2W2OO/ref=sr_1_2_m?s=kitchen&amp;ie=UTF8&amp;qid=1457358207&amp;sr=1-2&amp;keywords=von+shef+slow+cooker" TargetMode="External"/><Relationship Id="rId251" Type="http://schemas.openxmlformats.org/officeDocument/2006/relationships/hyperlink" Target="http://www.amazon.co.uk/VonShef-Piece-Stainless-Piping-Nozzles/dp/B00FFZ7Z1M/ref=sr_1_3?ie=UTF8&amp;qid=1457361704&amp;sr=8-3&amp;keywords=vonshef+piping" TargetMode="External"/><Relationship Id="rId25" Type="http://schemas.openxmlformats.org/officeDocument/2006/relationships/hyperlink" Target="http://www.domu.co.uk/vonshef-chrome-plated-egg-basket" TargetMode="External"/><Relationship Id="rId46" Type="http://schemas.openxmlformats.org/officeDocument/2006/relationships/hyperlink" Target="http://www.domu.co.uk/vonshef-mini-hip-flask-funnel" TargetMode="External"/><Relationship Id="rId67" Type="http://schemas.openxmlformats.org/officeDocument/2006/relationships/hyperlink" Target="http://www.domu.co.uk/vonshef-boston-cocktail-shaker" TargetMode="External"/><Relationship Id="rId272" Type="http://schemas.openxmlformats.org/officeDocument/2006/relationships/hyperlink" Target="http://www.amazon.co.uk/VonShef-Premium-Stainless-Steel-Function/dp/B013X56KH0/ref=sr_1_2?ie=UTF8&amp;qid=1457364152&amp;sr=8-2&amp;keywords=vonshef+frother" TargetMode="External"/><Relationship Id="rId293" Type="http://schemas.openxmlformats.org/officeDocument/2006/relationships/hyperlink" Target="http://www.amazon.co.uk/VonShef-Litre-Stainless-Viewing-Window/dp/B016AGM15O/ref=sr_1_sc_4?ie=UTF8&amp;qid=1457368051&amp;sr=8-4-spell&amp;keywords=von+shef+fryer" TargetMode="External"/><Relationship Id="rId307" Type="http://schemas.openxmlformats.org/officeDocument/2006/relationships/hyperlink" Target="http://www.amazon.co.uk/VonShef-Satin-Polish-Stainless-Infuser/dp/B00YY68WKG/ref=sr_1_1?ie=UTF8&amp;qid=1458052413&amp;sr=8-1&amp;keywords=vonshef+teapot" TargetMode="External"/><Relationship Id="rId328" Type="http://schemas.openxmlformats.org/officeDocument/2006/relationships/hyperlink" Target="http://www.domu.co.uk/vonshef-4-in-1-blender-red" TargetMode="External"/><Relationship Id="rId88" Type="http://schemas.openxmlformats.org/officeDocument/2006/relationships/hyperlink" Target="http://www.domu.co.uk/vonshef-halogen-oven-breakfast-rack" TargetMode="External"/><Relationship Id="rId111" Type="http://schemas.openxmlformats.org/officeDocument/2006/relationships/hyperlink" Target="http://www.domu.co.uk/16x-interlocking-storage-shelves-make-into-any-size-shape-organise-shoes-clothing-toys" TargetMode="External"/><Relationship Id="rId132" Type="http://schemas.openxmlformats.org/officeDocument/2006/relationships/hyperlink" Target="http://www.domu.co.uk/vonshef-coloured-acrylic-knife-set-5pcs" TargetMode="External"/><Relationship Id="rId153" Type="http://schemas.openxmlformats.org/officeDocument/2006/relationships/hyperlink" Target="http://www.domu.co.uk/vonshef-2-in-1-sandwich-panini-grill-and-waffle-maker" TargetMode="External"/><Relationship Id="rId174" Type="http://schemas.openxmlformats.org/officeDocument/2006/relationships/hyperlink" Target="http://www.amazon.co.uk/VonShef-1100W-Digital-Filter-Coffee/dp/B00BJ1CDSQ/ref=sr_1_1?s=kitchen&amp;ie=UTF8&amp;qid=1457348098&amp;sr=1-1&amp;keywords=vonshef+coffee" TargetMode="External"/><Relationship Id="rId195" Type="http://schemas.openxmlformats.org/officeDocument/2006/relationships/hyperlink" Target="http://www.amazon.co.uk/VonShef-Stackable-Cooling-System-Non-Stick/dp/B00ELCWQU0/ref=sr_1_sc_1?s=kitchen&amp;ie=UTF8&amp;qid=1457354146&amp;sr=1-1-spell&amp;keywords=von+shef+cooling+rack" TargetMode="External"/><Relationship Id="rId209" Type="http://schemas.openxmlformats.org/officeDocument/2006/relationships/hyperlink" Target="http://www.amazon.co.uk/VonShef-Stainless-Steel-Funnel-Diameter/dp/B00DTTL4KO/ref=sr_1_sc_2?s=kitchen&amp;ie=UTF8&amp;qid=1457354915&amp;sr=1-2-spell&amp;keywords=von+shef+hip+flask+funnel" TargetMode="External"/><Relationship Id="rId220" Type="http://schemas.openxmlformats.org/officeDocument/2006/relationships/hyperlink" Target="http://www.amazon.co.uk/VonShef-Stainless-Steel-Milk-Jug/dp/B00DSO4YRU/ref=sr_1_sc_6?s=kitchen&amp;ie=UTF8&amp;qid=1457356055&amp;sr=1-6-spell&amp;keywords=von+shef+jug" TargetMode="External"/><Relationship Id="rId241" Type="http://schemas.openxmlformats.org/officeDocument/2006/relationships/hyperlink" Target="http://www.amazon.co.uk/VonShef-Professional-Stainless-Warranty-Handles/dp/B00NHKZ4PG/ref=sr_1_1?ie=UTF8&amp;qid=1457359217&amp;sr=8-1&amp;keywords=vonshef+potato+ricer" TargetMode="External"/><Relationship Id="rId15" Type="http://schemas.openxmlformats.org/officeDocument/2006/relationships/hyperlink" Target="http://www.domu.co.uk/shef-precision-electric-food-slicer-meat-slicer" TargetMode="External"/><Relationship Id="rId36" Type="http://schemas.openxmlformats.org/officeDocument/2006/relationships/hyperlink" Target="http://www.domu.co.uk/vonshef-1-tier-spice-rack" TargetMode="External"/><Relationship Id="rId57" Type="http://schemas.openxmlformats.org/officeDocument/2006/relationships/hyperlink" Target="http://www.domu.co.uk/vonshef-1000w-silver-stand-mixer" TargetMode="External"/><Relationship Id="rId262" Type="http://schemas.openxmlformats.org/officeDocument/2006/relationships/hyperlink" Target="http://www.amazon.co.uk/VonShef-Stainless-Steel-Piping-Nozzles/dp/B00LO89IMS/ref=sr_1_1?ie=UTF8&amp;qid=1457363672&amp;sr=8-1&amp;keywords=vonshef+nozzle" TargetMode="External"/><Relationship Id="rId283" Type="http://schemas.openxmlformats.org/officeDocument/2006/relationships/hyperlink" Target="http://www.amazon.co.uk/VonShef-Seamless-Silicone-Non-Slip-Cotton/dp/B016WRBULM/ref=sr_1_sc_1?ie=UTF8&amp;qid=1457366698&amp;sr=8-1-spell&amp;keywords=von+shef+glove" TargetMode="External"/><Relationship Id="rId318" Type="http://schemas.openxmlformats.org/officeDocument/2006/relationships/hyperlink" Target="https://www.savisto.com/savisto-premium-8-piece-boston-cocktail-shaker-gift-set-recipe-book" TargetMode="External"/><Relationship Id="rId78" Type="http://schemas.openxmlformats.org/officeDocument/2006/relationships/hyperlink" Target="http://www.domu.co.uk/vonshef-sandwich-and-cookie-cutters" TargetMode="External"/><Relationship Id="rId99" Type="http://schemas.openxmlformats.org/officeDocument/2006/relationships/hyperlink" Target="http://www.domu.co.uk/vonshef-meat-grinder-red" TargetMode="External"/><Relationship Id="rId101" Type="http://schemas.openxmlformats.org/officeDocument/2006/relationships/hyperlink" Target="http://www.domu.co.uk/vonshef-digital-yoghurt-maker" TargetMode="External"/><Relationship Id="rId122" Type="http://schemas.openxmlformats.org/officeDocument/2006/relationships/hyperlink" Target="http://www.domu.co.uk/vonhaus-550w-hedge-trimmer" TargetMode="External"/><Relationship Id="rId143" Type="http://schemas.openxmlformats.org/officeDocument/2006/relationships/hyperlink" Target="http://www.domu.co.uk/shef-1l-satin-polish-stainless-steel-tea-pot-with-infuser" TargetMode="External"/><Relationship Id="rId164" Type="http://schemas.openxmlformats.org/officeDocument/2006/relationships/hyperlink" Target="http://www.amazon.co.uk/Savisto-Premium-Stainless-Kitchen-Strainer/dp/B00UXBRDJ2/ref=sr_1_1?s=kitchen&amp;ie=UTF8&amp;qid=1456927187&amp;sr=8-1&amp;keywords=savisto+sink+strainer" TargetMode="External"/><Relationship Id="rId185" Type="http://schemas.openxmlformats.org/officeDocument/2006/relationships/hyperlink" Target="http://www.amazon.co.uk/VonShef-Professional-Rotating-Decorating-Turntable/dp/B00FFZA636/ref=sr_1_sc_1?s=kitchen&amp;ie=UTF8&amp;qid=1457353098&amp;sr=1-1-spell&amp;keywords=von+shef+icing+turntable" TargetMode="External"/><Relationship Id="rId9" Type="http://schemas.openxmlformats.org/officeDocument/2006/relationships/hyperlink" Target="http://www.domu.co.uk/vonshef-3-in-1-raclette-grill" TargetMode="External"/><Relationship Id="rId210" Type="http://schemas.openxmlformats.org/officeDocument/2006/relationships/hyperlink" Target="http://www.amazon.co.uk/VonShef-Non-Stick-Thermostat-Control-Warranty/dp/B008RL4KGE/ref=sr_1_1?s=kitchen&amp;ie=UTF8&amp;qid=1457354947&amp;sr=1-1&amp;keywords=von+shef+double+waffle" TargetMode="External"/><Relationship Id="rId26" Type="http://schemas.openxmlformats.org/officeDocument/2006/relationships/hyperlink" Target="http://www.domu.co.uk/vonshef-digital-electric-induction-hob" TargetMode="External"/><Relationship Id="rId231" Type="http://schemas.openxmlformats.org/officeDocument/2006/relationships/hyperlink" Target="http://www.amazon.co.uk/VonShef-Electric-Cooker-Stainless-Warranty/dp/B009H517PQ/ref=sr_1_1?s=kitchen&amp;ie=UTF8&amp;qid=1457358256&amp;sr=1-1&amp;keywords=von+shef+slow+cooker" TargetMode="External"/><Relationship Id="rId252" Type="http://schemas.openxmlformats.org/officeDocument/2006/relationships/hyperlink" Target="http://www.amazon.co.uk/VonShef-Halogen-Oven-Rice-Dish/dp/B0130G1R8E/ref=sr_1_1?ie=UTF8&amp;qid=1457361744&amp;sr=8-1&amp;keywords=vonshef+rice+dish" TargetMode="External"/><Relationship Id="rId273" Type="http://schemas.openxmlformats.org/officeDocument/2006/relationships/hyperlink" Target="http://www.amazon.co.uk/VonShef-Stainless-Lifter-25-4cm-Diameter/dp/B00KB1NNNE/ref=sr_1_1?ie=UTF8&amp;qid=1457364184&amp;sr=8-1&amp;keywords=vonshef+cake+lifter" TargetMode="External"/><Relationship Id="rId294" Type="http://schemas.openxmlformats.org/officeDocument/2006/relationships/hyperlink" Target="http://www.amazon.co.uk/VonShef-Plastic-Infusion-Pitcher-Flavoured/dp/B00IUKLYPC/ref=sr_1_sc_1?ie=UTF8&amp;qid=1457368195&amp;sr=8-1-spell&amp;keywords=von+shef+infusion+pitcher" TargetMode="External"/><Relationship Id="rId308" Type="http://schemas.openxmlformats.org/officeDocument/2006/relationships/hyperlink" Target="https://www.savisto.com/savisto-33cm-ceramic-pizza-stone-with-chrome-stand-and-pizza-cutter" TargetMode="External"/><Relationship Id="rId329" Type="http://schemas.openxmlformats.org/officeDocument/2006/relationships/hyperlink" Target="https://www.amazon.co.uk/VonShef-Multifunctional-Smoothie-Maker-Warranty/dp/B0156QHV22/ref=sr_1_2?ie=UTF8&amp;qid=1466669164&amp;sr=8-2&amp;keywords=vonshef+blender" TargetMode="External"/><Relationship Id="rId47" Type="http://schemas.openxmlformats.org/officeDocument/2006/relationships/hyperlink" Target="http://www.domu.co.uk/vonshef-double-waffle-maker-non-stick-with-thermostat-control" TargetMode="External"/><Relationship Id="rId68" Type="http://schemas.openxmlformats.org/officeDocument/2006/relationships/hyperlink" Target="http://www.domu.co.uk/vonshef-electric-bbq-red" TargetMode="External"/><Relationship Id="rId89" Type="http://schemas.openxmlformats.org/officeDocument/2006/relationships/hyperlink" Target="http://www.domu.co.uk/vonshef-potato-vegetable-cutter" TargetMode="External"/><Relationship Id="rId112" Type="http://schemas.openxmlformats.org/officeDocument/2006/relationships/hyperlink" Target="http://www.domu.co.uk/16x-black-interlocking-storage-shelves-for-organising-shoes-clothing-toys" TargetMode="External"/><Relationship Id="rId133" Type="http://schemas.openxmlformats.org/officeDocument/2006/relationships/hyperlink" Target="http://www.domu.co.uk/vonshef-premium-slow-juicer" TargetMode="External"/><Relationship Id="rId154" Type="http://schemas.openxmlformats.org/officeDocument/2006/relationships/hyperlink" Target="http://www.domu.co.uk/vonshef-set-of-4-chip-serving-fry-baskets" TargetMode="External"/><Relationship Id="rId175" Type="http://schemas.openxmlformats.org/officeDocument/2006/relationships/hyperlink" Target="http://www.amazon.co.uk/VonShef-Pizza-Stone-Heavy-Chrome/dp/B008DG80VE/ref=sr_1_sc_1?s=kitchen&amp;ie=UTF8&amp;qid=1457352218&amp;sr=1-1-spell&amp;keywords=von+shef+pizza" TargetMode="External"/><Relationship Id="rId196" Type="http://schemas.openxmlformats.org/officeDocument/2006/relationships/hyperlink" Target="http://www.amazon.co.uk/VonShef-Quality-Graduated-Stainless-Maslin/dp/B00DS4HPYE/ref=sr_1_sc_1?s=kitchen&amp;ie=UTF8&amp;qid=1457354190&amp;sr=1-1-spell&amp;keywords=von+shef+maslin" TargetMode="External"/><Relationship Id="rId200" Type="http://schemas.openxmlformats.org/officeDocument/2006/relationships/hyperlink" Target="http://www.amazon.co.uk/VonShef-Triple-Chrome-Suitable-Cupboard/dp/B00ELDFHUA/ref=sr_1_sc_3?s=kitchen&amp;ie=UTF8&amp;qid=1457354277&amp;sr=1-3-spell&amp;keywords=von+shef+spice+rack" TargetMode="External"/><Relationship Id="rId16" Type="http://schemas.openxmlformats.org/officeDocument/2006/relationships/hyperlink" Target="http://www.domu.co.uk/vonshef-professional-rotating-cake-stand" TargetMode="External"/><Relationship Id="rId221" Type="http://schemas.openxmlformats.org/officeDocument/2006/relationships/hyperlink" Target="http://www.amazon.co.uk/VonShef-Professional-Piece-Stainless-Mixing/dp/B0124D17D4/ref=sr_1_sc_2?s=kitchen&amp;ie=UTF8&amp;qid=1457356097&amp;sr=1-2-spell&amp;keywords=von+shef+bowl+set" TargetMode="External"/><Relationship Id="rId242" Type="http://schemas.openxmlformats.org/officeDocument/2006/relationships/hyperlink" Target="http://www.amazon.co.uk/VonShef-Halogen-English-Breakfast-Suitable/dp/B00GDF5BJG/ref=sr_1_1?ie=UTF8&amp;qid=1457361339&amp;sr=8-1&amp;keywords=vonshef+breakfast+rack" TargetMode="External"/><Relationship Id="rId263" Type="http://schemas.openxmlformats.org/officeDocument/2006/relationships/hyperlink" Target="http://www.amazon.co.uk/VonShef-Automatic-Multifunctional-Smoothie-Warranty/dp/B014R4Z52M/ref=sr_1_3?ie=UTF8&amp;qid=1457363697&amp;sr=8-3&amp;keywords=vonshef+soup+maker" TargetMode="External"/><Relationship Id="rId284" Type="http://schemas.openxmlformats.org/officeDocument/2006/relationships/hyperlink" Target="http://www.amazon.co.uk/VonShef-Non-Stick-Fluted-Quiche-Warranty/dp/B00UVAG2KQ/ref=sr_1_sc_1?ie=UTF8&amp;qid=1457366852&amp;sr=8-1-spell&amp;keywords=von+shef+quiche" TargetMode="External"/><Relationship Id="rId319" Type="http://schemas.openxmlformats.org/officeDocument/2006/relationships/hyperlink" Target="https://www.savisto.com/savisto-premium-metal-homemade-burger-maker-press-100-wax-discs" TargetMode="External"/><Relationship Id="rId37" Type="http://schemas.openxmlformats.org/officeDocument/2006/relationships/hyperlink" Target="http://www.domu.co.uk/induction-grill-pan-suitable-for-all-hobs-28cm-non-stick" TargetMode="External"/><Relationship Id="rId58" Type="http://schemas.openxmlformats.org/officeDocument/2006/relationships/hyperlink" Target="http://www.domu.co.uk/shef-stainless-steel-milk-jug-for-coffee-latte-frothing-milk-in-600ml" TargetMode="External"/><Relationship Id="rId79" Type="http://schemas.openxmlformats.org/officeDocument/2006/relationships/hyperlink" Target="http://www.domu.co.uk/vonshef-xl-teppanyaki-grill" TargetMode="External"/><Relationship Id="rId102" Type="http://schemas.openxmlformats.org/officeDocument/2006/relationships/hyperlink" Target="http://www.domu.co.uk/vonshef-3-mini-homemade-hamburger-press-120-free-wax-discs" TargetMode="External"/><Relationship Id="rId123" Type="http://schemas.openxmlformats.org/officeDocument/2006/relationships/hyperlink" Target="http://www.domu.co.uk/cordless-leaf-blower" TargetMode="External"/><Relationship Id="rId144" Type="http://schemas.openxmlformats.org/officeDocument/2006/relationships/hyperlink" Target="http://www.domu.co.uk/vonhaus-led-candles" TargetMode="External"/><Relationship Id="rId330" Type="http://schemas.openxmlformats.org/officeDocument/2006/relationships/hyperlink" Target="http://www.domu.co.uk/vonshef-electric-citrus-juicer-1-2l" TargetMode="External"/><Relationship Id="rId90" Type="http://schemas.openxmlformats.org/officeDocument/2006/relationships/hyperlink" Target="http://www.domu.co.uk/vonshef-deluxe-2-person-traditional-wicker-picnic-basket" TargetMode="External"/><Relationship Id="rId165" Type="http://schemas.openxmlformats.org/officeDocument/2006/relationships/hyperlink" Target="http://www.amazon.co.uk/gp/product/B01AAC8B4E/ref=s9_hps_bw_g79_i11" TargetMode="External"/><Relationship Id="rId186" Type="http://schemas.openxmlformats.org/officeDocument/2006/relationships/hyperlink" Target="http://www.amazon.co.uk/VonShef-Electric-Teppanyaki-Barbecue-Warranty/dp/B007FQY6WU/ref=sr_1_2?s=kitchen&amp;ie=UTF8&amp;qid=1457353161&amp;sr=1-2&amp;keywords=von+shef+teppanyaki" TargetMode="External"/><Relationship Id="rId211" Type="http://schemas.openxmlformats.org/officeDocument/2006/relationships/hyperlink" Target="http://www.amazon.co.uk/VonShef-Multifunctional-Blending-Collection-Stainless/dp/B00E8HI8BE/ref=sr_1_1?s=kitchen&amp;ie=UTF8&amp;qid=1457354979&amp;sr=1-1&amp;keywords=von+shef+hand+blender" TargetMode="External"/><Relationship Id="rId232" Type="http://schemas.openxmlformats.org/officeDocument/2006/relationships/hyperlink" Target="http://www.amazon.co.uk/VonShef-Diameter-Non-Stick-Surface-Warranty/dp/B007FPSQTA/ref=sr_1_1?s=kitchen&amp;ie=UTF8&amp;qid=1457358319&amp;sr=1-1&amp;keywords=von+shef+multicooker" TargetMode="External"/><Relationship Id="rId253" Type="http://schemas.openxmlformats.org/officeDocument/2006/relationships/hyperlink" Target="http://www.amazon.co.uk/VonShef-Premium-Electric-Grinder-Sausage/dp/B013X6TGHK/ref=sr_1_1?ie=UTF8&amp;qid=1457362683&amp;sr=8-1&amp;keywords=vonshef+meat+grinder" TargetMode="External"/><Relationship Id="rId274" Type="http://schemas.openxmlformats.org/officeDocument/2006/relationships/hyperlink" Target="http://www.amazon.co.uk/VonShef-Programmable-Digital-Filter-Coffee/dp/B016IDQZ4W/ref=sr_1_3?ie=UTF8&amp;qid=1457364210&amp;sr=8-3&amp;keywords=vonshef+coffee+maker" TargetMode="External"/><Relationship Id="rId295" Type="http://schemas.openxmlformats.org/officeDocument/2006/relationships/hyperlink" Target="http://www.amazon.co.uk/VonShef-Combined-Steamer-Blender-Warranty/dp/B00HHUYUE8/ref=sr_1_sc_1?ie=UTF8&amp;qid=1457368240&amp;sr=8-1-spell&amp;keywords=von+shef+baby+food+maker" TargetMode="External"/><Relationship Id="rId309" Type="http://schemas.openxmlformats.org/officeDocument/2006/relationships/hyperlink" Target="https://www.savisto.com/savisto-15-ltr-homemade-ice-cream-maker-with-digital-display-in-white" TargetMode="External"/><Relationship Id="rId27" Type="http://schemas.openxmlformats.org/officeDocument/2006/relationships/hyperlink" Target="http://www.domu.co.uk/vonshef-2in1-grill-sandwich-press" TargetMode="External"/><Relationship Id="rId48" Type="http://schemas.openxmlformats.org/officeDocument/2006/relationships/hyperlink" Target="http://www.domu.co.uk/vonshef-300w-hand-mixer-black" TargetMode="External"/><Relationship Id="rId69" Type="http://schemas.openxmlformats.org/officeDocument/2006/relationships/hyperlink" Target="http://www.domu.co.uk/vonshef-4-in-1-blender" TargetMode="External"/><Relationship Id="rId113" Type="http://schemas.openxmlformats.org/officeDocument/2006/relationships/hyperlink" Target="http://www.domu.co.uk/shef-medium-round-multi-cooker-with-glass-lid-non-stick" TargetMode="External"/><Relationship Id="rId134" Type="http://schemas.openxmlformats.org/officeDocument/2006/relationships/hyperlink" Target="http://www.domu.co.uk/vonshef-food-processor-red" TargetMode="External"/><Relationship Id="rId320" Type="http://schemas.openxmlformats.org/officeDocument/2006/relationships/hyperlink" Target="https://www.savisto.com/savisto-750-watt-3-in-1-hand-blender-set-with-attachments-in-black" TargetMode="External"/><Relationship Id="rId80" Type="http://schemas.openxmlformats.org/officeDocument/2006/relationships/hyperlink" Target="http://www.domu.co.uk/vonshef-xxl-teppanyaki-grill" TargetMode="External"/><Relationship Id="rId155" Type="http://schemas.openxmlformats.org/officeDocument/2006/relationships/hyperlink" Target="http://www.amazon.co.uk/Savisto-Pizza-Stone-Chrome-Cutter/dp/B011OKPC0C/ref=sr_1_23?srs=5636526031&amp;ie=UTF8&amp;qid=1452518087&amp;sr=8-23" TargetMode="External"/><Relationship Id="rId176" Type="http://schemas.openxmlformats.org/officeDocument/2006/relationships/hyperlink" Target="http://www.amazon.co.uk/VonShef-Frozen-Yoghurt-Machine-Warranty/dp/B00DS4MSEG/ref=sr_1_1?s=kitchen&amp;ie=UTF8&amp;qid=1457352255&amp;sr=1-1&amp;keywords=von+shef+ice+cream+maker" TargetMode="External"/><Relationship Id="rId197" Type="http://schemas.openxmlformats.org/officeDocument/2006/relationships/hyperlink" Target="http://www.amazon.co.uk/VonShef-Aluminium-Peeler-Machine-Warranty/dp/B010NN6SL8/ref=sr_1_sc_2?s=kitchen&amp;ie=UTF8&amp;qid=1457354191&amp;sr=1-2-spell&amp;keywords=von+shef+apple" TargetMode="External"/><Relationship Id="rId201" Type="http://schemas.openxmlformats.org/officeDocument/2006/relationships/hyperlink" Target="http://www.amazon.co.uk/VonShef-Single-Chrome-Suitable-Cupboard/dp/B00ELD1EGQ/ref=sr_1_sc_3?s=kitchen&amp;ie=UTF8&amp;qid=1457354309&amp;sr=1-3-spell&amp;keywords=von+shef+2+tier+rack" TargetMode="External"/><Relationship Id="rId222" Type="http://schemas.openxmlformats.org/officeDocument/2006/relationships/hyperlink" Target="http://www.amazon.co.uk/VonShef-Vacuum-Sealer-Rolls-freeze/dp/B00G46N718/ref=sr_1_sc_2?s=kitchen&amp;ie=UTF8&amp;qid=1457356120&amp;sr=1-2-spell&amp;keywords=von+shef+sealer" TargetMode="External"/><Relationship Id="rId243" Type="http://schemas.openxmlformats.org/officeDocument/2006/relationships/hyperlink" Target="http://www.amazon.co.uk/VonShef-Stainless-Warranty-Interchangable-American/dp/B00E1E4BPQ/ref=sr_1_1?ie=UTF8&amp;qid=1457361380&amp;sr=8-1&amp;keywords=vonshef+potato+cutter" TargetMode="External"/><Relationship Id="rId264" Type="http://schemas.openxmlformats.org/officeDocument/2006/relationships/hyperlink" Target="http://www.amazon.co.uk/VonShef-Fat-Free-Popcorn-Warranty-Included/dp/B00DRFZ898/ref=sr_1_1?ie=UTF8&amp;qid=1457363743&amp;sr=8-1&amp;keywords=vonshef+popcorn" TargetMode="External"/><Relationship Id="rId285" Type="http://schemas.openxmlformats.org/officeDocument/2006/relationships/hyperlink" Target="http://www.amazon.co.uk/VonShef-18cm-Mediterranean-Mussels-Deep/dp/B010M2CPO4/ref=sr_1_sc_1?ie=UTF8&amp;qid=1457366947&amp;sr=8-1-spell&amp;keywords=von+shef+mussel" TargetMode="External"/><Relationship Id="rId17" Type="http://schemas.openxmlformats.org/officeDocument/2006/relationships/hyperlink" Target="http://www.domu.co.uk/vonshef-electric-teppanyaki-style-barbecue-table-grill-1800-watts" TargetMode="External"/><Relationship Id="rId38" Type="http://schemas.openxmlformats.org/officeDocument/2006/relationships/hyperlink" Target="http://www.domu.co.uk/shef-crepe-making-accessoriy-kit" TargetMode="External"/><Relationship Id="rId59" Type="http://schemas.openxmlformats.org/officeDocument/2006/relationships/hyperlink" Target="http://www.domu.co.uk/vonshef-6-piece-mixing-bowl-set" TargetMode="External"/><Relationship Id="rId103" Type="http://schemas.openxmlformats.org/officeDocument/2006/relationships/hyperlink" Target="http://www.domu.co.uk/vonshef-2-coloured-silicone-tongs" TargetMode="External"/><Relationship Id="rId124" Type="http://schemas.openxmlformats.org/officeDocument/2006/relationships/hyperlink" Target="http://www.domu.co.uk/vonshef-belgian-waffle-maker" TargetMode="External"/><Relationship Id="rId310" Type="http://schemas.openxmlformats.org/officeDocument/2006/relationships/hyperlink" Target="https://www.savisto.com/savisto-high-accuracy-digital-meat-fork-thermometer-with-lcd-display" TargetMode="External"/><Relationship Id="rId70" Type="http://schemas.openxmlformats.org/officeDocument/2006/relationships/hyperlink" Target="http://www.domu.co.uk/vonshef-12l-digital-halogen-convection-oven-extras-1" TargetMode="External"/><Relationship Id="rId91" Type="http://schemas.openxmlformats.org/officeDocument/2006/relationships/hyperlink" Target="http://www.domu.co.uk/vonshef-4-person-wicker-picnic-basket" TargetMode="External"/><Relationship Id="rId145" Type="http://schemas.openxmlformats.org/officeDocument/2006/relationships/hyperlink" Target="http://www.domu.co.uk/vonshef-low-fat-air-fryer" TargetMode="External"/><Relationship Id="rId166" Type="http://schemas.openxmlformats.org/officeDocument/2006/relationships/hyperlink" Target="http://www.amazon.co.uk/gp/product/B010UVQRFK/ref=s9_hps_bw_g79_i2" TargetMode="External"/><Relationship Id="rId187" Type="http://schemas.openxmlformats.org/officeDocument/2006/relationships/hyperlink" Target="http://www.amazon.co.uk/VonShef-Non-Stick-Spring-Form-Warranty/dp/B00HN3IV6W/ref=sr_1_sc_1?s=kitchen&amp;ie=UTF8&amp;qid=1457353505&amp;sr=1-1-spell&amp;keywords=von+shef+cake+tins" TargetMode="External"/><Relationship Id="rId331" Type="http://schemas.openxmlformats.org/officeDocument/2006/relationships/hyperlink" Target="https://www.amazon.co.uk/VonShef-Electric-Citrus-Juicer-Extractor/dp/B0185USL3O/ref=sr_1_2?ie=UTF8&amp;qid=1466669334&amp;sr=8-2&amp;keywords=vonshef+citrus+juicer" TargetMode="External"/><Relationship Id="rId1" Type="http://schemas.openxmlformats.org/officeDocument/2006/relationships/hyperlink" Target="http://www.domu.co.uk/vonshef-digital-coffee-machine" TargetMode="External"/><Relationship Id="rId212" Type="http://schemas.openxmlformats.org/officeDocument/2006/relationships/hyperlink" Target="http://www.amazon.co.uk/VonShef-Stainless-Settings-Spaghetti-Measuring/dp/B00GLQCJ0G/ref=sr_1_sc_1?s=kitchen&amp;ie=UTF8&amp;qid=1457355063&amp;sr=1-1-spell&amp;keywords=von+shef+pasta" TargetMode="External"/><Relationship Id="rId233" Type="http://schemas.openxmlformats.org/officeDocument/2006/relationships/hyperlink" Target="http://www.amazon.co.uk/VonShef-Induction-Converter-Diffuser-Stainless/dp/B00DOZXK4G/ref=sr_1_2_m?s=kitchen&amp;ie=UTF8&amp;qid=1457358406&amp;sr=1-2&amp;keywords=vonshef+induction" TargetMode="External"/><Relationship Id="rId254" Type="http://schemas.openxmlformats.org/officeDocument/2006/relationships/hyperlink" Target="http://www.amazon.co.uk/VonShef-Multifunctional-Smoothie-Maker-Warranty/dp/B0156QHV22/ref=sr_1_4?ie=UTF8&amp;qid=1457362787&amp;sr=8-4&amp;keywords=vonshef+blender" TargetMode="External"/><Relationship Id="rId28" Type="http://schemas.openxmlformats.org/officeDocument/2006/relationships/hyperlink" Target="http://www.domu.co.uk/vonshef-2-latte-glasses-with-spoons" TargetMode="External"/><Relationship Id="rId49" Type="http://schemas.openxmlformats.org/officeDocument/2006/relationships/hyperlink" Target="http://www.domu.co.uk/vonshef-manual-old-style-pasta-maker" TargetMode="External"/><Relationship Id="rId114" Type="http://schemas.openxmlformats.org/officeDocument/2006/relationships/hyperlink" Target="http://www.domu.co.uk/vonshef-1200w-stand-mixer-cream" TargetMode="External"/><Relationship Id="rId275" Type="http://schemas.openxmlformats.org/officeDocument/2006/relationships/hyperlink" Target="http://www.amazon.co.uk/VonShef-Digital-Stainless-Electric-Steamer/dp/B00ELCAHG0/ref=sr_1_fkmr0_1?ie=UTF8&amp;qid=1457364269&amp;sr=8-1-fkmr0&amp;keywords=vonshef+coffee+steamer" TargetMode="External"/><Relationship Id="rId296" Type="http://schemas.openxmlformats.org/officeDocument/2006/relationships/hyperlink" Target="http://www.amazon.co.uk/VonHaus-Flickering-Flameless-Changing-Operated/dp/B00QKS1WNU/ref=sr_1_sc_1?ie=UTF8&amp;qid=1457368310&amp;sr=8-1-spell&amp;keywords=von+haus+candle" TargetMode="External"/><Relationship Id="rId300" Type="http://schemas.openxmlformats.org/officeDocument/2006/relationships/hyperlink" Target="http://www.amazon.co.uk/VonShef-Instant-Dispenser-Kettle-Capacity/dp/B00ZRZCYR0/ref=sr_1_1?ie=UTF8&amp;qid=1457368725&amp;sr=8-1&amp;keywords=vonshef+water" TargetMode="External"/><Relationship Id="rId60" Type="http://schemas.openxmlformats.org/officeDocument/2006/relationships/hyperlink" Target="http://www.domu.co.uk/vonshef-vacuum-sealer-bags-22cm-x-2-5m-roll" TargetMode="External"/><Relationship Id="rId81" Type="http://schemas.openxmlformats.org/officeDocument/2006/relationships/hyperlink" Target="http://www.domu.co.uk/vonhaus-6-vacuum-bags" TargetMode="External"/><Relationship Id="rId135" Type="http://schemas.openxmlformats.org/officeDocument/2006/relationships/hyperlink" Target="http://www.domu.co.uk/vonshef-2-5l-food-processor" TargetMode="External"/><Relationship Id="rId156" Type="http://schemas.openxmlformats.org/officeDocument/2006/relationships/hyperlink" Target="http://www.amazon.co.uk/gp/product/B010UVQ69M/ref=s9_hps_bw_g79_i8" TargetMode="External"/><Relationship Id="rId177" Type="http://schemas.openxmlformats.org/officeDocument/2006/relationships/hyperlink" Target="http://www.amazon.co.uk/VonShef-Professional-Electric-Warranty-Spreader/dp/B00AMJ2IJK/ref=sr_1_sc_1?s=kitchen&amp;ie=UTF8&amp;qid=1457352391&amp;sr=1-1-spell&amp;keywords=von+shef+crepe" TargetMode="External"/><Relationship Id="rId198" Type="http://schemas.openxmlformats.org/officeDocument/2006/relationships/hyperlink" Target="http://www.amazon.co.uk/VonShef-Chrome-Plated-Suitable-Cupboard/dp/B00ELDVNUS/ref=sr_1_sc_1?s=kitchen&amp;ie=UTF8&amp;qid=1457354222&amp;sr=1-1-spell&amp;keywords=von+shef+spice+rack" TargetMode="External"/><Relationship Id="rId321" Type="http://schemas.openxmlformats.org/officeDocument/2006/relationships/hyperlink" Target="https://www.savisto.com/savisto-1000ml-cafetiere-set-8-cup-with-spoon-and-clip" TargetMode="External"/><Relationship Id="rId202" Type="http://schemas.openxmlformats.org/officeDocument/2006/relationships/hyperlink" Target="http://www.amazon.co.uk/VonShef-28cm-Cast-Aluminum-Griddle/dp/B008G04S04/ref=sr_1_sc_3?s=kitchen&amp;ie=UTF8&amp;qid=1457354346&amp;sr=1-3-spell&amp;keywords=von+shef+griddle" TargetMode="External"/><Relationship Id="rId223" Type="http://schemas.openxmlformats.org/officeDocument/2006/relationships/hyperlink" Target="http://www.amazon.co.uk/VonShef-Vacuum-Sealer-Rolls-freeze/dp/B00G46T7R6/ref=sr_1_sc_1?s=kitchen&amp;ie=UTF8&amp;qid=1457356120&amp;sr=1-1-spell&amp;keywords=von+shef+sealer" TargetMode="External"/><Relationship Id="rId244" Type="http://schemas.openxmlformats.org/officeDocument/2006/relationships/hyperlink" Target="http://www.amazon.co.uk/VonShef-Traditional-Cutlery-Glasses-Tableware/dp/B01BGW7R8I/ref=sr_1_5?ie=UTF8&amp;qid=1457361411&amp;sr=8-5&amp;keywords=vonshef+picnic" TargetMode="External"/><Relationship Id="rId18" Type="http://schemas.openxmlformats.org/officeDocument/2006/relationships/hyperlink" Target="http://www.domu.co.uk/shef-chocolate-icing-sugar-flour-shaker-dredger-with-air-tight-lid" TargetMode="External"/><Relationship Id="rId39" Type="http://schemas.openxmlformats.org/officeDocument/2006/relationships/hyperlink" Target="http://www.domu.co.uk/vonshef-stainless-steel-3-cup-trigger-action-flour-sifter" TargetMode="External"/><Relationship Id="rId265" Type="http://schemas.openxmlformats.org/officeDocument/2006/relationships/hyperlink" Target="http://www.amazon.co.uk/VonHaus-Interlocking-Shelves-Organise-Clothing/dp/B009M6CIXU/ref=sr_1_2?ie=UTF8&amp;qid=1457363796&amp;sr=8-2&amp;keywords=vonhaus+shoe" TargetMode="External"/><Relationship Id="rId286" Type="http://schemas.openxmlformats.org/officeDocument/2006/relationships/hyperlink" Target="http://www.amazon.co.uk/VonShef-Piece-Multi-Coloured-Kitchen/dp/B00EZ1LEGE/ref=sr_1_sc_2?ie=UTF8&amp;qid=1457366992&amp;sr=8-2-spell&amp;keywords=von+shef+knife+set" TargetMode="External"/><Relationship Id="rId50" Type="http://schemas.openxmlformats.org/officeDocument/2006/relationships/hyperlink" Target="http://www.domu.co.uk/vonshef-4-5l-enamel-coated-round-cast-iron-casserole-dish" TargetMode="External"/><Relationship Id="rId104" Type="http://schemas.openxmlformats.org/officeDocument/2006/relationships/hyperlink" Target="http://www.domu.co.uk/vonshef-ground-coffee-measuring-scoop-with-bag-clip" TargetMode="External"/><Relationship Id="rId125" Type="http://schemas.openxmlformats.org/officeDocument/2006/relationships/hyperlink" Target="http://www.domu.co.uk/vonshef-1-7l-illuminating-clear-glass-cordless-jug-kettle" TargetMode="External"/><Relationship Id="rId146" Type="http://schemas.openxmlformats.org/officeDocument/2006/relationships/hyperlink" Target="http://www.domu.co.uk/vonshef-defrost-tray" TargetMode="External"/><Relationship Id="rId167" Type="http://schemas.openxmlformats.org/officeDocument/2006/relationships/hyperlink" Target="http://www.amazon.co.uk/Savisto-Handheld-750-Watts-Processor-Attachments/dp/B010UVQLVU/ref=sr_1_16?srs=5636526031&amp;ie=UTF8&amp;qid=1452517368&amp;sr=8-16" TargetMode="External"/><Relationship Id="rId188" Type="http://schemas.openxmlformats.org/officeDocument/2006/relationships/hyperlink" Target="http://www.amazon.co.uk/VonShef-10cm-Burger-Press-Discs/dp/B00FFYT4MQ/ref=sr_1_sc_3?s=kitchen&amp;ie=UTF8&amp;qid=1457353549&amp;sr=1-3-spell&amp;keywords=von+shef+hamburger" TargetMode="External"/><Relationship Id="rId311" Type="http://schemas.openxmlformats.org/officeDocument/2006/relationships/hyperlink" Target="https://www.savisto.com/savisto-750-watt-3-in-1-hand-blender-set-with-attachments-in-red" TargetMode="External"/><Relationship Id="rId332" Type="http://schemas.openxmlformats.org/officeDocument/2006/relationships/hyperlink" Target="http://www.domu.co.uk/vonshef-4-in-1-blender" TargetMode="External"/><Relationship Id="rId71" Type="http://schemas.openxmlformats.org/officeDocument/2006/relationships/hyperlink" Target="http://www.domu.co.uk/vonshef-ice-maker-compact-counter-top-ice-machine-12kgs-ice-in-24hrs" TargetMode="External"/><Relationship Id="rId92" Type="http://schemas.openxmlformats.org/officeDocument/2006/relationships/hyperlink" Target="http://www.domu.co.uk/vonshef-bamboo-steamer" TargetMode="External"/><Relationship Id="rId213" Type="http://schemas.openxmlformats.org/officeDocument/2006/relationships/hyperlink" Target="http://www.amazon.co.uk/VonShef-Litre-Enamel-Coated-Casserole/dp/B0179H2XOM/ref=sr_1_sc_2?s=kitchen&amp;ie=UTF8&amp;qid=1457355101&amp;sr=1-2-spell&amp;keywords=von+shef+casserole" TargetMode="External"/><Relationship Id="rId234" Type="http://schemas.openxmlformats.org/officeDocument/2006/relationships/hyperlink" Target="http://www.amazon.co.uk/VonHaus-Electronic-1050W-Cultivator-Tiller/dp/B00UTVR26U/ref=sr_1_1?s=kitchen&amp;ie=UTF8&amp;qid=1457358456&amp;sr=8-1&amp;keywords=vonhaus+cultivator" TargetMode="External"/><Relationship Id="rId2" Type="http://schemas.openxmlformats.org/officeDocument/2006/relationships/hyperlink" Target="http://www.domu.co.uk/vonshef-pizza-stone-set-with-heavy-duty-chrome-stand-free-pizza-cutter" TargetMode="External"/><Relationship Id="rId29" Type="http://schemas.openxmlformats.org/officeDocument/2006/relationships/hyperlink" Target="http://www.domu.co.uk/vonshef-three-tier-stackable-cooling-rack" TargetMode="External"/><Relationship Id="rId255" Type="http://schemas.openxmlformats.org/officeDocument/2006/relationships/hyperlink" Target="http://www.amazon.co.uk/VonShef-Digital-Yoghurt-Maker-White/dp/B00ELDTI1Y/ref=sr_1_1?ie=UTF8&amp;qid=1457363059&amp;sr=8-1&amp;keywords=vonshef+yoghurt" TargetMode="External"/><Relationship Id="rId276" Type="http://schemas.openxmlformats.org/officeDocument/2006/relationships/hyperlink" Target="http://www.amazon.co.uk/VonHaus-Electric-Hedge-Trimmer-Cutter/dp/B00L9ZF8JS/ref=sr_1_2?ie=UTF8&amp;qid=1457364294&amp;sr=8-2&amp;keywords=vonhaus+hedge" TargetMode="External"/><Relationship Id="rId297" Type="http://schemas.openxmlformats.org/officeDocument/2006/relationships/hyperlink" Target="http://www.amazon.co.uk/VonShef-Litre-Fryer-1230W-Healthier/dp/B015RC56LI/ref=sr_1_sc_1?ie=UTF8&amp;qid=1457368430&amp;sr=8-1-spell&amp;keywords=von+shef+air+fryer" TargetMode="External"/><Relationship Id="rId40" Type="http://schemas.openxmlformats.org/officeDocument/2006/relationships/hyperlink" Target="http://www.domu.co.uk/vonshef-stainless-steel-5-piece-measuring-spoon-set" TargetMode="External"/><Relationship Id="rId115" Type="http://schemas.openxmlformats.org/officeDocument/2006/relationships/hyperlink" Target="http://www.domu.co.uk/shef-1-5l-electric-slow-cooker" TargetMode="External"/><Relationship Id="rId136" Type="http://schemas.openxmlformats.org/officeDocument/2006/relationships/hyperlink" Target="http://www.domu.co.uk/vonshef-15-pump-espresso-maker" TargetMode="External"/><Relationship Id="rId157" Type="http://schemas.openxmlformats.org/officeDocument/2006/relationships/hyperlink" Target="http://www.amazon.co.uk/Savisto-Kitchen-Accessories-Accuracy-Thermometer/dp/B00UXIQ3SW/ref=sr_1_1?s=kitchen&amp;ie=UTF8&amp;qid=1456927283&amp;sr=1-1&amp;keywords=savisto+thermometer" TargetMode="External"/><Relationship Id="rId178" Type="http://schemas.openxmlformats.org/officeDocument/2006/relationships/hyperlink" Target="http://www.amazon.co.uk/VonShef-Multifunctional-Blending-Collection-Stainless/dp/B011OKKQGM/ref=sr_1_2?s=kitchen&amp;ie=UTF8&amp;qid=1457352432&amp;sr=1-2&amp;keywords=von+shef+hand+blender" TargetMode="External"/><Relationship Id="rId301" Type="http://schemas.openxmlformats.org/officeDocument/2006/relationships/hyperlink" Target="http://www.amazon.co.uk/VonShef-Whipped-Dispenser-Nozzles-Cleaning/dp/B0158N4TOQ/ref=sr_1_sc_1?s=kitchen&amp;ie=UTF8&amp;qid=1457368917&amp;sr=1-1-spell&amp;keywords=von+shef+cream+whipper" TargetMode="External"/><Relationship Id="rId322" Type="http://schemas.openxmlformats.org/officeDocument/2006/relationships/hyperlink" Target="https://www.savisto.com/savisto-tri-blade-vegetable-spiralizer-with-interchangeable-blades" TargetMode="External"/><Relationship Id="rId61" Type="http://schemas.openxmlformats.org/officeDocument/2006/relationships/hyperlink" Target="http://www.domu.co.uk/vonshef-vacuum-sealer-bags-28cm-x-2-5m-roll" TargetMode="External"/><Relationship Id="rId82" Type="http://schemas.openxmlformats.org/officeDocument/2006/relationships/hyperlink" Target="http://www.domu.co.uk/vonhaus-13-pack-roll-up-compressed-storage-bags" TargetMode="External"/><Relationship Id="rId199" Type="http://schemas.openxmlformats.org/officeDocument/2006/relationships/hyperlink" Target="http://www.amazon.co.uk/VonShef-Chrome-Plated-Suitable-Cupboard/dp/B00ELDPDB8/ref=sr_1_sc_2?s=kitchen&amp;ie=UTF8&amp;qid=1457354256&amp;sr=1-2-spell&amp;keywords=von+shef+spice+rack" TargetMode="External"/><Relationship Id="rId203" Type="http://schemas.openxmlformats.org/officeDocument/2006/relationships/hyperlink" Target="http://www.amazon.co.uk/VonShef-Crepe-Making-Accessories-Warranty/dp/B00APK1VY4/ref=sr_1_sc_2?s=kitchen&amp;ie=UTF8&amp;qid=1457354379&amp;sr=1-2-spell&amp;keywords=von+shef+crepe" TargetMode="External"/><Relationship Id="rId19" Type="http://schemas.openxmlformats.org/officeDocument/2006/relationships/hyperlink" Target="http://www.domu.co.uk/vonshef-set-of-3-spring-form-cake-tins" TargetMode="External"/><Relationship Id="rId224" Type="http://schemas.openxmlformats.org/officeDocument/2006/relationships/hyperlink" Target="http://www.amazon.co.uk/VonShef-Premium-Halogen-Capacity-Warranty/dp/B00577W84M/ref=sr_1_2?s=kitchen&amp;ie=UTF8&amp;qid=1457356202&amp;sr=1-2&amp;keywords=von+shef+halogen" TargetMode="External"/><Relationship Id="rId245" Type="http://schemas.openxmlformats.org/officeDocument/2006/relationships/hyperlink" Target="http://www.amazon.co.uk/VonShef-cutlery-glasses-included-Warranty/dp/B00L4EJQ88/ref=sr_1_7?ie=UTF8&amp;qid=1457361411&amp;sr=8-7&amp;keywords=vonshef+picnic" TargetMode="External"/><Relationship Id="rId266" Type="http://schemas.openxmlformats.org/officeDocument/2006/relationships/hyperlink" Target="http://www.amazon.co.uk/VonShef-Diameter-Warranty-Non-Stick-Surface/dp/B00DM2N3VG/ref=sr_1_2?ie=UTF8&amp;qid=1457363866&amp;sr=8-2&amp;keywords=vonshef+multi" TargetMode="External"/><Relationship Id="rId287" Type="http://schemas.openxmlformats.org/officeDocument/2006/relationships/hyperlink" Target="http://www.amazon.co.uk/VonShef-Professional-Slow-Masticating-Juicer/dp/B015R5IQUS/ref=sr_1_5?ie=UTF8&amp;qid=1457367446&amp;sr=8-5&amp;keywords=von+shef+juicer" TargetMode="External"/><Relationship Id="rId30" Type="http://schemas.openxmlformats.org/officeDocument/2006/relationships/hyperlink" Target="http://www.domu.co.uk/shef-high-quality-graduated-stainless-steel-maslin-jam-preserving-pan-with-handle-8ltr" TargetMode="External"/><Relationship Id="rId105" Type="http://schemas.openxmlformats.org/officeDocument/2006/relationships/hyperlink" Target="http://www.domu.co.uk/vonshef-icing-biscuit-set" TargetMode="External"/><Relationship Id="rId126" Type="http://schemas.openxmlformats.org/officeDocument/2006/relationships/hyperlink" Target="http://www.domu.co.uk/vonshef-1000w-2-slice-toaster" TargetMode="External"/><Relationship Id="rId147" Type="http://schemas.openxmlformats.org/officeDocument/2006/relationships/hyperlink" Target="http://www.domu.co.uk/vonshef-professional-800w-whole-fruit-vegetable-juice-extractor" TargetMode="External"/><Relationship Id="rId168" Type="http://schemas.openxmlformats.org/officeDocument/2006/relationships/hyperlink" Target="http://www.amazon.co.uk/gp/product/B019E8D05A/ref=s9_hps_bw_g201_i5" TargetMode="External"/><Relationship Id="rId312" Type="http://schemas.openxmlformats.org/officeDocument/2006/relationships/hyperlink" Target="https://www.savisto.com/savisto-stainless-steel-clip-on-milk-jug-frothing-thermometer" TargetMode="External"/><Relationship Id="rId333" Type="http://schemas.openxmlformats.org/officeDocument/2006/relationships/hyperlink" Target="https://www.amazon.co.uk/VonShef-Multifunctional-Silver-Smoothie-Warranty/dp/B00Y2QHY02/ref=sr_1_2?s=kitchen&amp;ie=UTF8&amp;qid=1466669578&amp;sr=1-2&amp;keywords=VonShef+4+in+1+Multifunctional+1L+Smoothie+Maker%2C+Free+2+Year+Warranty+-+1.5+Litre+Blender%2C+Juicer+%26+Grinder" TargetMode="External"/><Relationship Id="rId51" Type="http://schemas.openxmlformats.org/officeDocument/2006/relationships/hyperlink" Target="http://www.domu.co.uk/vonshef-oil-and-vinegar-sprayer-125ml" TargetMode="External"/><Relationship Id="rId72" Type="http://schemas.openxmlformats.org/officeDocument/2006/relationships/hyperlink" Target="http://www.domu.co.uk/vonshef-3-5l-black-slow-cooker" TargetMode="External"/><Relationship Id="rId93" Type="http://schemas.openxmlformats.org/officeDocument/2006/relationships/hyperlink" Target="http://www.domu.co.uk/vonshef-3-in-1-hand-blender" TargetMode="External"/><Relationship Id="rId189" Type="http://schemas.openxmlformats.org/officeDocument/2006/relationships/hyperlink" Target="http://www.amazon.co.uk/VonShef-Exclusive-Boiler-Cooker-Eggs/dp/B007XTZDS0/ref=sr_1_1?s=kitchen&amp;ie=UTF8&amp;qid=1457353605&amp;sr=1-1&amp;keywords=von+shef+egg+boiler" TargetMode="External"/><Relationship Id="rId3" Type="http://schemas.openxmlformats.org/officeDocument/2006/relationships/hyperlink" Target="http://www.domu.co.uk/double-hot-plate-s-steel" TargetMode="External"/><Relationship Id="rId214" Type="http://schemas.openxmlformats.org/officeDocument/2006/relationships/hyperlink" Target="http://www.amazon.co.uk/VonShef-Vinegar-Sprayer-Stainless-Dressing/dp/B00OQB87FY/ref=sr_1_sc_1?s=kitchen&amp;ie=UTF8&amp;qid=1457355127&amp;sr=1-1-spell&amp;keywords=von+shef+oil+spray" TargetMode="External"/><Relationship Id="rId235" Type="http://schemas.openxmlformats.org/officeDocument/2006/relationships/hyperlink" Target="http://www.amazon.co.uk/VonShef-Powerful-Electric-Carving-Blades/dp/B00LA9ZK0U/ref=sr_1_2?ie=UTF8&amp;qid=1457358480&amp;sr=8-2&amp;keywords=vonshef+knife" TargetMode="External"/><Relationship Id="rId256" Type="http://schemas.openxmlformats.org/officeDocument/2006/relationships/hyperlink" Target="http://www.amazon.co.uk/VonShef-Homemade-Hamburger-Press-Burger/dp/B013SPBZAC/ref=sr_1_2?ie=UTF8&amp;qid=1457363171&amp;sr=8-2&amp;keywords=vonshef+burger" TargetMode="External"/><Relationship Id="rId277" Type="http://schemas.openxmlformats.org/officeDocument/2006/relationships/hyperlink" Target="http://www.amazon.co.uk/VonHaus-Electric-Garden-Mulcher-shredder/dp/B00N401P8O/ref=sr_1_1?ie=UTF8&amp;qid=1457364340&amp;sr=8-1&amp;keywords=vonhaus+leaf+blower" TargetMode="External"/><Relationship Id="rId298" Type="http://schemas.openxmlformats.org/officeDocument/2006/relationships/hyperlink" Target="http://www.amazon.co.uk/VonShef-Warranty-Electricity-Chemicals-Microwave/dp/B00EZMZK1I/ref=sr_1_sc_2?ie=UTF8&amp;qid=1457368479&amp;sr=8-2-spell&amp;keywords=von+shef+defrost" TargetMode="External"/><Relationship Id="rId116" Type="http://schemas.openxmlformats.org/officeDocument/2006/relationships/hyperlink" Target="http://www.domu.co.uk/shef-1l-satin-polish-stainless-steel-tea-pot-with-infuser" TargetMode="External"/><Relationship Id="rId137" Type="http://schemas.openxmlformats.org/officeDocument/2006/relationships/hyperlink" Target="http://www.domu.co.uk/shef-fondue-set-in-red-enamelled-cast-iron" TargetMode="External"/><Relationship Id="rId158" Type="http://schemas.openxmlformats.org/officeDocument/2006/relationships/hyperlink" Target="http://www.amazon.co.uk/gp/product/B010UVQFM0/ref=s9_hps_bw_g79_i9" TargetMode="External"/><Relationship Id="rId302" Type="http://schemas.openxmlformats.org/officeDocument/2006/relationships/hyperlink" Target="http://www.amazon.co.uk/dp/B014132PSG?psc=1" TargetMode="External"/><Relationship Id="rId323" Type="http://schemas.openxmlformats.org/officeDocument/2006/relationships/hyperlink" Target="https://www.savisto.com/savisto-1-cup-stainless-steel-coffee-spoon-scoop-bag-sealing-clip" TargetMode="External"/><Relationship Id="rId20" Type="http://schemas.openxmlformats.org/officeDocument/2006/relationships/hyperlink" Target="http://www.domu.co.uk/hamburger-press" TargetMode="External"/><Relationship Id="rId41" Type="http://schemas.openxmlformats.org/officeDocument/2006/relationships/hyperlink" Target="http://www.domu.co.uk/vonshef-30-food-freezer-bag-clips-in-2-different-sizes-6cm-and-11cm" TargetMode="External"/><Relationship Id="rId62" Type="http://schemas.openxmlformats.org/officeDocument/2006/relationships/hyperlink" Target="http://www.domu.co.uk/vonshef-vacuum-sealer-bags-22cm-x-2-5m-roll" TargetMode="External"/><Relationship Id="rId83" Type="http://schemas.openxmlformats.org/officeDocument/2006/relationships/hyperlink" Target="http://www.domu.co.uk/vonshef-multifunctional-soup-maker" TargetMode="External"/><Relationship Id="rId179" Type="http://schemas.openxmlformats.org/officeDocument/2006/relationships/hyperlink" Target="http://www.amazon.co.uk/VonShef-Premium-Chocolate-Fountain-Warranty/dp/B00GLQ1MMW/ref=sr_1_sc_1?s=kitchen&amp;ie=UTF8&amp;qid=1457352449&amp;sr=1-1-spell&amp;keywords=von+shef+fountain" TargetMode="External"/><Relationship Id="rId190" Type="http://schemas.openxmlformats.org/officeDocument/2006/relationships/hyperlink" Target="http://www.amazon.co.uk/VonShef-Halogen-Accessory-Extender-Skewers/dp/B00CPO7GBU/ref=sr_1_sc_1?s=kitchen&amp;ie=UTF8&amp;qid=1457353639&amp;sr=1-1-spell&amp;keywords=von+shef+halogen" TargetMode="External"/><Relationship Id="rId204" Type="http://schemas.openxmlformats.org/officeDocument/2006/relationships/hyperlink" Target="http://www.amazon.co.uk/VonShef-Stainless-Measuring-Baking-Cooking/dp/B00DU8RC0U/ref=sr_1_sc_2?s=kitchen&amp;ie=UTF8&amp;qid=1457354614&amp;sr=1-2-spell&amp;keywords=von+shef+measuring+spoon" TargetMode="External"/><Relationship Id="rId225" Type="http://schemas.openxmlformats.org/officeDocument/2006/relationships/hyperlink" Target="http://www.amazon.co.uk/VonShef-Premium-Resistant-Capacity-Warranty/dp/B0070WQAYG/ref=sr_1_1?s=kitchen&amp;ie=UTF8&amp;qid=1457357669&amp;sr=1-1&amp;keywords=von+shef+halogen" TargetMode="External"/><Relationship Id="rId246" Type="http://schemas.openxmlformats.org/officeDocument/2006/relationships/hyperlink" Target="http://www.amazon.co.uk/VonShef-Bamboo-Steamer-Pairs-Chopsticks/dp/B00GLNZNDY/ref=sr_1_4?ie=UTF8&amp;qid=1457361447&amp;sr=8-4&amp;keywords=vonshef+steamer" TargetMode="External"/><Relationship Id="rId267" Type="http://schemas.openxmlformats.org/officeDocument/2006/relationships/hyperlink" Target="http://www.amazon.co.uk/VonShef-Stand-Mixer-Litre-1200W/dp/B016AN2QCK/ref=sr_1_9?ie=UTF8&amp;qid=1457363926&amp;sr=8-9&amp;keywords=vonshef+food+mixer" TargetMode="External"/><Relationship Id="rId288" Type="http://schemas.openxmlformats.org/officeDocument/2006/relationships/hyperlink" Target="http://www.amazon.co.uk/VonShef-Powerful-Processor-Blender-Warranty/dp/B015CTO3N8/ref=sr_1_9?ie=UTF8&amp;qid=1457367561&amp;sr=8-9-spons&amp;keywords=von+shef+food+processor&amp;psc=1" TargetMode="External"/><Relationship Id="rId106" Type="http://schemas.openxmlformats.org/officeDocument/2006/relationships/hyperlink" Target="http://www.domu.co.uk/vonshef-12-hole-red-doughnut-maker" TargetMode="External"/><Relationship Id="rId127" Type="http://schemas.openxmlformats.org/officeDocument/2006/relationships/hyperlink" Target="http://www.domu.co.uk/meat-thermometer" TargetMode="External"/><Relationship Id="rId313" Type="http://schemas.openxmlformats.org/officeDocument/2006/relationships/hyperlink" Target="https://www.savisto.com/savisto-stainless-steel-oven-grill-thermometer-with-analogue-display" TargetMode="External"/><Relationship Id="rId10" Type="http://schemas.openxmlformats.org/officeDocument/2006/relationships/hyperlink" Target="http://www.domu.co.uk/vonshef-coffee-bean-grinder" TargetMode="External"/><Relationship Id="rId31" Type="http://schemas.openxmlformats.org/officeDocument/2006/relationships/hyperlink" Target="http://www.domu.co.uk/vonshef-3-in-1-black-aluminium-apple-peeler-corer-slicer-cutter-machine" TargetMode="External"/><Relationship Id="rId52" Type="http://schemas.openxmlformats.org/officeDocument/2006/relationships/hyperlink" Target="http://www.domu.co.uk/shef-stainless-steel-milk-jug-for-coffee-latte-frothing-milk-330ml" TargetMode="External"/><Relationship Id="rId73" Type="http://schemas.openxmlformats.org/officeDocument/2006/relationships/hyperlink" Target="http://www.domu.co.uk/vonshef-electric-slow-cooker-6-5l-litres-stainless-steel-free-200-slow-cooker-recipes-book" TargetMode="External"/><Relationship Id="rId94" Type="http://schemas.openxmlformats.org/officeDocument/2006/relationships/hyperlink" Target="http://www.domu.co.uk/6pcs-s-s-knife-set-with-block-black" TargetMode="External"/><Relationship Id="rId148" Type="http://schemas.openxmlformats.org/officeDocument/2006/relationships/hyperlink" Target="http://www.domu.co.uk/vonshef-hot-water-dispenser" TargetMode="External"/><Relationship Id="rId169" Type="http://schemas.openxmlformats.org/officeDocument/2006/relationships/hyperlink" Target="http://www.amazon.co.uk/Savisto-Stainless-Steel-Coffee-Measuring/dp/B017DM4A0I/ref=sr_1_4?s=kitchen&amp;ie=UTF8&amp;qid=1456927348&amp;sr=1-4&amp;keywords=savisto+coffee" TargetMode="External"/><Relationship Id="rId334" Type="http://schemas.openxmlformats.org/officeDocument/2006/relationships/printerSettings" Target="../printerSettings/printerSettings1.bin"/><Relationship Id="rId4" Type="http://schemas.openxmlformats.org/officeDocument/2006/relationships/hyperlink" Target="http://www.domu.co.uk/vonshef-ice-cream-maker" TargetMode="External"/><Relationship Id="rId180" Type="http://schemas.openxmlformats.org/officeDocument/2006/relationships/hyperlink" Target="http://www.amazon.co.uk/VonShef-Raclette-Natural-Traditional-Spatulas/dp/B01C34WDGO/ref=sr_1_sc_1?s=kitchen&amp;ie=UTF8&amp;qid=1457352472&amp;sr=1-1-spell&amp;keywords=von+shef+raclette" TargetMode="External"/><Relationship Id="rId215" Type="http://schemas.openxmlformats.org/officeDocument/2006/relationships/hyperlink" Target="http://www.amazon.co.uk/VonShef-Stainless-Steel-Milk-Jug/dp/B00DSO4YU2/ref=sr_1_sc_5?s=kitchen&amp;ie=UTF8&amp;qid=1457355138&amp;sr=1-5-spell&amp;keywords=von+shef+jug" TargetMode="External"/><Relationship Id="rId236" Type="http://schemas.openxmlformats.org/officeDocument/2006/relationships/hyperlink" Target="http://www.amazon.co.uk/VonShef-Cookie-Sandwich-Cutter-Shapes/dp/B00HELVJBM/ref=sr_1_1?ie=UTF8&amp;qid=1457358508&amp;sr=8-1&amp;keywords=vonshef+sandwich+cutter" TargetMode="External"/><Relationship Id="rId257" Type="http://schemas.openxmlformats.org/officeDocument/2006/relationships/hyperlink" Target="http://www.amazon.co.uk/VonShef-Coloured-Silicone-Kitchen-Warranty/dp/B00KB147FM/ref=sr_1_14?ie=UTF8&amp;qid=1457363352&amp;sr=8-14&amp;keywords=vonshef+silicone" TargetMode="External"/><Relationship Id="rId278" Type="http://schemas.openxmlformats.org/officeDocument/2006/relationships/hyperlink" Target="http://www.amazon.co.uk/VonShef-Quad-Waffle-Maker-Warranty/dp/B00DN5MERQ/ref=sr_1_1?ie=UTF8&amp;qid=1457364422&amp;sr=8-1&amp;keywords=vonshef+waffle" TargetMode="External"/><Relationship Id="rId303" Type="http://schemas.openxmlformats.org/officeDocument/2006/relationships/hyperlink" Target="http://www.amazon.co.uk/VonHaus-Changing-Warranty-Diffuser-Humidifier/dp/B018U6JTNO/ref=sr_1_sc_1?s=kitchen&amp;ie=UTF8&amp;qid=1457368936&amp;sr=1-1-spell&amp;keywords=von+haus+diffuser" TargetMode="External"/><Relationship Id="rId42" Type="http://schemas.openxmlformats.org/officeDocument/2006/relationships/hyperlink" Target="http://www.domu.co.uk/shef-ice-cream-maker-replacement-bowl-great-for-extra-batches-different-flavours" TargetMode="External"/><Relationship Id="rId84" Type="http://schemas.openxmlformats.org/officeDocument/2006/relationships/hyperlink" Target="http://www.domu.co.uk/vonshef-pasta-drying-rack" TargetMode="External"/><Relationship Id="rId138" Type="http://schemas.openxmlformats.org/officeDocument/2006/relationships/hyperlink" Target="http://www.domu.co.uk/vonshef-motorised-salt-and-pepper-mills-in-stainless-steel" TargetMode="External"/><Relationship Id="rId191" Type="http://schemas.openxmlformats.org/officeDocument/2006/relationships/hyperlink" Target="http://www.amazon.co.uk/VonShef-Granite-Pestle-Mortar-Diameter/dp/B008O5DG3Q/ref=sr_1_sc_1?s=kitchen&amp;ie=UTF8&amp;qid=1457353681&amp;sr=1-1-spell&amp;keywords=von+shef+pestle" TargetMode="External"/><Relationship Id="rId205" Type="http://schemas.openxmlformats.org/officeDocument/2006/relationships/hyperlink" Target="http://www.amazon.co.uk/VonShef-Cream-Maker-Replacement-Warranty/dp/B00DS74Q98/ref=sr_1_sc_10?s=kitchen&amp;ie=UTF8&amp;qid=1457354713&amp;sr=1-10-spell&amp;keywords=von+shef+bowl" TargetMode="External"/><Relationship Id="rId247" Type="http://schemas.openxmlformats.org/officeDocument/2006/relationships/hyperlink" Target="http://www.amazon.co.uk/VonShef-Multifunctional-Blending-Collection-Stainless/dp/B00E8HI8BE/ref=sr_1_1?ie=UTF8&amp;qid=1457361572&amp;sr=8-1&amp;keywords=vonshef+hand+blender" TargetMode="External"/><Relationship Id="rId107" Type="http://schemas.openxmlformats.org/officeDocument/2006/relationships/hyperlink" Target="http://www.domu.co.uk/vonshef-professional-stainless-steel-dough-scraper-and-cutter" TargetMode="External"/><Relationship Id="rId289" Type="http://schemas.openxmlformats.org/officeDocument/2006/relationships/hyperlink" Target="http://www.amazon.co.uk/VonShef-Powerful-Processor-Blender-Warranty/dp/B00L8W24XK/ref=sr_1_1?ie=UTF8&amp;qid=1457367659&amp;sr=8-1&amp;keywords=von+shef+food+processor" TargetMode="External"/><Relationship Id="rId11" Type="http://schemas.openxmlformats.org/officeDocument/2006/relationships/hyperlink" Target="http://www.domu.co.uk/vonshef-stainless-steel-milk-thermometer" TargetMode="External"/><Relationship Id="rId53" Type="http://schemas.openxmlformats.org/officeDocument/2006/relationships/hyperlink" Target="http://www.domu.co.uk/vonshef-stainless-steel-jam-funnel" TargetMode="External"/><Relationship Id="rId149" Type="http://schemas.openxmlformats.org/officeDocument/2006/relationships/hyperlink" Target="http://www.domu.co.uk/vonshef-hot-water-dispenser-red" TargetMode="External"/><Relationship Id="rId314" Type="http://schemas.openxmlformats.org/officeDocument/2006/relationships/hyperlink" Target="https://www.savisto.com/savisto-premium-155cm-solid-granite-pestle-and-mortar-set" TargetMode="External"/><Relationship Id="rId95" Type="http://schemas.openxmlformats.org/officeDocument/2006/relationships/hyperlink" Target="http://www.domu.co.uk/vonshef-3-cup-cafetiere-with-measuring-spoon-and-sealing-clip" TargetMode="External"/><Relationship Id="rId160" Type="http://schemas.openxmlformats.org/officeDocument/2006/relationships/hyperlink" Target="http://www.amazon.co.uk/Savisto-Stainless-Steel-Thermometer-Display/dp/B00UXAH4TW/ref=sr_1_19?srs=5636526031&amp;ie=UTF8&amp;qid=1452517512&amp;sr=8-19" TargetMode="External"/><Relationship Id="rId216" Type="http://schemas.openxmlformats.org/officeDocument/2006/relationships/hyperlink" Target="http://www.amazon.co.uk/VonShef-Quality-Stainless-Warranty-Strainer/dp/B00DUCD4AI/ref=sr_1_sc_1?s=kitchen&amp;ie=UTF8&amp;qid=1457355171&amp;sr=1-1-spell&amp;keywords=von+shef+jam+funnel" TargetMode="External"/><Relationship Id="rId258" Type="http://schemas.openxmlformats.org/officeDocument/2006/relationships/hyperlink" Target="http://www.amazon.co.uk/VonShef-Stainless-Biscuit-Decorating-Warranty/dp/B00WIFNA8E/ref=sr_1_1?ie=UTF8&amp;qid=1457363579&amp;sr=8-1&amp;keywords=vonshef+cookie" TargetMode="External"/><Relationship Id="rId22" Type="http://schemas.openxmlformats.org/officeDocument/2006/relationships/hyperlink" Target="http://www.domu.co.uk/shef-halogen-oven-accessory-set-for-12l-halogen-ovens" TargetMode="External"/><Relationship Id="rId64" Type="http://schemas.openxmlformats.org/officeDocument/2006/relationships/hyperlink" Target="http://www.domu.co.uk/shef-12-litre-black-halogen-oven-with-free-accessories-200-page-recipe-book" TargetMode="External"/><Relationship Id="rId118" Type="http://schemas.openxmlformats.org/officeDocument/2006/relationships/hyperlink" Target="http://www.domu.co.uk/vonshef-milk-frother-red" TargetMode="External"/><Relationship Id="rId325" Type="http://schemas.openxmlformats.org/officeDocument/2006/relationships/hyperlink" Target="https://www.savisto.com/savisto-vintage-style-popcorn-maker-in-metallic-red" TargetMode="External"/><Relationship Id="rId171" Type="http://schemas.openxmlformats.org/officeDocument/2006/relationships/hyperlink" Target="http://www.amazon.co.uk/gp/product/B00WR6B9G4/ref=s9_hps_bw_g201_i3" TargetMode="External"/><Relationship Id="rId227" Type="http://schemas.openxmlformats.org/officeDocument/2006/relationships/hyperlink" Target="http://www.amazon.co.uk/VonShef-Cocktail-Stainless-Hawthorne-Measurers/dp/B009LGUXRO/ref=sr_1_sc_3?s=kitchen&amp;ie=UTF8&amp;qid=1457357729&amp;sr=1-3-spell&amp;keywords=von+shef+cocktail" TargetMode="External"/><Relationship Id="rId269" Type="http://schemas.openxmlformats.org/officeDocument/2006/relationships/hyperlink" Target="http://www.amazon.co.uk/VonShef-Satin-Polish-Stainless-Infuser/dp/B00YY68VMK/ref=sr_1_1?ie=UTF8&amp;qid=1457363981&amp;sr=8-1&amp;keywords=vonshef+teapot" TargetMode="External"/><Relationship Id="rId33" Type="http://schemas.openxmlformats.org/officeDocument/2006/relationships/hyperlink" Target="http://www.domu.co.uk/vonshef-4-tier-spice-rack" TargetMode="External"/><Relationship Id="rId129" Type="http://schemas.openxmlformats.org/officeDocument/2006/relationships/hyperlink" Target="http://www.domu.co.uk/vonshef-seamless-silicone-non-slip-oven-glove-with-cotton-cuff-red" TargetMode="External"/><Relationship Id="rId280" Type="http://schemas.openxmlformats.org/officeDocument/2006/relationships/hyperlink" Target="http://www.amazon.co.uk/VonShef-Premium-1000W-Slice-Toaster/dp/B00KT3K5K8/ref=sr_1_1?ie=UTF8&amp;qid=1457366507&amp;sr=8-1&amp;keywords=von+shef+toaster" TargetMode="External"/><Relationship Id="rId75" Type="http://schemas.openxmlformats.org/officeDocument/2006/relationships/hyperlink" Target="http://www.domu.co.uk/vonshef-23-5cm-induction-hob-converter" TargetMode="External"/><Relationship Id="rId140" Type="http://schemas.openxmlformats.org/officeDocument/2006/relationships/hyperlink" Target="http://www.domu.co.uk/vonhaus-2000w-electric-portable-oscillating-ceramic-ptc-tower-fan-heater-with-lcd-display-remote-control" TargetMode="External"/><Relationship Id="rId182" Type="http://schemas.openxmlformats.org/officeDocument/2006/relationships/hyperlink" Target="http://www.amazon.co.uk/VonShef-Stainless-Frothing-Espresso-Thermometer/dp/B00FFZUDCA/ref=sr_1_sc_1?s=kitchen&amp;ie=UTF8&amp;qid=1457352548&amp;sr=1-1-spell&amp;keywords=von+shef+milk+thermometer" TargetMode="External"/><Relationship Id="rId6" Type="http://schemas.openxmlformats.org/officeDocument/2006/relationships/hyperlink" Target="http://www.domu.co.uk/crepe-maker" TargetMode="External"/><Relationship Id="rId238" Type="http://schemas.openxmlformats.org/officeDocument/2006/relationships/hyperlink" Target="http://www.amazon.co.uk/VonShef-Electric-Teppanyaki-Adjustable-Temperature/dp/B00F41FX3Y/ref=sr_1_2?ie=UTF8&amp;qid=1457358604&amp;sr=8-2&amp;keywords=vonshef+teppanyaki" TargetMode="External"/><Relationship Id="rId291" Type="http://schemas.openxmlformats.org/officeDocument/2006/relationships/hyperlink" Target="http://www.amazon.co.uk/VonShef-Fondue-Gift-Stylish-Enamelled/dp/B00DQTSBVW/ref=sr_1_sc_1?ie=UTF8&amp;qid=1457367948&amp;sr=8-1-spell&amp;keywords=von+shef+fondue" TargetMode="External"/><Relationship Id="rId305" Type="http://schemas.openxmlformats.org/officeDocument/2006/relationships/hyperlink" Target="http://www.amazon.co.uk/VonShef-Sandwich-Waffle-Removable-Plates/dp/B017UMLOSW/ref=sr_1_sc_1?s=kitchen&amp;ie=UTF8&amp;qid=1457369323&amp;sr=1-1-spell&amp;keywords=von+shef+sandwich" TargetMode="External"/><Relationship Id="rId44" Type="http://schemas.openxmlformats.org/officeDocument/2006/relationships/hyperlink" Target="http://www.domu.co.uk/vonshef-stainless-steel-measuring-cup-set" TargetMode="External"/><Relationship Id="rId86" Type="http://schemas.openxmlformats.org/officeDocument/2006/relationships/hyperlink" Target="http://www.domu.co.uk/vonshef-s-steel-potato-ricer-masher" TargetMode="External"/><Relationship Id="rId151" Type="http://schemas.openxmlformats.org/officeDocument/2006/relationships/hyperlink" Target="http://www.domu.co.uk/vonhaus-colour-changing-aroma-diffuser-humidifier-ioniser" TargetMode="External"/><Relationship Id="rId193" Type="http://schemas.openxmlformats.org/officeDocument/2006/relationships/hyperlink" Target="http://www.amazon.co.uk/VonShef-Slice-Sandwich-Press-Stainless/dp/B010O2Z7MY/ref=sr_1_sc_2?s=kitchen&amp;ie=UTF8&amp;qid=1457353999&amp;sr=1-2-spell&amp;keywords=von+shef+sansdwich+press" TargetMode="External"/><Relationship Id="rId207" Type="http://schemas.openxmlformats.org/officeDocument/2006/relationships/hyperlink" Target="http://www.amazon.co.uk/VonShef-Quality-Stainless-Steel-Measuring/dp/B00DTTJR8K/ref=sr_1_sc_6?s=kitchen&amp;ie=UTF8&amp;qid=1457354823&amp;sr=1-6-spell&amp;keywords=von+shef+measuring" TargetMode="External"/><Relationship Id="rId249" Type="http://schemas.openxmlformats.org/officeDocument/2006/relationships/hyperlink" Target="http://www.amazon.co.uk/VonShef-Double-Wall-Brushed-Stainless-Cafetiere/dp/B00IHZBFWC/ref=sr_1_3?ie=UTF8&amp;qid=1457361636&amp;sr=8-3&amp;keywords=vonshef+cafetiere" TargetMode="External"/><Relationship Id="rId13" Type="http://schemas.openxmlformats.org/officeDocument/2006/relationships/hyperlink" Target="http://www.domu.co.uk/vonshef-nylon-white-stand-mixer-cover" TargetMode="External"/><Relationship Id="rId109" Type="http://schemas.openxmlformats.org/officeDocument/2006/relationships/hyperlink" Target="http://www.domu.co.uk/vonshef-multifunction-soup-maker" TargetMode="External"/><Relationship Id="rId260" Type="http://schemas.openxmlformats.org/officeDocument/2006/relationships/hyperlink" Target="http://www.amazon.co.uk/VonShef-Electric-Doughnut-Machine-Warranty/dp/B00K7CQOG0/ref=sr_1_1?ie=UTF8&amp;qid=1457363611&amp;sr=8-1&amp;keywords=vonshef+donut" TargetMode="External"/><Relationship Id="rId316" Type="http://schemas.openxmlformats.org/officeDocument/2006/relationships/hyperlink" Target="https://www.savisto.com/savisto-premium-stainless-steel-kitchen-sink-strainer-waste-plug" TargetMode="External"/><Relationship Id="rId55" Type="http://schemas.openxmlformats.org/officeDocument/2006/relationships/hyperlink" Target="http://www.domu.co.uk/vonshef-non-stick-cast-iron-reversible-griddle-pan" TargetMode="External"/><Relationship Id="rId97" Type="http://schemas.openxmlformats.org/officeDocument/2006/relationships/hyperlink" Target="http://www.domu.co.uk/vonshef-24-piece-icing-tip-set" TargetMode="External"/><Relationship Id="rId120" Type="http://schemas.openxmlformats.org/officeDocument/2006/relationships/hyperlink" Target="http://www.domu.co.uk/vonshef-12-cup-digital-filter-coffee-maker-machine-with-built-in-grinder-900w" TargetMode="External"/><Relationship Id="rId162" Type="http://schemas.openxmlformats.org/officeDocument/2006/relationships/hyperlink" Target="http://www.amazon.co.uk/VonShef-Professional-Powerful-Whole-Juicer/dp/B008XJJKAG/ref=sr_1_1?s=kitchen&amp;ie=UTF8&amp;qid=1457353740&amp;sr=1-1&amp;keywords=von+shef+juicer" TargetMode="External"/><Relationship Id="rId218" Type="http://schemas.openxmlformats.org/officeDocument/2006/relationships/hyperlink" Target="http://www.amazon.co.uk/VonShef-Halogen-Litre-Replacement-Glass/dp/B00FRI7CIS/ref=sr_1_sc_1?s=kitchen&amp;ie=UTF8&amp;qid=1457355268&amp;sr=1-1-spell&amp;keywords=von+shef+halogen+bowl" TargetMode="External"/><Relationship Id="rId271" Type="http://schemas.openxmlformats.org/officeDocument/2006/relationships/hyperlink" Target="http://www.amazon.co.uk/VonShef-Professional-Stainless-Presentation-Warranty/dp/B00DUA18PS/ref=sr_1_1?ie=UTF8&amp;qid=1457364119&amp;sr=8-1&amp;keywords=vonshef+cooking+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I572"/>
  <sheetViews>
    <sheetView tabSelected="1" topLeftCell="A553" zoomScaleNormal="100" workbookViewId="0">
      <selection activeCell="A574" sqref="A574"/>
    </sheetView>
  </sheetViews>
  <sheetFormatPr defaultRowHeight="15" x14ac:dyDescent="0.25"/>
  <cols>
    <col min="1" max="1" width="15.5703125" style="14" customWidth="1"/>
    <col min="2" max="2" width="68.28515625" style="2" customWidth="1"/>
    <col min="3" max="3" width="12.5703125" style="3" customWidth="1"/>
    <col min="4" max="4" width="11.5703125" style="2" customWidth="1"/>
    <col min="5" max="5" width="9.140625" style="6"/>
    <col min="6" max="6" width="51.140625" style="7" customWidth="1"/>
    <col min="7" max="7" width="16.85546875" style="11" customWidth="1"/>
    <col min="8" max="8" width="49.28515625" style="4" customWidth="1"/>
    <col min="9" max="9" width="91.5703125" style="2" bestFit="1" customWidth="1"/>
    <col min="10" max="57" width="9.140625" style="2"/>
  </cols>
  <sheetData>
    <row r="2" spans="1:9" x14ac:dyDescent="0.25">
      <c r="B2" s="2" t="s">
        <v>1975</v>
      </c>
    </row>
    <row r="4" spans="1:9" x14ac:dyDescent="0.25">
      <c r="B4" s="12" t="s">
        <v>1977</v>
      </c>
    </row>
    <row r="5" spans="1:9" x14ac:dyDescent="0.25">
      <c r="B5" s="6" t="s">
        <v>1976</v>
      </c>
    </row>
    <row r="6" spans="1:9" x14ac:dyDescent="0.25">
      <c r="B6" s="9" t="s">
        <v>1978</v>
      </c>
      <c r="C6" s="13"/>
      <c r="D6" s="9"/>
      <c r="E6" s="9"/>
    </row>
    <row r="9" spans="1:9" x14ac:dyDescent="0.25">
      <c r="A9" s="15" t="s">
        <v>1979</v>
      </c>
      <c r="B9" s="16" t="s">
        <v>0</v>
      </c>
      <c r="C9" s="16" t="s">
        <v>1</v>
      </c>
      <c r="D9" s="16" t="s">
        <v>2</v>
      </c>
      <c r="E9" s="17" t="s">
        <v>1639</v>
      </c>
      <c r="F9" s="18" t="s">
        <v>1640</v>
      </c>
      <c r="G9" s="19" t="s">
        <v>1643</v>
      </c>
      <c r="H9" s="20" t="s">
        <v>1642</v>
      </c>
      <c r="I9" s="21" t="s">
        <v>1641</v>
      </c>
    </row>
    <row r="10" spans="1:9" x14ac:dyDescent="0.25">
      <c r="A10" s="15" t="s">
        <v>1980</v>
      </c>
      <c r="B10" s="22" t="s">
        <v>695</v>
      </c>
      <c r="C10" s="23" t="s">
        <v>984</v>
      </c>
      <c r="D10" s="22">
        <v>22.99</v>
      </c>
      <c r="E10" s="24" t="s">
        <v>332</v>
      </c>
      <c r="F10" s="59" t="s">
        <v>1644</v>
      </c>
      <c r="G10" s="19"/>
      <c r="H10" s="61" t="s">
        <v>1839</v>
      </c>
      <c r="I10" s="21"/>
    </row>
    <row r="11" spans="1:9" s="6" customFormat="1" x14ac:dyDescent="0.25">
      <c r="A11" s="15" t="s">
        <v>1981</v>
      </c>
      <c r="B11" s="24" t="s">
        <v>533</v>
      </c>
      <c r="C11" s="24" t="s">
        <v>985</v>
      </c>
      <c r="D11" s="24">
        <v>11.99</v>
      </c>
      <c r="E11" s="24" t="s">
        <v>378</v>
      </c>
      <c r="F11" s="25"/>
      <c r="G11" s="19"/>
      <c r="H11" s="20"/>
      <c r="I11" s="21"/>
    </row>
    <row r="12" spans="1:9" s="6" customFormat="1" x14ac:dyDescent="0.25">
      <c r="A12" s="15" t="s">
        <v>1981</v>
      </c>
      <c r="B12" s="24" t="s">
        <v>138</v>
      </c>
      <c r="C12" s="24" t="s">
        <v>986</v>
      </c>
      <c r="D12" s="24">
        <v>27.99</v>
      </c>
      <c r="E12" s="24" t="s">
        <v>377</v>
      </c>
      <c r="F12" s="25"/>
      <c r="G12" s="19"/>
      <c r="H12" s="20"/>
      <c r="I12" s="21"/>
    </row>
    <row r="13" spans="1:9" x14ac:dyDescent="0.25">
      <c r="A13" s="15" t="s">
        <v>1980</v>
      </c>
      <c r="B13" s="22" t="s">
        <v>727</v>
      </c>
      <c r="C13" s="22" t="s">
        <v>987</v>
      </c>
      <c r="D13" s="22">
        <v>26.99</v>
      </c>
      <c r="E13" s="24" t="s">
        <v>372</v>
      </c>
      <c r="F13" s="60" t="s">
        <v>1645</v>
      </c>
      <c r="G13" s="19"/>
      <c r="H13" s="26"/>
      <c r="I13" s="21"/>
    </row>
    <row r="14" spans="1:9" x14ac:dyDescent="0.25">
      <c r="A14" s="15" t="s">
        <v>1980</v>
      </c>
      <c r="B14" s="22" t="s">
        <v>120</v>
      </c>
      <c r="C14" s="22" t="s">
        <v>988</v>
      </c>
      <c r="D14" s="22">
        <v>10.99</v>
      </c>
      <c r="E14" s="24" t="s">
        <v>437</v>
      </c>
      <c r="F14" s="59" t="s">
        <v>1646</v>
      </c>
      <c r="G14" s="35" t="s">
        <v>1815</v>
      </c>
      <c r="H14" s="61" t="s">
        <v>1840</v>
      </c>
      <c r="I14" s="58" t="s">
        <v>1830</v>
      </c>
    </row>
    <row r="15" spans="1:9" s="6" customFormat="1" x14ac:dyDescent="0.25">
      <c r="A15" s="15" t="s">
        <v>1981</v>
      </c>
      <c r="B15" s="24" t="s">
        <v>142</v>
      </c>
      <c r="C15" s="24" t="s">
        <v>989</v>
      </c>
      <c r="D15" s="24">
        <v>13.99</v>
      </c>
      <c r="E15" s="24" t="s">
        <v>409</v>
      </c>
      <c r="F15" s="25"/>
      <c r="G15" s="19"/>
      <c r="H15" s="20"/>
      <c r="I15" s="21"/>
    </row>
    <row r="16" spans="1:9" s="6" customFormat="1" x14ac:dyDescent="0.25">
      <c r="A16" s="15" t="s">
        <v>1981</v>
      </c>
      <c r="B16" s="24" t="s">
        <v>845</v>
      </c>
      <c r="C16" s="24" t="s">
        <v>1398</v>
      </c>
      <c r="D16" s="24">
        <v>24.99</v>
      </c>
      <c r="E16" s="24" t="s">
        <v>846</v>
      </c>
      <c r="F16" s="25"/>
      <c r="G16" s="19"/>
      <c r="H16" s="20"/>
      <c r="I16" s="21"/>
    </row>
    <row r="17" spans="1:9" x14ac:dyDescent="0.25">
      <c r="A17" s="15" t="s">
        <v>1980</v>
      </c>
      <c r="B17" s="22" t="s">
        <v>76</v>
      </c>
      <c r="C17" s="22" t="s">
        <v>990</v>
      </c>
      <c r="D17" s="22">
        <f>VLOOKUP(E17,[1]Sheet1!$A$2:$J$640,3,FALSE)</f>
        <v>24.99</v>
      </c>
      <c r="E17" s="24" t="s">
        <v>401</v>
      </c>
      <c r="F17" s="59" t="s">
        <v>1647</v>
      </c>
      <c r="G17" s="35" t="s">
        <v>1804</v>
      </c>
      <c r="H17" s="61" t="s">
        <v>1841</v>
      </c>
      <c r="I17" s="58" t="s">
        <v>1833</v>
      </c>
    </row>
    <row r="18" spans="1:9" x14ac:dyDescent="0.25">
      <c r="A18" s="15" t="s">
        <v>1980</v>
      </c>
      <c r="B18" s="22" t="s">
        <v>132</v>
      </c>
      <c r="C18" s="22" t="s">
        <v>991</v>
      </c>
      <c r="D18" s="22">
        <v>59.99</v>
      </c>
      <c r="E18" s="24" t="s">
        <v>421</v>
      </c>
      <c r="F18" s="60" t="s">
        <v>1648</v>
      </c>
      <c r="G18" s="19"/>
      <c r="H18" s="20"/>
      <c r="I18" s="21"/>
    </row>
    <row r="19" spans="1:9" x14ac:dyDescent="0.25">
      <c r="A19" s="15" t="s">
        <v>1980</v>
      </c>
      <c r="B19" s="22" t="s">
        <v>210</v>
      </c>
      <c r="C19" s="22" t="s">
        <v>992</v>
      </c>
      <c r="D19" s="22">
        <v>9.99</v>
      </c>
      <c r="E19" s="24" t="s">
        <v>388</v>
      </c>
      <c r="F19" s="25"/>
      <c r="G19" s="35" t="s">
        <v>1811</v>
      </c>
      <c r="H19" s="20"/>
      <c r="I19" s="58" t="s">
        <v>1828</v>
      </c>
    </row>
    <row r="20" spans="1:9" s="6" customFormat="1" x14ac:dyDescent="0.25">
      <c r="A20" s="15" t="s">
        <v>1981</v>
      </c>
      <c r="B20" s="24" t="s">
        <v>108</v>
      </c>
      <c r="C20" s="24" t="s">
        <v>993</v>
      </c>
      <c r="D20" s="24">
        <v>7.99</v>
      </c>
      <c r="E20" s="24" t="s">
        <v>456</v>
      </c>
      <c r="F20" s="25" t="s">
        <v>821</v>
      </c>
      <c r="G20" s="19"/>
      <c r="H20" s="20"/>
      <c r="I20" s="21"/>
    </row>
    <row r="21" spans="1:9" x14ac:dyDescent="0.25">
      <c r="A21" s="15" t="s">
        <v>1980</v>
      </c>
      <c r="B21" s="22" t="s">
        <v>63</v>
      </c>
      <c r="C21" s="22" t="s">
        <v>994</v>
      </c>
      <c r="D21" s="22">
        <v>25.99</v>
      </c>
      <c r="E21" s="24" t="s">
        <v>365</v>
      </c>
      <c r="F21" s="59" t="s">
        <v>1649</v>
      </c>
      <c r="G21" s="19"/>
      <c r="H21" s="61" t="s">
        <v>1842</v>
      </c>
      <c r="I21" s="21"/>
    </row>
    <row r="22" spans="1:9" x14ac:dyDescent="0.25">
      <c r="A22" s="15" t="s">
        <v>1980</v>
      </c>
      <c r="B22" s="22" t="s">
        <v>212</v>
      </c>
      <c r="C22" s="22" t="s">
        <v>995</v>
      </c>
      <c r="D22" s="22">
        <v>29.99</v>
      </c>
      <c r="E22" s="24" t="s">
        <v>462</v>
      </c>
      <c r="F22" s="59" t="s">
        <v>1650</v>
      </c>
      <c r="G22" s="35" t="s">
        <v>1805</v>
      </c>
      <c r="H22" s="61" t="s">
        <v>1843</v>
      </c>
      <c r="I22" s="58" t="s">
        <v>1826</v>
      </c>
    </row>
    <row r="23" spans="1:9" x14ac:dyDescent="0.25">
      <c r="A23" s="15" t="s">
        <v>1980</v>
      </c>
      <c r="B23" s="22" t="s">
        <v>46</v>
      </c>
      <c r="C23" s="22" t="s">
        <v>996</v>
      </c>
      <c r="D23" s="22">
        <v>29.99</v>
      </c>
      <c r="E23" s="24" t="s">
        <v>357</v>
      </c>
      <c r="F23" s="59" t="s">
        <v>1651</v>
      </c>
      <c r="G23" s="19"/>
      <c r="H23" s="61" t="s">
        <v>1844</v>
      </c>
      <c r="I23" s="21"/>
    </row>
    <row r="24" spans="1:9" s="6" customFormat="1" x14ac:dyDescent="0.25">
      <c r="A24" s="15" t="s">
        <v>1981</v>
      </c>
      <c r="B24" s="24" t="s">
        <v>201</v>
      </c>
      <c r="C24" s="24" t="s">
        <v>997</v>
      </c>
      <c r="D24" s="24">
        <v>139.99</v>
      </c>
      <c r="E24" s="24" t="s">
        <v>498</v>
      </c>
      <c r="F24" s="25"/>
      <c r="G24" s="19"/>
      <c r="H24" s="20"/>
      <c r="I24" s="21"/>
    </row>
    <row r="25" spans="1:9" x14ac:dyDescent="0.25">
      <c r="A25" s="15" t="s">
        <v>1980</v>
      </c>
      <c r="B25" s="27" t="s">
        <v>746</v>
      </c>
      <c r="C25" s="28" t="s">
        <v>1347</v>
      </c>
      <c r="D25" s="27">
        <v>44.99</v>
      </c>
      <c r="E25" s="29" t="s">
        <v>747</v>
      </c>
      <c r="F25" s="59" t="s">
        <v>1652</v>
      </c>
      <c r="G25" s="19"/>
      <c r="H25" s="61" t="s">
        <v>1845</v>
      </c>
      <c r="I25" s="21"/>
    </row>
    <row r="26" spans="1:9" s="1" customFormat="1" x14ac:dyDescent="0.25">
      <c r="A26" s="15" t="s">
        <v>1980</v>
      </c>
      <c r="B26" s="28" t="s">
        <v>136</v>
      </c>
      <c r="C26" s="28" t="s">
        <v>998</v>
      </c>
      <c r="D26" s="28">
        <v>12.99</v>
      </c>
      <c r="E26" s="28" t="s">
        <v>359</v>
      </c>
      <c r="F26" s="59" t="s">
        <v>1761</v>
      </c>
      <c r="G26" s="19"/>
      <c r="H26" s="61" t="s">
        <v>1846</v>
      </c>
      <c r="I26" s="21"/>
    </row>
    <row r="27" spans="1:9" x14ac:dyDescent="0.25">
      <c r="A27" s="15" t="s">
        <v>1980</v>
      </c>
      <c r="B27" s="22" t="s">
        <v>135</v>
      </c>
      <c r="C27" s="22" t="s">
        <v>999</v>
      </c>
      <c r="D27" s="22">
        <v>4.3899999999999997</v>
      </c>
      <c r="E27" s="24" t="s">
        <v>418</v>
      </c>
      <c r="F27" s="59" t="s">
        <v>1653</v>
      </c>
      <c r="G27" s="35" t="s">
        <v>1809</v>
      </c>
      <c r="H27" s="61" t="s">
        <v>1847</v>
      </c>
      <c r="I27" s="58" t="s">
        <v>1822</v>
      </c>
    </row>
    <row r="28" spans="1:9" s="6" customFormat="1" x14ac:dyDescent="0.25">
      <c r="A28" s="15" t="s">
        <v>1981</v>
      </c>
      <c r="B28" s="24" t="s">
        <v>47</v>
      </c>
      <c r="C28" s="24" t="s">
        <v>1000</v>
      </c>
      <c r="D28" s="24">
        <v>24.99</v>
      </c>
      <c r="E28" s="24" t="s">
        <v>502</v>
      </c>
      <c r="F28" s="25"/>
      <c r="G28" s="19"/>
      <c r="H28" s="20"/>
      <c r="I28" s="21"/>
    </row>
    <row r="29" spans="1:9" x14ac:dyDescent="0.25">
      <c r="A29" s="15" t="s">
        <v>1980</v>
      </c>
      <c r="B29" s="22" t="s">
        <v>49</v>
      </c>
      <c r="C29" s="22" t="s">
        <v>1001</v>
      </c>
      <c r="D29" s="22">
        <v>39.99</v>
      </c>
      <c r="E29" s="24" t="s">
        <v>429</v>
      </c>
      <c r="F29" s="59" t="s">
        <v>1654</v>
      </c>
      <c r="G29" s="19"/>
      <c r="H29" s="61" t="s">
        <v>1848</v>
      </c>
      <c r="I29" s="21"/>
    </row>
    <row r="30" spans="1:9" x14ac:dyDescent="0.25">
      <c r="A30" s="15" t="s">
        <v>1980</v>
      </c>
      <c r="B30" s="22" t="s">
        <v>111</v>
      </c>
      <c r="C30" s="22" t="s">
        <v>1002</v>
      </c>
      <c r="D30" s="22">
        <v>4.99</v>
      </c>
      <c r="E30" s="24" t="s">
        <v>344</v>
      </c>
      <c r="F30" s="59" t="s">
        <v>1655</v>
      </c>
      <c r="G30" s="19"/>
      <c r="H30" s="20"/>
      <c r="I30" s="21"/>
    </row>
    <row r="31" spans="1:9" x14ac:dyDescent="0.25">
      <c r="A31" s="15" t="s">
        <v>1980</v>
      </c>
      <c r="B31" s="22" t="s">
        <v>52</v>
      </c>
      <c r="C31" s="22" t="s">
        <v>1003</v>
      </c>
      <c r="D31" s="22">
        <v>9.99</v>
      </c>
      <c r="E31" s="24" t="s">
        <v>410</v>
      </c>
      <c r="F31" s="59" t="s">
        <v>1656</v>
      </c>
      <c r="G31" s="19"/>
      <c r="H31" s="61" t="s">
        <v>1849</v>
      </c>
      <c r="I31" s="21"/>
    </row>
    <row r="32" spans="1:9" x14ac:dyDescent="0.25">
      <c r="A32" s="15" t="s">
        <v>1980</v>
      </c>
      <c r="B32" s="22" t="s">
        <v>164</v>
      </c>
      <c r="C32" s="30" t="s">
        <v>1004</v>
      </c>
      <c r="D32" s="22">
        <v>44.99</v>
      </c>
      <c r="E32" s="24" t="s">
        <v>277</v>
      </c>
      <c r="F32" s="59" t="s">
        <v>1657</v>
      </c>
      <c r="G32" s="19"/>
      <c r="H32" s="26"/>
      <c r="I32" s="21"/>
    </row>
    <row r="33" spans="1:9" s="6" customFormat="1" x14ac:dyDescent="0.25">
      <c r="A33" s="15" t="s">
        <v>1981</v>
      </c>
      <c r="B33" s="24" t="s">
        <v>137</v>
      </c>
      <c r="C33" s="24" t="s">
        <v>1005</v>
      </c>
      <c r="D33" s="24">
        <f>VLOOKUP(E33,[1]Sheet1!$A$2:$J$640,3,FALSE)</f>
        <v>14.99</v>
      </c>
      <c r="E33" s="24" t="s">
        <v>415</v>
      </c>
      <c r="F33" s="25"/>
      <c r="G33" s="19"/>
      <c r="H33" s="20"/>
      <c r="I33" s="21"/>
    </row>
    <row r="34" spans="1:9" s="6" customFormat="1" x14ac:dyDescent="0.25">
      <c r="A34" s="15" t="s">
        <v>1981</v>
      </c>
      <c r="B34" s="24" t="s">
        <v>93</v>
      </c>
      <c r="C34" s="24" t="s">
        <v>1006</v>
      </c>
      <c r="D34" s="24">
        <v>21.99</v>
      </c>
      <c r="E34" s="24" t="s">
        <v>351</v>
      </c>
      <c r="F34" s="25"/>
      <c r="G34" s="19"/>
      <c r="H34" s="20"/>
      <c r="I34" s="21"/>
    </row>
    <row r="35" spans="1:9" x14ac:dyDescent="0.25">
      <c r="A35" s="15" t="s">
        <v>1980</v>
      </c>
      <c r="B35" s="22" t="s">
        <v>540</v>
      </c>
      <c r="C35" s="22" t="s">
        <v>1007</v>
      </c>
      <c r="D35" s="22">
        <v>7.99</v>
      </c>
      <c r="E35" s="24" t="s">
        <v>539</v>
      </c>
      <c r="F35" s="59" t="s">
        <v>1658</v>
      </c>
      <c r="G35" s="19"/>
      <c r="H35" s="61" t="s">
        <v>1850</v>
      </c>
      <c r="I35" s="21"/>
    </row>
    <row r="36" spans="1:9" x14ac:dyDescent="0.25">
      <c r="A36" s="15" t="s">
        <v>1980</v>
      </c>
      <c r="B36" s="22" t="s">
        <v>554</v>
      </c>
      <c r="C36" s="22" t="s">
        <v>1008</v>
      </c>
      <c r="D36" s="22">
        <v>23.99</v>
      </c>
      <c r="E36" s="24" t="s">
        <v>452</v>
      </c>
      <c r="F36" s="59" t="s">
        <v>1659</v>
      </c>
      <c r="G36" s="19"/>
      <c r="H36" s="61" t="s">
        <v>1851</v>
      </c>
      <c r="I36" s="21"/>
    </row>
    <row r="37" spans="1:9" s="8" customFormat="1" x14ac:dyDescent="0.25">
      <c r="A37" s="15" t="s">
        <v>1982</v>
      </c>
      <c r="B37" s="31" t="s">
        <v>242</v>
      </c>
      <c r="C37" s="31" t="s">
        <v>1009</v>
      </c>
      <c r="D37" s="31">
        <v>19.989999999999998</v>
      </c>
      <c r="E37" s="31" t="s">
        <v>522</v>
      </c>
      <c r="F37" s="25"/>
      <c r="G37" s="19"/>
      <c r="H37" s="20"/>
      <c r="I37" s="21"/>
    </row>
    <row r="38" spans="1:9" s="6" customFormat="1" x14ac:dyDescent="0.25">
      <c r="A38" s="15" t="s">
        <v>1981</v>
      </c>
      <c r="B38" s="24" t="s">
        <v>56</v>
      </c>
      <c r="C38" s="24" t="s">
        <v>1010</v>
      </c>
      <c r="D38" s="24">
        <v>16.989999999999998</v>
      </c>
      <c r="E38" s="24" t="s">
        <v>400</v>
      </c>
      <c r="F38" s="25"/>
      <c r="G38" s="19"/>
      <c r="H38" s="20"/>
      <c r="I38" s="21"/>
    </row>
    <row r="39" spans="1:9" s="6" customFormat="1" x14ac:dyDescent="0.25">
      <c r="A39" s="15" t="s">
        <v>1981</v>
      </c>
      <c r="B39" s="24" t="s">
        <v>179</v>
      </c>
      <c r="C39" s="24" t="s">
        <v>1011</v>
      </c>
      <c r="D39" s="24">
        <v>5.99</v>
      </c>
      <c r="E39" s="24" t="s">
        <v>354</v>
      </c>
      <c r="F39" s="25"/>
      <c r="G39" s="19"/>
      <c r="H39" s="20"/>
      <c r="I39" s="21"/>
    </row>
    <row r="40" spans="1:9" x14ac:dyDescent="0.25">
      <c r="A40" s="15" t="s">
        <v>1980</v>
      </c>
      <c r="B40" s="22" t="s">
        <v>180</v>
      </c>
      <c r="C40" s="22" t="s">
        <v>1012</v>
      </c>
      <c r="D40" s="22">
        <v>5.49</v>
      </c>
      <c r="E40" s="24" t="s">
        <v>358</v>
      </c>
      <c r="F40" s="60" t="s">
        <v>1660</v>
      </c>
      <c r="G40" s="19"/>
      <c r="H40" s="26"/>
      <c r="I40" s="21"/>
    </row>
    <row r="41" spans="1:9" x14ac:dyDescent="0.25">
      <c r="A41" s="15" t="s">
        <v>1980</v>
      </c>
      <c r="B41" s="22" t="s">
        <v>104</v>
      </c>
      <c r="C41" s="22" t="s">
        <v>1013</v>
      </c>
      <c r="D41" s="22">
        <v>8.99</v>
      </c>
      <c r="E41" s="24" t="s">
        <v>349</v>
      </c>
      <c r="F41" s="59" t="s">
        <v>1661</v>
      </c>
      <c r="G41" s="19"/>
      <c r="H41" s="61" t="s">
        <v>1852</v>
      </c>
      <c r="I41" s="21"/>
    </row>
    <row r="42" spans="1:9" x14ac:dyDescent="0.25">
      <c r="A42" s="15" t="s">
        <v>1980</v>
      </c>
      <c r="B42" s="22" t="s">
        <v>125</v>
      </c>
      <c r="C42" s="22" t="s">
        <v>1014</v>
      </c>
      <c r="D42" s="22">
        <v>4.5</v>
      </c>
      <c r="E42" s="24" t="s">
        <v>430</v>
      </c>
      <c r="F42" s="25"/>
      <c r="G42" s="35" t="s">
        <v>1816</v>
      </c>
      <c r="H42" s="20"/>
      <c r="I42" s="58" t="s">
        <v>1827</v>
      </c>
    </row>
    <row r="43" spans="1:9" s="6" customFormat="1" x14ac:dyDescent="0.25">
      <c r="A43" s="15" t="s">
        <v>1981</v>
      </c>
      <c r="B43" s="24" t="s">
        <v>15</v>
      </c>
      <c r="C43" s="24" t="s">
        <v>1015</v>
      </c>
      <c r="D43" s="24">
        <v>3.79</v>
      </c>
      <c r="E43" s="24" t="s">
        <v>455</v>
      </c>
      <c r="F43" s="25"/>
      <c r="G43" s="19"/>
      <c r="H43" s="20"/>
      <c r="I43" s="21"/>
    </row>
    <row r="44" spans="1:9" x14ac:dyDescent="0.25">
      <c r="A44" s="15" t="s">
        <v>1980</v>
      </c>
      <c r="B44" s="22" t="s">
        <v>75</v>
      </c>
      <c r="C44" s="22" t="s">
        <v>1016</v>
      </c>
      <c r="D44" s="22">
        <v>4.99</v>
      </c>
      <c r="E44" s="24" t="s">
        <v>396</v>
      </c>
      <c r="F44" s="60" t="s">
        <v>1662</v>
      </c>
      <c r="G44" s="19" t="s">
        <v>821</v>
      </c>
      <c r="H44" s="58" t="s">
        <v>1853</v>
      </c>
      <c r="I44" s="58" t="s">
        <v>1989</v>
      </c>
    </row>
    <row r="45" spans="1:9" x14ac:dyDescent="0.25">
      <c r="A45" s="15" t="s">
        <v>1980</v>
      </c>
      <c r="B45" s="22" t="s">
        <v>863</v>
      </c>
      <c r="C45" s="22" t="s">
        <v>1407</v>
      </c>
      <c r="D45" s="22">
        <v>14.99</v>
      </c>
      <c r="E45" s="24" t="s">
        <v>864</v>
      </c>
      <c r="F45" s="59" t="s">
        <v>1663</v>
      </c>
      <c r="G45" s="19" t="s">
        <v>821</v>
      </c>
      <c r="H45" s="58" t="s">
        <v>1854</v>
      </c>
      <c r="I45" s="21"/>
    </row>
    <row r="46" spans="1:9" x14ac:dyDescent="0.25">
      <c r="A46" s="15" t="s">
        <v>1980</v>
      </c>
      <c r="B46" s="22" t="s">
        <v>116</v>
      </c>
      <c r="C46" s="22" t="s">
        <v>1017</v>
      </c>
      <c r="D46" s="22">
        <v>8.99</v>
      </c>
      <c r="E46" s="24" t="s">
        <v>267</v>
      </c>
      <c r="F46" s="60" t="s">
        <v>1664</v>
      </c>
      <c r="G46" s="19" t="s">
        <v>821</v>
      </c>
      <c r="H46" s="58" t="s">
        <v>1855</v>
      </c>
      <c r="I46" s="21"/>
    </row>
    <row r="47" spans="1:9" s="6" customFormat="1" x14ac:dyDescent="0.25">
      <c r="A47" s="15" t="s">
        <v>1981</v>
      </c>
      <c r="B47" s="24" t="s">
        <v>226</v>
      </c>
      <c r="C47" s="24" t="s">
        <v>1018</v>
      </c>
      <c r="D47" s="24">
        <v>6.99</v>
      </c>
      <c r="E47" s="24" t="s">
        <v>470</v>
      </c>
      <c r="F47" s="25"/>
      <c r="G47" s="19"/>
      <c r="H47" s="20"/>
      <c r="I47" s="21"/>
    </row>
    <row r="48" spans="1:9" x14ac:dyDescent="0.25">
      <c r="A48" s="15" t="s">
        <v>1980</v>
      </c>
      <c r="B48" s="22" t="s">
        <v>130</v>
      </c>
      <c r="C48" s="22" t="s">
        <v>1019</v>
      </c>
      <c r="D48" s="22">
        <v>15.99</v>
      </c>
      <c r="E48" s="24" t="s">
        <v>423</v>
      </c>
      <c r="F48" s="59" t="s">
        <v>1665</v>
      </c>
      <c r="G48" s="35" t="s">
        <v>1802</v>
      </c>
      <c r="H48" s="61" t="s">
        <v>1856</v>
      </c>
      <c r="I48" s="58" t="s">
        <v>1819</v>
      </c>
    </row>
    <row r="49" spans="1:57" x14ac:dyDescent="0.25">
      <c r="A49" s="15" t="s">
        <v>1980</v>
      </c>
      <c r="B49" s="22" t="s">
        <v>599</v>
      </c>
      <c r="C49" s="22" t="s">
        <v>1020</v>
      </c>
      <c r="D49" s="22">
        <v>34.99</v>
      </c>
      <c r="E49" s="24" t="s">
        <v>439</v>
      </c>
      <c r="F49" s="59" t="s">
        <v>1666</v>
      </c>
      <c r="G49" s="35" t="s">
        <v>1857</v>
      </c>
      <c r="H49" s="20"/>
      <c r="I49" s="21"/>
    </row>
    <row r="50" spans="1:57" x14ac:dyDescent="0.25">
      <c r="A50" s="15" t="s">
        <v>1980</v>
      </c>
      <c r="B50" s="22" t="s">
        <v>208</v>
      </c>
      <c r="C50" s="22" t="s">
        <v>1021</v>
      </c>
      <c r="D50" s="22">
        <v>6.99</v>
      </c>
      <c r="E50" s="24" t="s">
        <v>374</v>
      </c>
      <c r="F50" s="59" t="s">
        <v>1667</v>
      </c>
      <c r="G50" s="19"/>
      <c r="H50" s="26"/>
      <c r="I50" s="21"/>
    </row>
    <row r="51" spans="1:57" x14ac:dyDescent="0.25">
      <c r="A51" s="15" t="s">
        <v>1980</v>
      </c>
      <c r="B51" s="22" t="s">
        <v>140</v>
      </c>
      <c r="C51" s="22" t="s">
        <v>1022</v>
      </c>
      <c r="D51" s="22">
        <f>VLOOKUP(E51,[1]Sheet1!$A$2:$J$640,3,FALSE)</f>
        <v>34.99</v>
      </c>
      <c r="E51" s="24" t="s">
        <v>406</v>
      </c>
      <c r="F51" s="59" t="s">
        <v>1668</v>
      </c>
      <c r="G51" s="19"/>
      <c r="H51" s="61" t="s">
        <v>1858</v>
      </c>
      <c r="I51" s="21"/>
    </row>
    <row r="52" spans="1:57" s="6" customFormat="1" x14ac:dyDescent="0.25">
      <c r="A52" s="15" t="s">
        <v>1981</v>
      </c>
      <c r="B52" s="24" t="s">
        <v>13</v>
      </c>
      <c r="C52" s="24" t="s">
        <v>1023</v>
      </c>
      <c r="D52" s="24">
        <v>11.99</v>
      </c>
      <c r="E52" s="24" t="s">
        <v>264</v>
      </c>
      <c r="F52" s="25"/>
      <c r="G52" s="19"/>
      <c r="H52" s="20"/>
      <c r="I52" s="21"/>
    </row>
    <row r="53" spans="1:57" x14ac:dyDescent="0.25">
      <c r="A53" s="15" t="s">
        <v>1980</v>
      </c>
      <c r="B53" s="22" t="s">
        <v>574</v>
      </c>
      <c r="C53" s="22" t="s">
        <v>1024</v>
      </c>
      <c r="D53" s="22">
        <v>29.99</v>
      </c>
      <c r="E53" s="24" t="s">
        <v>571</v>
      </c>
      <c r="F53" s="59" t="s">
        <v>1669</v>
      </c>
      <c r="G53" s="19"/>
      <c r="H53" s="61" t="s">
        <v>1859</v>
      </c>
      <c r="I53" s="21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6" customFormat="1" x14ac:dyDescent="0.25">
      <c r="A54" s="15" t="s">
        <v>1981</v>
      </c>
      <c r="B54" s="24" t="s">
        <v>17</v>
      </c>
      <c r="C54" s="24" t="s">
        <v>1025</v>
      </c>
      <c r="D54" s="24">
        <v>22.99</v>
      </c>
      <c r="E54" s="24" t="s">
        <v>291</v>
      </c>
      <c r="F54" s="25"/>
      <c r="G54" s="19"/>
      <c r="H54" s="20"/>
      <c r="I54" s="21"/>
    </row>
    <row r="55" spans="1:57" s="6" customFormat="1" x14ac:dyDescent="0.25">
      <c r="A55" s="15" t="s">
        <v>1981</v>
      </c>
      <c r="B55" s="24" t="s">
        <v>18</v>
      </c>
      <c r="C55" s="24" t="s">
        <v>1026</v>
      </c>
      <c r="D55" s="24">
        <v>23.99</v>
      </c>
      <c r="E55" s="24" t="s">
        <v>493</v>
      </c>
      <c r="F55" s="25"/>
      <c r="G55" s="19"/>
      <c r="H55" s="20"/>
      <c r="I55" s="21"/>
    </row>
    <row r="56" spans="1:57" x14ac:dyDescent="0.25">
      <c r="A56" s="15" t="s">
        <v>1980</v>
      </c>
      <c r="B56" s="22" t="s">
        <v>534</v>
      </c>
      <c r="C56" s="22" t="s">
        <v>1027</v>
      </c>
      <c r="D56" s="22">
        <v>11.99</v>
      </c>
      <c r="E56" s="24" t="s">
        <v>278</v>
      </c>
      <c r="F56" s="59" t="s">
        <v>1670</v>
      </c>
      <c r="G56" s="19"/>
      <c r="H56" s="61" t="s">
        <v>1860</v>
      </c>
      <c r="I56" s="21"/>
    </row>
    <row r="57" spans="1:57" x14ac:dyDescent="0.25">
      <c r="A57" s="15" t="s">
        <v>1980</v>
      </c>
      <c r="B57" s="22" t="s">
        <v>19</v>
      </c>
      <c r="C57" s="22" t="s">
        <v>1028</v>
      </c>
      <c r="D57" s="22">
        <v>6.99</v>
      </c>
      <c r="E57" s="24" t="s">
        <v>524</v>
      </c>
      <c r="F57" s="59" t="s">
        <v>1671</v>
      </c>
      <c r="G57" s="19"/>
      <c r="H57" s="61" t="s">
        <v>1861</v>
      </c>
      <c r="I57" s="21"/>
    </row>
    <row r="58" spans="1:57" s="6" customFormat="1" x14ac:dyDescent="0.25">
      <c r="A58" s="15" t="s">
        <v>1981</v>
      </c>
      <c r="B58" s="24" t="s">
        <v>67</v>
      </c>
      <c r="C58" s="24" t="s">
        <v>1029</v>
      </c>
      <c r="D58" s="24">
        <v>32.99</v>
      </c>
      <c r="E58" s="24" t="s">
        <v>382</v>
      </c>
      <c r="F58" s="25"/>
      <c r="G58" s="19"/>
      <c r="H58" s="20"/>
      <c r="I58" s="21"/>
    </row>
    <row r="59" spans="1:57" x14ac:dyDescent="0.25">
      <c r="A59" s="15" t="s">
        <v>1980</v>
      </c>
      <c r="B59" s="22" t="s">
        <v>53</v>
      </c>
      <c r="C59" s="22" t="s">
        <v>1030</v>
      </c>
      <c r="D59" s="22">
        <v>27.99</v>
      </c>
      <c r="E59" s="24" t="s">
        <v>416</v>
      </c>
      <c r="F59" s="59" t="s">
        <v>1672</v>
      </c>
      <c r="G59" s="19"/>
      <c r="H59" s="61" t="s">
        <v>1862</v>
      </c>
      <c r="I59" s="21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1:57" x14ac:dyDescent="0.25">
      <c r="A60" s="15" t="s">
        <v>1980</v>
      </c>
      <c r="B60" s="27" t="s">
        <v>84</v>
      </c>
      <c r="C60" s="28" t="s">
        <v>1031</v>
      </c>
      <c r="D60" s="27">
        <v>8.99</v>
      </c>
      <c r="E60" s="29" t="s">
        <v>331</v>
      </c>
      <c r="F60" s="59" t="s">
        <v>1673</v>
      </c>
      <c r="G60" s="19"/>
      <c r="H60" s="61" t="s">
        <v>1863</v>
      </c>
      <c r="I60" s="21"/>
    </row>
    <row r="61" spans="1:57" x14ac:dyDescent="0.25">
      <c r="A61" s="15" t="s">
        <v>1980</v>
      </c>
      <c r="B61" s="22" t="s">
        <v>7</v>
      </c>
      <c r="C61" s="22" t="s">
        <v>1032</v>
      </c>
      <c r="D61" s="22">
        <v>12.99</v>
      </c>
      <c r="E61" s="24" t="s">
        <v>304</v>
      </c>
      <c r="F61" s="59" t="s">
        <v>1674</v>
      </c>
      <c r="G61" s="19"/>
      <c r="H61" s="61" t="s">
        <v>1864</v>
      </c>
      <c r="I61" s="21"/>
    </row>
    <row r="62" spans="1:57" x14ac:dyDescent="0.25">
      <c r="A62" s="15" t="s">
        <v>1980</v>
      </c>
      <c r="B62" s="22" t="s">
        <v>6</v>
      </c>
      <c r="C62" s="22" t="s">
        <v>1033</v>
      </c>
      <c r="D62" s="22">
        <v>9.99</v>
      </c>
      <c r="E62" s="24" t="s">
        <v>301</v>
      </c>
      <c r="F62" s="59" t="s">
        <v>1675</v>
      </c>
      <c r="G62" s="19"/>
      <c r="H62" s="61" t="s">
        <v>1865</v>
      </c>
      <c r="I62" s="21"/>
    </row>
    <row r="63" spans="1:57" x14ac:dyDescent="0.25">
      <c r="A63" s="15" t="s">
        <v>1980</v>
      </c>
      <c r="B63" s="22" t="s">
        <v>5</v>
      </c>
      <c r="C63" s="22" t="s">
        <v>1034</v>
      </c>
      <c r="D63" s="22">
        <v>8.99</v>
      </c>
      <c r="E63" s="24" t="s">
        <v>292</v>
      </c>
      <c r="F63" s="59" t="s">
        <v>1676</v>
      </c>
      <c r="G63" s="19"/>
      <c r="H63" s="61" t="s">
        <v>1866</v>
      </c>
      <c r="I63" s="21"/>
    </row>
    <row r="64" spans="1:57" x14ac:dyDescent="0.25">
      <c r="A64" s="15" t="s">
        <v>1980</v>
      </c>
      <c r="B64" s="22" t="s">
        <v>4</v>
      </c>
      <c r="C64" s="22" t="s">
        <v>1035</v>
      </c>
      <c r="D64" s="22">
        <v>7.49</v>
      </c>
      <c r="E64" s="24" t="s">
        <v>280</v>
      </c>
      <c r="F64" s="59" t="s">
        <v>1677</v>
      </c>
      <c r="G64" s="19"/>
      <c r="H64" s="26"/>
      <c r="I64" s="21"/>
    </row>
    <row r="65" spans="1:57" x14ac:dyDescent="0.25">
      <c r="A65" s="15" t="s">
        <v>1980</v>
      </c>
      <c r="B65" s="22" t="s">
        <v>3</v>
      </c>
      <c r="C65" s="22" t="s">
        <v>1036</v>
      </c>
      <c r="D65" s="22">
        <v>5.99</v>
      </c>
      <c r="E65" s="24" t="s">
        <v>257</v>
      </c>
      <c r="F65" s="59" t="s">
        <v>1678</v>
      </c>
      <c r="G65" s="19"/>
      <c r="H65" s="61" t="s">
        <v>1867</v>
      </c>
      <c r="I65" s="21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s="6" customFormat="1" x14ac:dyDescent="0.25">
      <c r="A66" s="15" t="s">
        <v>1981</v>
      </c>
      <c r="B66" s="24" t="s">
        <v>61</v>
      </c>
      <c r="C66" s="24" t="s">
        <v>1037</v>
      </c>
      <c r="D66" s="24">
        <v>5.99</v>
      </c>
      <c r="E66" s="24" t="s">
        <v>362</v>
      </c>
      <c r="F66" s="25"/>
      <c r="G66" s="19"/>
      <c r="H66" s="20"/>
      <c r="I66" s="21"/>
    </row>
    <row r="67" spans="1:57" s="6" customFormat="1" x14ac:dyDescent="0.25">
      <c r="A67" s="15" t="s">
        <v>1981</v>
      </c>
      <c r="B67" s="24" t="s">
        <v>535</v>
      </c>
      <c r="C67" s="24" t="s">
        <v>1038</v>
      </c>
      <c r="D67" s="24">
        <f>VLOOKUP(E67,[1]Sheet1!$A$2:$J$640,3,FALSE)</f>
        <v>59.99</v>
      </c>
      <c r="E67" s="24" t="s">
        <v>433</v>
      </c>
      <c r="F67" s="25"/>
      <c r="G67" s="19"/>
      <c r="H67" s="20"/>
      <c r="I67" s="21"/>
    </row>
    <row r="68" spans="1:57" x14ac:dyDescent="0.25">
      <c r="A68" s="15" t="s">
        <v>1980</v>
      </c>
      <c r="B68" s="22" t="s">
        <v>71</v>
      </c>
      <c r="C68" s="22" t="s">
        <v>1039</v>
      </c>
      <c r="D68" s="22">
        <v>13.5</v>
      </c>
      <c r="E68" s="24" t="s">
        <v>390</v>
      </c>
      <c r="F68" s="59" t="s">
        <v>1679</v>
      </c>
      <c r="G68" s="35" t="s">
        <v>1813</v>
      </c>
      <c r="H68" s="61" t="s">
        <v>1868</v>
      </c>
      <c r="I68" s="58" t="s">
        <v>1821</v>
      </c>
    </row>
    <row r="69" spans="1:57" s="6" customFormat="1" x14ac:dyDescent="0.25">
      <c r="A69" s="15" t="s">
        <v>1981</v>
      </c>
      <c r="B69" s="24" t="s">
        <v>83</v>
      </c>
      <c r="C69" s="24" t="s">
        <v>1040</v>
      </c>
      <c r="D69" s="24">
        <v>39.99</v>
      </c>
      <c r="E69" s="24" t="s">
        <v>328</v>
      </c>
      <c r="F69" s="25"/>
      <c r="G69" s="19"/>
      <c r="H69" s="20"/>
      <c r="I69" s="21"/>
    </row>
    <row r="70" spans="1:57" x14ac:dyDescent="0.25">
      <c r="A70" s="15" t="s">
        <v>1980</v>
      </c>
      <c r="B70" s="22" t="s">
        <v>206</v>
      </c>
      <c r="C70" s="22" t="s">
        <v>1041</v>
      </c>
      <c r="D70" s="22">
        <v>6.99</v>
      </c>
      <c r="E70" s="24" t="s">
        <v>366</v>
      </c>
      <c r="F70" s="59" t="s">
        <v>1680</v>
      </c>
      <c r="G70" s="19"/>
      <c r="H70" s="61" t="s">
        <v>1869</v>
      </c>
      <c r="I70" s="21"/>
    </row>
    <row r="71" spans="1:57" x14ac:dyDescent="0.25">
      <c r="A71" s="15" t="s">
        <v>1980</v>
      </c>
      <c r="B71" s="22" t="s">
        <v>69</v>
      </c>
      <c r="C71" s="22" t="s">
        <v>1042</v>
      </c>
      <c r="D71" s="22">
        <v>6.99</v>
      </c>
      <c r="E71" s="24" t="s">
        <v>380</v>
      </c>
      <c r="F71" s="59" t="s">
        <v>1681</v>
      </c>
      <c r="G71" s="19"/>
      <c r="H71" s="61" t="s">
        <v>1985</v>
      </c>
      <c r="I71" s="21"/>
    </row>
    <row r="72" spans="1:57" s="6" customFormat="1" x14ac:dyDescent="0.25">
      <c r="A72" s="15" t="s">
        <v>1981</v>
      </c>
      <c r="B72" s="24" t="s">
        <v>70</v>
      </c>
      <c r="C72" s="24" t="s">
        <v>1043</v>
      </c>
      <c r="D72" s="24">
        <v>27.99</v>
      </c>
      <c r="E72" s="24" t="s">
        <v>383</v>
      </c>
      <c r="F72" s="25"/>
      <c r="G72" s="19"/>
      <c r="H72" s="20"/>
      <c r="I72" s="21"/>
    </row>
    <row r="73" spans="1:57" s="6" customFormat="1" x14ac:dyDescent="0.25">
      <c r="A73" s="15" t="s">
        <v>1981</v>
      </c>
      <c r="B73" s="24" t="s">
        <v>55</v>
      </c>
      <c r="C73" s="24" t="s">
        <v>1044</v>
      </c>
      <c r="D73" s="24">
        <v>3.99</v>
      </c>
      <c r="E73" s="24" t="s">
        <v>361</v>
      </c>
      <c r="F73" s="25"/>
      <c r="G73" s="19"/>
      <c r="H73" s="20"/>
      <c r="I73" s="21"/>
    </row>
    <row r="74" spans="1:57" s="6" customFormat="1" x14ac:dyDescent="0.25">
      <c r="A74" s="15" t="s">
        <v>1981</v>
      </c>
      <c r="B74" s="24" t="s">
        <v>173</v>
      </c>
      <c r="C74" s="24" t="s">
        <v>1045</v>
      </c>
      <c r="D74" s="24">
        <v>7.99</v>
      </c>
      <c r="E74" s="24" t="s">
        <v>314</v>
      </c>
      <c r="F74" s="25"/>
      <c r="G74" s="19"/>
      <c r="H74" s="20"/>
      <c r="I74" s="21"/>
    </row>
    <row r="75" spans="1:57" s="6" customFormat="1" x14ac:dyDescent="0.25">
      <c r="A75" s="15" t="s">
        <v>1981</v>
      </c>
      <c r="B75" s="24" t="s">
        <v>82</v>
      </c>
      <c r="C75" s="24" t="s">
        <v>1046</v>
      </c>
      <c r="D75" s="24">
        <v>4.49</v>
      </c>
      <c r="E75" s="24" t="s">
        <v>317</v>
      </c>
      <c r="F75" s="25"/>
      <c r="G75" s="19"/>
      <c r="H75" s="20"/>
      <c r="I75" s="21"/>
    </row>
    <row r="76" spans="1:57" s="6" customFormat="1" x14ac:dyDescent="0.25">
      <c r="A76" s="15" t="s">
        <v>1981</v>
      </c>
      <c r="B76" s="24" t="s">
        <v>556</v>
      </c>
      <c r="C76" s="24" t="s">
        <v>1047</v>
      </c>
      <c r="D76" s="24">
        <v>54.99</v>
      </c>
      <c r="E76" s="24" t="s">
        <v>342</v>
      </c>
      <c r="F76" s="25"/>
      <c r="G76" s="19"/>
      <c r="H76" s="20"/>
      <c r="I76" s="21"/>
    </row>
    <row r="77" spans="1:57" s="6" customFormat="1" x14ac:dyDescent="0.25">
      <c r="A77" s="15" t="s">
        <v>1981</v>
      </c>
      <c r="B77" s="24" t="s">
        <v>86</v>
      </c>
      <c r="C77" s="24" t="s">
        <v>1048</v>
      </c>
      <c r="D77" s="24">
        <v>6.99</v>
      </c>
      <c r="E77" s="24" t="s">
        <v>335</v>
      </c>
      <c r="F77" s="25"/>
      <c r="G77" s="19"/>
      <c r="H77" s="20"/>
      <c r="I77" s="21"/>
    </row>
    <row r="78" spans="1:57" s="6" customFormat="1" x14ac:dyDescent="0.25">
      <c r="A78" s="15" t="s">
        <v>1981</v>
      </c>
      <c r="B78" s="24" t="s">
        <v>160</v>
      </c>
      <c r="C78" s="24" t="s">
        <v>1049</v>
      </c>
      <c r="D78" s="24">
        <v>4.5</v>
      </c>
      <c r="E78" s="24" t="s">
        <v>414</v>
      </c>
      <c r="F78" s="25"/>
      <c r="G78" s="19"/>
      <c r="H78" s="20"/>
      <c r="I78" s="21"/>
    </row>
    <row r="79" spans="1:57" x14ac:dyDescent="0.25">
      <c r="A79" s="15" t="s">
        <v>1980</v>
      </c>
      <c r="B79" s="22" t="s">
        <v>235</v>
      </c>
      <c r="C79" s="22" t="s">
        <v>1050</v>
      </c>
      <c r="D79" s="22">
        <v>5.99</v>
      </c>
      <c r="E79" s="24" t="s">
        <v>284</v>
      </c>
      <c r="F79" s="59" t="s">
        <v>1682</v>
      </c>
      <c r="G79" s="19"/>
      <c r="H79" s="61" t="s">
        <v>1870</v>
      </c>
      <c r="I79" s="21"/>
    </row>
    <row r="80" spans="1:57" x14ac:dyDescent="0.25">
      <c r="A80" s="15" t="s">
        <v>1980</v>
      </c>
      <c r="B80" s="22" t="s">
        <v>541</v>
      </c>
      <c r="C80" s="22" t="s">
        <v>1051</v>
      </c>
      <c r="D80" s="22">
        <v>2.89</v>
      </c>
      <c r="E80" s="24" t="s">
        <v>542</v>
      </c>
      <c r="F80" s="25"/>
      <c r="G80" s="35" t="s">
        <v>1810</v>
      </c>
      <c r="H80" s="20"/>
      <c r="I80" s="58" t="s">
        <v>1820</v>
      </c>
    </row>
    <row r="81" spans="1:57" s="6" customFormat="1" x14ac:dyDescent="0.25">
      <c r="A81" s="15" t="s">
        <v>1981</v>
      </c>
      <c r="B81" s="24" t="s">
        <v>30</v>
      </c>
      <c r="C81" s="24" t="s">
        <v>1052</v>
      </c>
      <c r="D81" s="24">
        <v>7.49</v>
      </c>
      <c r="E81" s="24" t="s">
        <v>300</v>
      </c>
      <c r="F81" s="25"/>
      <c r="G81" s="19"/>
      <c r="H81" s="20"/>
      <c r="I81" s="21"/>
    </row>
    <row r="82" spans="1:57" x14ac:dyDescent="0.25">
      <c r="A82" s="15" t="s">
        <v>1980</v>
      </c>
      <c r="B82" s="22" t="s">
        <v>85</v>
      </c>
      <c r="C82" s="22" t="s">
        <v>1053</v>
      </c>
      <c r="D82" s="22">
        <v>1.99</v>
      </c>
      <c r="E82" s="24" t="s">
        <v>333</v>
      </c>
      <c r="F82" s="59" t="s">
        <v>1683</v>
      </c>
      <c r="G82" s="19"/>
      <c r="H82" s="20"/>
      <c r="I82" s="21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57" s="6" customFormat="1" x14ac:dyDescent="0.25">
      <c r="A83" s="15" t="s">
        <v>1981</v>
      </c>
      <c r="B83" s="24" t="s">
        <v>253</v>
      </c>
      <c r="C83" s="24" t="s">
        <v>1054</v>
      </c>
      <c r="D83" s="24">
        <f>VLOOKUP(E83,[1]Sheet1!$A$2:$J$640,3,FALSE)</f>
        <v>8.99</v>
      </c>
      <c r="E83" s="24" t="s">
        <v>334</v>
      </c>
      <c r="F83" s="25"/>
      <c r="G83" s="19"/>
      <c r="H83" s="20"/>
      <c r="I83" s="21"/>
    </row>
    <row r="84" spans="1:57" s="6" customFormat="1" x14ac:dyDescent="0.25">
      <c r="A84" s="15" t="s">
        <v>1981</v>
      </c>
      <c r="B84" s="24" t="s">
        <v>31</v>
      </c>
      <c r="C84" s="24" t="s">
        <v>1055</v>
      </c>
      <c r="D84" s="24">
        <f>VLOOKUP(E84,[1]Sheet1!$A$2:$J$640,3,FALSE)</f>
        <v>10.5</v>
      </c>
      <c r="E84" s="24" t="s">
        <v>303</v>
      </c>
      <c r="F84" s="25"/>
      <c r="G84" s="19"/>
      <c r="H84" s="20"/>
      <c r="I84" s="21"/>
    </row>
    <row r="85" spans="1:57" s="6" customFormat="1" x14ac:dyDescent="0.25">
      <c r="A85" s="15" t="s">
        <v>1981</v>
      </c>
      <c r="B85" s="24" t="s">
        <v>58</v>
      </c>
      <c r="C85" s="32" t="s">
        <v>1056</v>
      </c>
      <c r="D85" s="24">
        <f>VLOOKUP(E85,[1]Sheet1!$A$2:$J$640,3,FALSE)</f>
        <v>24.99</v>
      </c>
      <c r="E85" s="24" t="s">
        <v>297</v>
      </c>
      <c r="F85" s="25"/>
      <c r="G85" s="19"/>
      <c r="H85" s="20"/>
      <c r="I85" s="21"/>
    </row>
    <row r="86" spans="1:57" x14ac:dyDescent="0.25">
      <c r="A86" s="15" t="s">
        <v>1980</v>
      </c>
      <c r="B86" s="22" t="s">
        <v>77</v>
      </c>
      <c r="C86" s="22" t="s">
        <v>1057</v>
      </c>
      <c r="D86" s="22">
        <f>VLOOKUP(E86,[1]Sheet1!$A$2:$J$640,3,FALSE)</f>
        <v>14.99</v>
      </c>
      <c r="E86" s="24" t="s">
        <v>402</v>
      </c>
      <c r="F86" s="59" t="s">
        <v>1684</v>
      </c>
      <c r="G86" s="19"/>
      <c r="H86" s="61" t="s">
        <v>1871</v>
      </c>
      <c r="I86" s="21"/>
    </row>
    <row r="87" spans="1:57" s="6" customFormat="1" x14ac:dyDescent="0.25">
      <c r="A87" s="15" t="s">
        <v>1981</v>
      </c>
      <c r="B87" s="24" t="s">
        <v>391</v>
      </c>
      <c r="C87" s="24" t="s">
        <v>1058</v>
      </c>
      <c r="D87" s="24">
        <v>1.99</v>
      </c>
      <c r="E87" s="24" t="s">
        <v>392</v>
      </c>
      <c r="F87" s="25"/>
      <c r="G87" s="19"/>
      <c r="H87" s="20"/>
      <c r="I87" s="21"/>
    </row>
    <row r="88" spans="1:57" s="6" customFormat="1" x14ac:dyDescent="0.25">
      <c r="A88" s="15" t="s">
        <v>1981</v>
      </c>
      <c r="B88" s="24" t="s">
        <v>211</v>
      </c>
      <c r="C88" s="24" t="s">
        <v>1059</v>
      </c>
      <c r="D88" s="24">
        <v>19.989999999999998</v>
      </c>
      <c r="E88" s="24" t="s">
        <v>389</v>
      </c>
      <c r="F88" s="25"/>
      <c r="G88" s="19"/>
      <c r="H88" s="20"/>
      <c r="I88" s="21"/>
    </row>
    <row r="89" spans="1:57" s="6" customFormat="1" x14ac:dyDescent="0.25">
      <c r="A89" s="15" t="s">
        <v>1981</v>
      </c>
      <c r="B89" s="24" t="s">
        <v>209</v>
      </c>
      <c r="C89" s="24" t="s">
        <v>1060</v>
      </c>
      <c r="D89" s="24">
        <v>8.49</v>
      </c>
      <c r="E89" s="24" t="s">
        <v>525</v>
      </c>
      <c r="F89" s="25" t="s">
        <v>821</v>
      </c>
      <c r="G89" s="19"/>
      <c r="H89" s="20"/>
      <c r="I89" s="21"/>
    </row>
    <row r="90" spans="1:57" s="6" customFormat="1" x14ac:dyDescent="0.25">
      <c r="A90" s="15" t="s">
        <v>1981</v>
      </c>
      <c r="B90" s="24" t="s">
        <v>114</v>
      </c>
      <c r="C90" s="24" t="s">
        <v>1061</v>
      </c>
      <c r="D90" s="24">
        <v>3.99</v>
      </c>
      <c r="E90" s="24" t="s">
        <v>387</v>
      </c>
      <c r="F90" s="25"/>
      <c r="G90" s="19"/>
      <c r="H90" s="20"/>
      <c r="I90" s="21"/>
    </row>
    <row r="91" spans="1:57" s="6" customFormat="1" x14ac:dyDescent="0.25">
      <c r="A91" s="15" t="s">
        <v>1981</v>
      </c>
      <c r="B91" s="24" t="s">
        <v>73</v>
      </c>
      <c r="C91" s="24" t="s">
        <v>1062</v>
      </c>
      <c r="D91" s="24">
        <v>2.99</v>
      </c>
      <c r="E91" s="24" t="s">
        <v>395</v>
      </c>
      <c r="F91" s="25"/>
      <c r="G91" s="19"/>
      <c r="H91" s="20"/>
      <c r="I91" s="21"/>
    </row>
    <row r="92" spans="1:57" x14ac:dyDescent="0.25">
      <c r="A92" s="15" t="s">
        <v>1980</v>
      </c>
      <c r="B92" s="22" t="s">
        <v>118</v>
      </c>
      <c r="C92" s="22" t="s">
        <v>1063</v>
      </c>
      <c r="D92" s="22">
        <v>4.99</v>
      </c>
      <c r="E92" s="24" t="s">
        <v>266</v>
      </c>
      <c r="F92" s="59" t="s">
        <v>1685</v>
      </c>
      <c r="G92" s="19"/>
      <c r="H92" s="61" t="s">
        <v>1872</v>
      </c>
      <c r="I92" s="21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</row>
    <row r="93" spans="1:57" x14ac:dyDescent="0.25">
      <c r="A93" s="15" t="s">
        <v>1980</v>
      </c>
      <c r="B93" s="22" t="s">
        <v>234</v>
      </c>
      <c r="C93" s="22" t="s">
        <v>1064</v>
      </c>
      <c r="D93" s="22">
        <v>6.99</v>
      </c>
      <c r="E93" s="24" t="s">
        <v>451</v>
      </c>
      <c r="F93" s="59" t="s">
        <v>1686</v>
      </c>
      <c r="G93" s="19"/>
      <c r="H93" s="61" t="s">
        <v>1873</v>
      </c>
      <c r="I93" s="21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</row>
    <row r="94" spans="1:57" s="6" customFormat="1" x14ac:dyDescent="0.25">
      <c r="A94" s="15" t="s">
        <v>1981</v>
      </c>
      <c r="B94" s="24" t="s">
        <v>57</v>
      </c>
      <c r="C94" s="24" t="s">
        <v>1065</v>
      </c>
      <c r="D94" s="24">
        <v>11.99</v>
      </c>
      <c r="E94" s="24" t="s">
        <v>449</v>
      </c>
      <c r="F94" s="25"/>
      <c r="G94" s="19"/>
      <c r="H94" s="20"/>
      <c r="I94" s="21"/>
    </row>
    <row r="95" spans="1:57" s="6" customFormat="1" x14ac:dyDescent="0.25">
      <c r="A95" s="15" t="s">
        <v>1981</v>
      </c>
      <c r="B95" s="24" t="s">
        <v>238</v>
      </c>
      <c r="C95" s="24" t="s">
        <v>1066</v>
      </c>
      <c r="D95" s="24">
        <v>3.49</v>
      </c>
      <c r="E95" s="24" t="s">
        <v>527</v>
      </c>
      <c r="F95" s="25"/>
      <c r="G95" s="19"/>
      <c r="H95" s="20"/>
      <c r="I95" s="21"/>
    </row>
    <row r="96" spans="1:57" s="6" customFormat="1" x14ac:dyDescent="0.25">
      <c r="A96" s="15" t="s">
        <v>1981</v>
      </c>
      <c r="B96" s="24" t="s">
        <v>74</v>
      </c>
      <c r="C96" s="24" t="s">
        <v>1067</v>
      </c>
      <c r="D96" s="24">
        <v>3.99</v>
      </c>
      <c r="E96" s="24" t="s">
        <v>381</v>
      </c>
      <c r="F96" s="25"/>
      <c r="G96" s="19"/>
      <c r="H96" s="20"/>
      <c r="I96" s="21"/>
    </row>
    <row r="97" spans="1:57" x14ac:dyDescent="0.25">
      <c r="A97" s="15" t="s">
        <v>1980</v>
      </c>
      <c r="B97" s="22" t="s">
        <v>68</v>
      </c>
      <c r="C97" s="22" t="s">
        <v>1068</v>
      </c>
      <c r="D97" s="22">
        <v>8.49</v>
      </c>
      <c r="E97" s="24" t="s">
        <v>379</v>
      </c>
      <c r="F97" s="59" t="s">
        <v>1687</v>
      </c>
      <c r="G97" s="19"/>
      <c r="H97" s="61" t="s">
        <v>1874</v>
      </c>
      <c r="I97" s="21"/>
    </row>
    <row r="98" spans="1:57" s="6" customFormat="1" x14ac:dyDescent="0.25">
      <c r="A98" s="15" t="s">
        <v>1981</v>
      </c>
      <c r="B98" s="24" t="s">
        <v>110</v>
      </c>
      <c r="C98" s="24" t="s">
        <v>1069</v>
      </c>
      <c r="D98" s="24">
        <v>6.99</v>
      </c>
      <c r="E98" s="24" t="s">
        <v>459</v>
      </c>
      <c r="F98" s="25"/>
      <c r="G98" s="19"/>
      <c r="H98" s="20"/>
      <c r="I98" s="21"/>
    </row>
    <row r="99" spans="1:57" s="6" customFormat="1" x14ac:dyDescent="0.25">
      <c r="A99" s="15" t="s">
        <v>1981</v>
      </c>
      <c r="B99" s="24" t="s">
        <v>109</v>
      </c>
      <c r="C99" s="24" t="s">
        <v>1070</v>
      </c>
      <c r="D99" s="24">
        <v>9.99</v>
      </c>
      <c r="E99" s="24" t="s">
        <v>458</v>
      </c>
      <c r="F99" s="25"/>
      <c r="G99" s="19"/>
      <c r="H99" s="20"/>
      <c r="I99" s="21"/>
    </row>
    <row r="100" spans="1:57" s="6" customFormat="1" x14ac:dyDescent="0.25">
      <c r="A100" s="15" t="s">
        <v>1981</v>
      </c>
      <c r="B100" s="24" t="s">
        <v>115</v>
      </c>
      <c r="C100" s="24" t="s">
        <v>1071</v>
      </c>
      <c r="D100" s="24">
        <v>11.99</v>
      </c>
      <c r="E100" s="24" t="s">
        <v>265</v>
      </c>
      <c r="F100" s="25"/>
      <c r="G100" s="19"/>
      <c r="H100" s="20"/>
      <c r="I100" s="21"/>
    </row>
    <row r="101" spans="1:57" x14ac:dyDescent="0.25">
      <c r="A101" s="15" t="s">
        <v>1980</v>
      </c>
      <c r="B101" s="22" t="s">
        <v>219</v>
      </c>
      <c r="C101" s="22" t="s">
        <v>1072</v>
      </c>
      <c r="D101" s="22">
        <v>2.59</v>
      </c>
      <c r="E101" s="24" t="s">
        <v>466</v>
      </c>
      <c r="F101" s="59" t="s">
        <v>1688</v>
      </c>
      <c r="G101" s="19"/>
      <c r="H101" s="61" t="s">
        <v>1875</v>
      </c>
      <c r="I101" s="2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</row>
    <row r="102" spans="1:57" s="6" customFormat="1" x14ac:dyDescent="0.25">
      <c r="A102" s="15" t="s">
        <v>1981</v>
      </c>
      <c r="B102" s="24" t="s">
        <v>141</v>
      </c>
      <c r="C102" s="24" t="s">
        <v>1073</v>
      </c>
      <c r="D102" s="24">
        <v>94.99</v>
      </c>
      <c r="E102" s="24" t="s">
        <v>373</v>
      </c>
      <c r="F102" s="25"/>
      <c r="G102" s="19"/>
      <c r="H102" s="20"/>
      <c r="I102" s="21"/>
    </row>
    <row r="103" spans="1:57" s="6" customFormat="1" x14ac:dyDescent="0.25">
      <c r="A103" s="15" t="s">
        <v>1981</v>
      </c>
      <c r="B103" s="24" t="s">
        <v>16</v>
      </c>
      <c r="C103" s="24" t="s">
        <v>1074</v>
      </c>
      <c r="D103" s="24">
        <f>VLOOKUP(E103,[1]Sheet1!$A$2:$J$640,3,FALSE)</f>
        <v>6.59</v>
      </c>
      <c r="E103" s="24" t="s">
        <v>281</v>
      </c>
      <c r="F103" s="25"/>
      <c r="G103" s="19"/>
      <c r="H103" s="20"/>
      <c r="I103" s="21"/>
    </row>
    <row r="104" spans="1:57" x14ac:dyDescent="0.25">
      <c r="A104" s="15" t="s">
        <v>1980</v>
      </c>
      <c r="B104" s="22" t="s">
        <v>207</v>
      </c>
      <c r="C104" s="22" t="s">
        <v>1075</v>
      </c>
      <c r="D104" s="22">
        <v>26.99</v>
      </c>
      <c r="E104" s="24" t="s">
        <v>739</v>
      </c>
      <c r="F104" s="59" t="s">
        <v>1689</v>
      </c>
      <c r="G104" s="19"/>
      <c r="H104" s="61" t="s">
        <v>1876</v>
      </c>
      <c r="I104" s="21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</row>
    <row r="105" spans="1:57" s="6" customFormat="1" x14ac:dyDescent="0.25">
      <c r="A105" s="15" t="s">
        <v>1981</v>
      </c>
      <c r="B105" s="24" t="s">
        <v>117</v>
      </c>
      <c r="C105" s="24" t="s">
        <v>1076</v>
      </c>
      <c r="D105" s="24">
        <f>VLOOKUP(E105,[1]Sheet1!$A$2:$J$640,3,FALSE)</f>
        <v>38.99</v>
      </c>
      <c r="E105" s="24" t="s">
        <v>735</v>
      </c>
      <c r="F105" s="25"/>
      <c r="G105" s="19"/>
      <c r="H105" s="20"/>
      <c r="I105" s="21"/>
    </row>
    <row r="106" spans="1:57" x14ac:dyDescent="0.25">
      <c r="A106" s="15" t="s">
        <v>1980</v>
      </c>
      <c r="B106" s="22" t="s">
        <v>214</v>
      </c>
      <c r="C106" s="22" t="s">
        <v>1077</v>
      </c>
      <c r="D106" s="22">
        <v>13.99</v>
      </c>
      <c r="E106" s="24" t="s">
        <v>397</v>
      </c>
      <c r="F106" s="59" t="s">
        <v>1690</v>
      </c>
      <c r="G106" s="19"/>
      <c r="H106" s="61" t="s">
        <v>1877</v>
      </c>
      <c r="I106" s="21"/>
    </row>
    <row r="107" spans="1:57" s="6" customFormat="1" x14ac:dyDescent="0.25">
      <c r="A107" s="15" t="s">
        <v>1981</v>
      </c>
      <c r="B107" s="24" t="s">
        <v>39</v>
      </c>
      <c r="C107" s="24" t="s">
        <v>1078</v>
      </c>
      <c r="D107" s="24">
        <v>64.989999999999995</v>
      </c>
      <c r="E107" s="24" t="s">
        <v>441</v>
      </c>
      <c r="F107" s="25"/>
      <c r="G107" s="19"/>
      <c r="H107" s="20"/>
      <c r="I107" s="21"/>
    </row>
    <row r="108" spans="1:57" x14ac:dyDescent="0.25">
      <c r="A108" s="15" t="s">
        <v>1980</v>
      </c>
      <c r="B108" s="22" t="s">
        <v>240</v>
      </c>
      <c r="C108" s="22" t="s">
        <v>1079</v>
      </c>
      <c r="D108" s="22">
        <v>29.99</v>
      </c>
      <c r="E108" s="24" t="s">
        <v>435</v>
      </c>
      <c r="F108" s="59" t="s">
        <v>1691</v>
      </c>
      <c r="G108" s="19"/>
      <c r="H108" s="61" t="s">
        <v>1878</v>
      </c>
      <c r="I108" s="21"/>
    </row>
    <row r="109" spans="1:57" x14ac:dyDescent="0.25">
      <c r="A109" s="15" t="s">
        <v>1980</v>
      </c>
      <c r="B109" s="22" t="s">
        <v>95</v>
      </c>
      <c r="C109" s="22" t="s">
        <v>1080</v>
      </c>
      <c r="D109" s="22">
        <v>39.99</v>
      </c>
      <c r="E109" s="24" t="s">
        <v>353</v>
      </c>
      <c r="F109" s="59" t="s">
        <v>1692</v>
      </c>
      <c r="G109" s="19"/>
      <c r="H109" s="61" t="s">
        <v>1879</v>
      </c>
      <c r="I109" s="21"/>
    </row>
    <row r="110" spans="1:57" x14ac:dyDescent="0.25">
      <c r="A110" s="15" t="s">
        <v>1980</v>
      </c>
      <c r="B110" s="22" t="s">
        <v>236</v>
      </c>
      <c r="C110" s="22" t="s">
        <v>1081</v>
      </c>
      <c r="D110" s="22">
        <v>4.99</v>
      </c>
      <c r="E110" s="24" t="s">
        <v>475</v>
      </c>
      <c r="F110" s="59" t="s">
        <v>1693</v>
      </c>
      <c r="G110" s="19"/>
      <c r="H110" s="61" t="s">
        <v>1880</v>
      </c>
      <c r="I110" s="21"/>
    </row>
    <row r="111" spans="1:57" s="6" customFormat="1" x14ac:dyDescent="0.25">
      <c r="A111" s="15" t="s">
        <v>1981</v>
      </c>
      <c r="B111" s="24" t="s">
        <v>1546</v>
      </c>
      <c r="C111" s="24" t="s">
        <v>1082</v>
      </c>
      <c r="D111" s="24">
        <v>4.29</v>
      </c>
      <c r="E111" s="24" t="s">
        <v>403</v>
      </c>
      <c r="F111" s="25"/>
      <c r="G111" s="19"/>
      <c r="H111" s="20"/>
      <c r="I111" s="21"/>
    </row>
    <row r="112" spans="1:57" s="6" customFormat="1" x14ac:dyDescent="0.25">
      <c r="A112" s="15" t="s">
        <v>1981</v>
      </c>
      <c r="B112" s="24" t="s">
        <v>168</v>
      </c>
      <c r="C112" s="24" t="s">
        <v>1083</v>
      </c>
      <c r="D112" s="24">
        <v>6.99</v>
      </c>
      <c r="E112" s="24" t="s">
        <v>412</v>
      </c>
      <c r="F112" s="25"/>
      <c r="G112" s="19"/>
      <c r="H112" s="20"/>
      <c r="I112" s="21"/>
    </row>
    <row r="113" spans="1:57" x14ac:dyDescent="0.25">
      <c r="A113" s="15" t="s">
        <v>1980</v>
      </c>
      <c r="B113" s="22" t="s">
        <v>50</v>
      </c>
      <c r="C113" s="22" t="s">
        <v>1084</v>
      </c>
      <c r="D113" s="22">
        <v>6.99</v>
      </c>
      <c r="E113" s="24" t="s">
        <v>448</v>
      </c>
      <c r="F113" s="59" t="s">
        <v>1694</v>
      </c>
      <c r="G113" s="19"/>
      <c r="H113" s="61" t="s">
        <v>1881</v>
      </c>
      <c r="I113" s="21"/>
    </row>
    <row r="114" spans="1:57" s="6" customFormat="1" x14ac:dyDescent="0.25">
      <c r="A114" s="15" t="s">
        <v>1981</v>
      </c>
      <c r="B114" s="24" t="s">
        <v>192</v>
      </c>
      <c r="C114" s="24" t="s">
        <v>1085</v>
      </c>
      <c r="D114" s="24">
        <v>29.99</v>
      </c>
      <c r="E114" s="24" t="s">
        <v>528</v>
      </c>
      <c r="F114" s="25"/>
      <c r="G114" s="19"/>
      <c r="H114" s="20"/>
      <c r="I114" s="21"/>
    </row>
    <row r="115" spans="1:57" s="6" customFormat="1" x14ac:dyDescent="0.25">
      <c r="A115" s="15" t="s">
        <v>1981</v>
      </c>
      <c r="B115" s="24" t="s">
        <v>92</v>
      </c>
      <c r="C115" s="24" t="s">
        <v>1086</v>
      </c>
      <c r="D115" s="24">
        <f>VLOOKUP(E115,[1]Sheet1!$A$2:$J$640,3,FALSE)</f>
        <v>28.99</v>
      </c>
      <c r="E115" s="24" t="s">
        <v>313</v>
      </c>
      <c r="F115" s="25"/>
      <c r="G115" s="19"/>
      <c r="H115" s="20"/>
      <c r="I115" s="21"/>
    </row>
    <row r="116" spans="1:57" x14ac:dyDescent="0.25">
      <c r="A116" s="15" t="s">
        <v>1980</v>
      </c>
      <c r="B116" s="22" t="s">
        <v>225</v>
      </c>
      <c r="C116" s="22" t="s">
        <v>1087</v>
      </c>
      <c r="D116" s="22">
        <v>5.99</v>
      </c>
      <c r="E116" s="24" t="s">
        <v>469</v>
      </c>
      <c r="F116" s="59" t="s">
        <v>1695</v>
      </c>
      <c r="G116" s="19"/>
      <c r="H116" s="61" t="s">
        <v>1882</v>
      </c>
      <c r="I116" s="21"/>
    </row>
    <row r="117" spans="1:57" s="6" customFormat="1" x14ac:dyDescent="0.25">
      <c r="A117" s="15" t="s">
        <v>1981</v>
      </c>
      <c r="B117" s="24" t="s">
        <v>227</v>
      </c>
      <c r="C117" s="24" t="s">
        <v>1088</v>
      </c>
      <c r="D117" s="24">
        <v>9.99</v>
      </c>
      <c r="E117" s="24" t="s">
        <v>471</v>
      </c>
      <c r="F117" s="25"/>
      <c r="G117" s="19"/>
      <c r="H117" s="20"/>
      <c r="I117" s="21"/>
    </row>
    <row r="118" spans="1:57" s="6" customFormat="1" x14ac:dyDescent="0.25">
      <c r="A118" s="15" t="s">
        <v>1981</v>
      </c>
      <c r="B118" s="24" t="s">
        <v>231</v>
      </c>
      <c r="C118" s="24" t="s">
        <v>1089</v>
      </c>
      <c r="D118" s="24">
        <v>6.99</v>
      </c>
      <c r="E118" s="24" t="s">
        <v>474</v>
      </c>
      <c r="F118" s="25"/>
      <c r="G118" s="19"/>
      <c r="H118" s="20"/>
      <c r="I118" s="21"/>
    </row>
    <row r="119" spans="1:57" s="6" customFormat="1" x14ac:dyDescent="0.25">
      <c r="A119" s="15" t="s">
        <v>1981</v>
      </c>
      <c r="B119" s="24" t="s">
        <v>167</v>
      </c>
      <c r="C119" s="24" t="s">
        <v>1090</v>
      </c>
      <c r="D119" s="24">
        <v>13.5</v>
      </c>
      <c r="E119" s="24" t="s">
        <v>283</v>
      </c>
      <c r="F119" s="25"/>
      <c r="G119" s="19"/>
      <c r="H119" s="20"/>
      <c r="I119" s="21"/>
    </row>
    <row r="120" spans="1:57" s="6" customFormat="1" x14ac:dyDescent="0.25">
      <c r="A120" s="15" t="s">
        <v>1981</v>
      </c>
      <c r="B120" s="24" t="s">
        <v>128</v>
      </c>
      <c r="C120" s="24" t="s">
        <v>1091</v>
      </c>
      <c r="D120" s="24">
        <f>VLOOKUP(E120,[1]Sheet1!$A$2:$J$640,3,FALSE)</f>
        <v>41.99</v>
      </c>
      <c r="E120" s="24" t="s">
        <v>425</v>
      </c>
      <c r="F120" s="25"/>
      <c r="G120" s="19"/>
      <c r="H120" s="20"/>
      <c r="I120" s="21"/>
    </row>
    <row r="121" spans="1:57" s="6" customFormat="1" x14ac:dyDescent="0.25">
      <c r="A121" s="15" t="s">
        <v>1981</v>
      </c>
      <c r="B121" s="24" t="s">
        <v>158</v>
      </c>
      <c r="C121" s="24" t="s">
        <v>1092</v>
      </c>
      <c r="D121" s="24">
        <v>4.99</v>
      </c>
      <c r="E121" s="24" t="s">
        <v>324</v>
      </c>
      <c r="F121" s="25"/>
      <c r="G121" s="19"/>
      <c r="H121" s="20"/>
      <c r="I121" s="21"/>
    </row>
    <row r="122" spans="1:57" x14ac:dyDescent="0.25">
      <c r="A122" s="15" t="s">
        <v>1980</v>
      </c>
      <c r="B122" s="22" t="s">
        <v>159</v>
      </c>
      <c r="C122" s="22" t="s">
        <v>1093</v>
      </c>
      <c r="D122" s="22">
        <v>4.79</v>
      </c>
      <c r="E122" s="24" t="s">
        <v>318</v>
      </c>
      <c r="F122" s="59" t="s">
        <v>1696</v>
      </c>
      <c r="G122" s="19"/>
      <c r="H122" s="20"/>
      <c r="I122" s="21"/>
    </row>
    <row r="123" spans="1:57" s="6" customFormat="1" x14ac:dyDescent="0.25">
      <c r="A123" s="15" t="s">
        <v>1981</v>
      </c>
      <c r="B123" s="24" t="s">
        <v>105</v>
      </c>
      <c r="C123" s="24" t="s">
        <v>1094</v>
      </c>
      <c r="D123" s="24">
        <v>13.99</v>
      </c>
      <c r="E123" s="24" t="s">
        <v>355</v>
      </c>
      <c r="F123" s="25"/>
      <c r="G123" s="19"/>
      <c r="H123" s="20"/>
      <c r="I123" s="21"/>
    </row>
    <row r="124" spans="1:57" x14ac:dyDescent="0.25">
      <c r="A124" s="15" t="s">
        <v>1980</v>
      </c>
      <c r="B124" s="22" t="s">
        <v>224</v>
      </c>
      <c r="C124" s="22" t="s">
        <v>1095</v>
      </c>
      <c r="D124" s="22">
        <v>21.99</v>
      </c>
      <c r="E124" s="24" t="s">
        <v>521</v>
      </c>
      <c r="F124" s="59" t="s">
        <v>1697</v>
      </c>
      <c r="G124" s="35" t="s">
        <v>1807</v>
      </c>
      <c r="H124" s="61" t="s">
        <v>1883</v>
      </c>
      <c r="I124" s="58" t="s">
        <v>1834</v>
      </c>
    </row>
    <row r="125" spans="1:57" x14ac:dyDescent="0.25">
      <c r="A125" s="15" t="s">
        <v>1980</v>
      </c>
      <c r="B125" s="22" t="s">
        <v>72</v>
      </c>
      <c r="C125" s="22" t="s">
        <v>1096</v>
      </c>
      <c r="D125" s="22">
        <f>VLOOKUP(E125,[1]Sheet1!$A$2:$J$640,3,FALSE)</f>
        <v>16.989999999999998</v>
      </c>
      <c r="E125" s="24" t="s">
        <v>394</v>
      </c>
      <c r="F125" s="59" t="s">
        <v>1698</v>
      </c>
      <c r="G125" s="19"/>
      <c r="H125" s="61" t="s">
        <v>1884</v>
      </c>
      <c r="I125" s="21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</row>
    <row r="126" spans="1:57" x14ac:dyDescent="0.25">
      <c r="A126" s="15" t="s">
        <v>1980</v>
      </c>
      <c r="B126" s="22" t="s">
        <v>557</v>
      </c>
      <c r="C126" s="30" t="s">
        <v>1615</v>
      </c>
      <c r="D126" s="22">
        <v>69.989999999999995</v>
      </c>
      <c r="E126" s="24" t="s">
        <v>386</v>
      </c>
      <c r="F126" s="59" t="s">
        <v>1699</v>
      </c>
      <c r="G126" s="19"/>
      <c r="H126" s="61" t="s">
        <v>1885</v>
      </c>
      <c r="I126" s="21"/>
    </row>
    <row r="127" spans="1:57" x14ac:dyDescent="0.25">
      <c r="A127" s="15" t="s">
        <v>1980</v>
      </c>
      <c r="B127" s="22" t="s">
        <v>51</v>
      </c>
      <c r="C127" s="22" t="s">
        <v>1098</v>
      </c>
      <c r="D127" s="22">
        <v>7.99</v>
      </c>
      <c r="E127" s="24" t="s">
        <v>417</v>
      </c>
      <c r="F127" s="59" t="s">
        <v>1700</v>
      </c>
      <c r="G127" s="19"/>
      <c r="H127" s="61" t="s">
        <v>1886</v>
      </c>
      <c r="I127" s="21"/>
    </row>
    <row r="128" spans="1:57" s="6" customFormat="1" x14ac:dyDescent="0.25">
      <c r="A128" s="15" t="s">
        <v>1981</v>
      </c>
      <c r="B128" s="24" t="s">
        <v>66</v>
      </c>
      <c r="C128" s="24" t="s">
        <v>1099</v>
      </c>
      <c r="D128" s="24">
        <f>VLOOKUP(E128,[1]Sheet1!$A$2:$J$640,3,FALSE)</f>
        <v>39.99</v>
      </c>
      <c r="E128" s="24" t="s">
        <v>371</v>
      </c>
      <c r="F128" s="25"/>
      <c r="G128" s="19"/>
      <c r="H128" s="20"/>
      <c r="I128" s="21"/>
    </row>
    <row r="129" spans="1:9" s="6" customFormat="1" x14ac:dyDescent="0.25">
      <c r="A129" s="15" t="s">
        <v>1981</v>
      </c>
      <c r="B129" s="24" t="s">
        <v>922</v>
      </c>
      <c r="C129" s="33" t="s">
        <v>1439</v>
      </c>
      <c r="D129" s="24">
        <v>54.99</v>
      </c>
      <c r="E129" s="24" t="s">
        <v>923</v>
      </c>
      <c r="F129" s="25"/>
      <c r="G129" s="19"/>
      <c r="H129" s="20"/>
      <c r="I129" s="21"/>
    </row>
    <row r="130" spans="1:9" x14ac:dyDescent="0.25">
      <c r="A130" s="15" t="s">
        <v>1980</v>
      </c>
      <c r="B130" s="22" t="s">
        <v>97</v>
      </c>
      <c r="C130" s="22" t="s">
        <v>1100</v>
      </c>
      <c r="D130" s="22">
        <v>23.99</v>
      </c>
      <c r="E130" s="24" t="s">
        <v>341</v>
      </c>
      <c r="F130" s="59" t="s">
        <v>1701</v>
      </c>
      <c r="G130" s="19"/>
      <c r="H130" s="61" t="s">
        <v>1887</v>
      </c>
      <c r="I130" s="21"/>
    </row>
    <row r="131" spans="1:9" s="6" customFormat="1" x14ac:dyDescent="0.25">
      <c r="A131" s="15" t="s">
        <v>1981</v>
      </c>
      <c r="B131" s="24" t="s">
        <v>78</v>
      </c>
      <c r="C131" s="24" t="s">
        <v>1101</v>
      </c>
      <c r="D131" s="24">
        <v>19.989999999999998</v>
      </c>
      <c r="E131" s="24" t="s">
        <v>497</v>
      </c>
      <c r="F131" s="25"/>
      <c r="G131" s="19"/>
      <c r="H131" s="20"/>
      <c r="I131" s="21"/>
    </row>
    <row r="132" spans="1:9" s="6" customFormat="1" x14ac:dyDescent="0.25">
      <c r="A132" s="15" t="s">
        <v>1981</v>
      </c>
      <c r="B132" s="24" t="s">
        <v>107</v>
      </c>
      <c r="C132" s="24" t="s">
        <v>1102</v>
      </c>
      <c r="D132" s="24">
        <v>3.99</v>
      </c>
      <c r="E132" s="24" t="s">
        <v>454</v>
      </c>
      <c r="F132" s="25"/>
      <c r="G132" s="19"/>
      <c r="H132" s="20"/>
      <c r="I132" s="21"/>
    </row>
    <row r="133" spans="1:9" x14ac:dyDescent="0.25">
      <c r="A133" s="15" t="s">
        <v>1980</v>
      </c>
      <c r="B133" s="22" t="s">
        <v>21</v>
      </c>
      <c r="C133" s="22" t="s">
        <v>1103</v>
      </c>
      <c r="D133" s="22">
        <v>9.99</v>
      </c>
      <c r="E133" s="24" t="s">
        <v>285</v>
      </c>
      <c r="F133" s="60" t="s">
        <v>1702</v>
      </c>
      <c r="G133" s="19"/>
      <c r="H133" s="61" t="s">
        <v>1888</v>
      </c>
      <c r="I133" s="21"/>
    </row>
    <row r="134" spans="1:9" s="6" customFormat="1" x14ac:dyDescent="0.25">
      <c r="A134" s="15" t="s">
        <v>1981</v>
      </c>
      <c r="B134" s="24" t="s">
        <v>24</v>
      </c>
      <c r="C134" s="24" t="s">
        <v>1104</v>
      </c>
      <c r="D134" s="24">
        <f>VLOOKUP(E134,[1]Sheet1!$A$2:$J$640,3,FALSE)</f>
        <v>38.99</v>
      </c>
      <c r="E134" s="24" t="s">
        <v>507</v>
      </c>
      <c r="F134" s="25"/>
      <c r="G134" s="19"/>
      <c r="H134" s="20"/>
      <c r="I134" s="21"/>
    </row>
    <row r="135" spans="1:9" s="6" customFormat="1" x14ac:dyDescent="0.25">
      <c r="A135" s="15" t="s">
        <v>1981</v>
      </c>
      <c r="B135" s="24" t="s">
        <v>22</v>
      </c>
      <c r="C135" s="24" t="s">
        <v>1105</v>
      </c>
      <c r="D135" s="24">
        <f>VLOOKUP(E135,[1]Sheet1!$A$2:$J$640,3,FALSE)</f>
        <v>90.99</v>
      </c>
      <c r="E135" s="24" t="s">
        <v>506</v>
      </c>
      <c r="F135" s="25"/>
      <c r="G135" s="19"/>
      <c r="H135" s="20"/>
      <c r="I135" s="21"/>
    </row>
    <row r="136" spans="1:9" s="6" customFormat="1" x14ac:dyDescent="0.25">
      <c r="A136" s="15" t="s">
        <v>1981</v>
      </c>
      <c r="B136" s="24" t="s">
        <v>178</v>
      </c>
      <c r="C136" s="24" t="s">
        <v>1106</v>
      </c>
      <c r="D136" s="24">
        <v>24.99</v>
      </c>
      <c r="E136" s="24" t="s">
        <v>352</v>
      </c>
      <c r="F136" s="25"/>
      <c r="G136" s="19"/>
      <c r="H136" s="20"/>
      <c r="I136" s="21"/>
    </row>
    <row r="137" spans="1:9" x14ac:dyDescent="0.25">
      <c r="A137" s="15" t="s">
        <v>1980</v>
      </c>
      <c r="B137" s="22" t="s">
        <v>26</v>
      </c>
      <c r="C137" s="22" t="s">
        <v>1107</v>
      </c>
      <c r="D137" s="22">
        <f>VLOOKUP(E137,[1]Sheet1!$A$2:$J$640,3,FALSE)</f>
        <v>13.99</v>
      </c>
      <c r="E137" s="24" t="s">
        <v>282</v>
      </c>
      <c r="F137" s="59" t="s">
        <v>1703</v>
      </c>
      <c r="G137" s="19"/>
      <c r="H137" s="61" t="s">
        <v>1889</v>
      </c>
      <c r="I137" s="21"/>
    </row>
    <row r="138" spans="1:9" s="6" customFormat="1" x14ac:dyDescent="0.25">
      <c r="A138" s="15" t="s">
        <v>1981</v>
      </c>
      <c r="B138" s="24" t="s">
        <v>251</v>
      </c>
      <c r="C138" s="24" t="s">
        <v>1108</v>
      </c>
      <c r="D138" s="24">
        <f>VLOOKUP(E138,[1]Sheet1!$A$2:$J$640,3,FALSE)</f>
        <v>41.99</v>
      </c>
      <c r="E138" s="24" t="s">
        <v>509</v>
      </c>
      <c r="F138" s="25"/>
      <c r="G138" s="19"/>
      <c r="H138" s="20"/>
      <c r="I138" s="21"/>
    </row>
    <row r="139" spans="1:9" s="6" customFormat="1" x14ac:dyDescent="0.25">
      <c r="A139" s="15" t="s">
        <v>1981</v>
      </c>
      <c r="B139" s="24" t="s">
        <v>27</v>
      </c>
      <c r="C139" s="24" t="s">
        <v>1109</v>
      </c>
      <c r="D139" s="24">
        <f>VLOOKUP(E139,[1]Sheet1!$A$2:$J$640,3,FALSE)</f>
        <v>95.99</v>
      </c>
      <c r="E139" s="24" t="s">
        <v>508</v>
      </c>
      <c r="F139" s="25"/>
      <c r="G139" s="19"/>
      <c r="H139" s="20"/>
      <c r="I139" s="21"/>
    </row>
    <row r="140" spans="1:9" x14ac:dyDescent="0.25">
      <c r="A140" s="15" t="s">
        <v>1980</v>
      </c>
      <c r="B140" s="22" t="s">
        <v>79</v>
      </c>
      <c r="C140" s="22" t="s">
        <v>1110</v>
      </c>
      <c r="D140" s="22">
        <v>11.99</v>
      </c>
      <c r="E140" s="24" t="s">
        <v>308</v>
      </c>
      <c r="F140" s="59" t="s">
        <v>1702</v>
      </c>
      <c r="G140" s="19"/>
      <c r="H140" s="20"/>
      <c r="I140" s="21"/>
    </row>
    <row r="141" spans="1:9" s="6" customFormat="1" x14ac:dyDescent="0.25">
      <c r="A141" s="15" t="s">
        <v>1981</v>
      </c>
      <c r="B141" s="24" t="s">
        <v>187</v>
      </c>
      <c r="C141" s="24" t="s">
        <v>1111</v>
      </c>
      <c r="D141" s="24">
        <f>VLOOKUP(E141,[1]Sheet1!$A$2:$J$640,3,FALSE)</f>
        <v>19.989999999999998</v>
      </c>
      <c r="E141" s="24" t="s">
        <v>505</v>
      </c>
      <c r="F141" s="25"/>
      <c r="G141" s="19"/>
      <c r="H141" s="20"/>
      <c r="I141" s="21"/>
    </row>
    <row r="142" spans="1:9" s="6" customFormat="1" x14ac:dyDescent="0.25">
      <c r="A142" s="15" t="s">
        <v>1981</v>
      </c>
      <c r="B142" s="24" t="s">
        <v>252</v>
      </c>
      <c r="C142" s="24" t="s">
        <v>1112</v>
      </c>
      <c r="D142" s="24">
        <f>VLOOKUP(E142,[1]Sheet1!$A$2:$J$640,3,FALSE)</f>
        <v>10.99</v>
      </c>
      <c r="E142" s="24" t="s">
        <v>487</v>
      </c>
      <c r="F142" s="25"/>
      <c r="G142" s="19"/>
      <c r="H142" s="20"/>
      <c r="I142" s="21"/>
    </row>
    <row r="143" spans="1:9" s="6" customFormat="1" x14ac:dyDescent="0.25">
      <c r="A143" s="15" t="s">
        <v>1981</v>
      </c>
      <c r="B143" s="24" t="s">
        <v>256</v>
      </c>
      <c r="C143" s="32" t="s">
        <v>1113</v>
      </c>
      <c r="D143" s="24">
        <v>24.99</v>
      </c>
      <c r="E143" s="24" t="s">
        <v>488</v>
      </c>
      <c r="F143" s="25"/>
      <c r="G143" s="19"/>
      <c r="H143" s="20"/>
      <c r="I143" s="21"/>
    </row>
    <row r="144" spans="1:9" x14ac:dyDescent="0.25">
      <c r="A144" s="15" t="s">
        <v>1980</v>
      </c>
      <c r="B144" s="22" t="s">
        <v>162</v>
      </c>
      <c r="C144" s="22" t="s">
        <v>1114</v>
      </c>
      <c r="D144" s="22">
        <f>VLOOKUP(E144,[1]Sheet1!$A$2:$J$640,3,FALSE)</f>
        <v>37.99</v>
      </c>
      <c r="E144" s="24" t="s">
        <v>269</v>
      </c>
      <c r="F144" s="59" t="s">
        <v>1704</v>
      </c>
      <c r="G144" s="19"/>
      <c r="H144" s="61" t="s">
        <v>1890</v>
      </c>
      <c r="I144" s="21"/>
    </row>
    <row r="145" spans="1:9" x14ac:dyDescent="0.25">
      <c r="A145" s="15" t="s">
        <v>1980</v>
      </c>
      <c r="B145" s="22" t="s">
        <v>163</v>
      </c>
      <c r="C145" s="22" t="s">
        <v>1115</v>
      </c>
      <c r="D145" s="22">
        <f>VLOOKUP(E145,[1]Sheet1!$A$2:$J$640,3,FALSE)</f>
        <v>37.99</v>
      </c>
      <c r="E145" s="24" t="s">
        <v>268</v>
      </c>
      <c r="F145" s="59" t="s">
        <v>1705</v>
      </c>
      <c r="G145" s="19"/>
      <c r="H145" s="61" t="s">
        <v>1891</v>
      </c>
      <c r="I145" s="21"/>
    </row>
    <row r="146" spans="1:9" s="8" customFormat="1" x14ac:dyDescent="0.25">
      <c r="A146" s="15" t="s">
        <v>1982</v>
      </c>
      <c r="B146" s="31" t="s">
        <v>112</v>
      </c>
      <c r="C146" s="31" t="s">
        <v>1116</v>
      </c>
      <c r="D146" s="31">
        <v>4.49</v>
      </c>
      <c r="E146" s="31" t="s">
        <v>343</v>
      </c>
      <c r="F146" s="25"/>
      <c r="G146" s="19"/>
      <c r="H146" s="20"/>
      <c r="I146" s="21"/>
    </row>
    <row r="147" spans="1:9" s="8" customFormat="1" x14ac:dyDescent="0.25">
      <c r="A147" s="15" t="s">
        <v>1982</v>
      </c>
      <c r="B147" s="31" t="s">
        <v>154</v>
      </c>
      <c r="C147" s="34" t="s">
        <v>1117</v>
      </c>
      <c r="D147" s="31">
        <v>4.49</v>
      </c>
      <c r="E147" s="31" t="s">
        <v>346</v>
      </c>
      <c r="F147" s="25"/>
      <c r="G147" s="19"/>
      <c r="H147" s="20"/>
      <c r="I147" s="21"/>
    </row>
    <row r="148" spans="1:9" s="8" customFormat="1" x14ac:dyDescent="0.25">
      <c r="A148" s="15" t="s">
        <v>1982</v>
      </c>
      <c r="B148" s="31" t="s">
        <v>113</v>
      </c>
      <c r="C148" s="34" t="s">
        <v>1118</v>
      </c>
      <c r="D148" s="31">
        <v>4.49</v>
      </c>
      <c r="E148" s="31" t="s">
        <v>345</v>
      </c>
      <c r="F148" s="25"/>
      <c r="G148" s="19"/>
      <c r="H148" s="20"/>
      <c r="I148" s="21"/>
    </row>
    <row r="149" spans="1:9" x14ac:dyDescent="0.25">
      <c r="A149" s="15" t="s">
        <v>1980</v>
      </c>
      <c r="B149" s="22" t="s">
        <v>558</v>
      </c>
      <c r="C149" s="22" t="s">
        <v>1097</v>
      </c>
      <c r="D149" s="22">
        <v>69.989999999999995</v>
      </c>
      <c r="E149" s="24" t="s">
        <v>384</v>
      </c>
      <c r="F149" s="59" t="s">
        <v>1706</v>
      </c>
      <c r="G149" s="19"/>
      <c r="H149" s="61" t="s">
        <v>1892</v>
      </c>
      <c r="I149" s="21"/>
    </row>
    <row r="150" spans="1:9" ht="15" customHeight="1" x14ac:dyDescent="0.25">
      <c r="A150" s="15" t="s">
        <v>1980</v>
      </c>
      <c r="B150" s="22" t="s">
        <v>559</v>
      </c>
      <c r="C150" s="30" t="s">
        <v>1616</v>
      </c>
      <c r="D150" s="22">
        <v>69.989999999999995</v>
      </c>
      <c r="E150" s="24" t="s">
        <v>385</v>
      </c>
      <c r="F150" s="59" t="s">
        <v>1707</v>
      </c>
      <c r="G150" s="19"/>
      <c r="H150" s="61" t="s">
        <v>1986</v>
      </c>
      <c r="I150" s="21"/>
    </row>
    <row r="151" spans="1:9" s="8" customFormat="1" x14ac:dyDescent="0.25">
      <c r="A151" s="15" t="s">
        <v>1982</v>
      </c>
      <c r="B151" s="31" t="s">
        <v>213</v>
      </c>
      <c r="C151" s="31" t="s">
        <v>1119</v>
      </c>
      <c r="D151" s="31">
        <v>13.99</v>
      </c>
      <c r="E151" s="31" t="s">
        <v>398</v>
      </c>
      <c r="F151" s="25"/>
      <c r="G151" s="19"/>
      <c r="H151" s="20"/>
      <c r="I151" s="21"/>
    </row>
    <row r="152" spans="1:9" s="8" customFormat="1" x14ac:dyDescent="0.25">
      <c r="A152" s="15" t="s">
        <v>1982</v>
      </c>
      <c r="B152" s="31" t="s">
        <v>215</v>
      </c>
      <c r="C152" s="31" t="s">
        <v>1120</v>
      </c>
      <c r="D152" s="31">
        <v>13.99</v>
      </c>
      <c r="E152" s="31" t="s">
        <v>399</v>
      </c>
      <c r="F152" s="25"/>
      <c r="G152" s="19"/>
      <c r="H152" s="20"/>
      <c r="I152" s="21"/>
    </row>
    <row r="153" spans="1:9" x14ac:dyDescent="0.25">
      <c r="A153" s="15" t="s">
        <v>1980</v>
      </c>
      <c r="B153" s="22" t="s">
        <v>54</v>
      </c>
      <c r="C153" s="22" t="s">
        <v>1121</v>
      </c>
      <c r="D153" s="22">
        <v>14.99</v>
      </c>
      <c r="E153" s="24" t="s">
        <v>340</v>
      </c>
      <c r="F153" s="59" t="s">
        <v>1708</v>
      </c>
      <c r="G153" s="35" t="s">
        <v>1798</v>
      </c>
      <c r="H153" s="61" t="s">
        <v>1893</v>
      </c>
      <c r="I153" s="58" t="s">
        <v>1817</v>
      </c>
    </row>
    <row r="154" spans="1:9" x14ac:dyDescent="0.25">
      <c r="A154" s="15" t="s">
        <v>1980</v>
      </c>
      <c r="B154" s="22" t="s">
        <v>555</v>
      </c>
      <c r="C154" s="22" t="s">
        <v>1122</v>
      </c>
      <c r="D154" s="22">
        <v>84.99</v>
      </c>
      <c r="E154" s="24" t="s">
        <v>336</v>
      </c>
      <c r="F154" s="59" t="s">
        <v>1709</v>
      </c>
      <c r="G154" s="19"/>
      <c r="H154" s="61" t="s">
        <v>1894</v>
      </c>
      <c r="I154" s="21"/>
    </row>
    <row r="155" spans="1:9" x14ac:dyDescent="0.25">
      <c r="A155" s="15" t="s">
        <v>1980</v>
      </c>
      <c r="B155" s="22" t="s">
        <v>689</v>
      </c>
      <c r="C155" s="22" t="s">
        <v>1123</v>
      </c>
      <c r="D155" s="22">
        <v>22.99</v>
      </c>
      <c r="E155" s="24" t="s">
        <v>568</v>
      </c>
      <c r="F155" s="59" t="s">
        <v>1710</v>
      </c>
      <c r="G155" s="19"/>
      <c r="H155" s="61" t="s">
        <v>1895</v>
      </c>
      <c r="I155" s="21"/>
    </row>
    <row r="156" spans="1:9" s="8" customFormat="1" x14ac:dyDescent="0.25">
      <c r="A156" s="15" t="s">
        <v>1982</v>
      </c>
      <c r="B156" s="31" t="s">
        <v>148</v>
      </c>
      <c r="C156" s="31" t="s">
        <v>1124</v>
      </c>
      <c r="D156" s="31">
        <v>49.99</v>
      </c>
      <c r="E156" s="31" t="s">
        <v>271</v>
      </c>
      <c r="F156" s="25"/>
      <c r="G156" s="19"/>
      <c r="H156" s="20"/>
      <c r="I156" s="21"/>
    </row>
    <row r="157" spans="1:9" x14ac:dyDescent="0.25">
      <c r="A157" s="15" t="s">
        <v>1980</v>
      </c>
      <c r="B157" s="22" t="s">
        <v>143</v>
      </c>
      <c r="C157" s="30" t="s">
        <v>1617</v>
      </c>
      <c r="D157" s="22">
        <v>49.99</v>
      </c>
      <c r="E157" s="24" t="s">
        <v>270</v>
      </c>
      <c r="F157" s="59" t="s">
        <v>1711</v>
      </c>
      <c r="G157" s="19"/>
      <c r="H157" s="20"/>
      <c r="I157" s="21"/>
    </row>
    <row r="158" spans="1:9" s="6" customFormat="1" x14ac:dyDescent="0.25">
      <c r="A158" s="15" t="s">
        <v>1981</v>
      </c>
      <c r="B158" s="24" t="s">
        <v>123</v>
      </c>
      <c r="C158" s="24" t="s">
        <v>1125</v>
      </c>
      <c r="D158" s="24">
        <v>7.99</v>
      </c>
      <c r="E158" s="24" t="s">
        <v>432</v>
      </c>
      <c r="F158" s="25"/>
      <c r="G158" s="19"/>
      <c r="H158" s="20"/>
      <c r="I158" s="21"/>
    </row>
    <row r="159" spans="1:9" x14ac:dyDescent="0.25">
      <c r="A159" s="15" t="s">
        <v>1980</v>
      </c>
      <c r="B159" s="22" t="s">
        <v>221</v>
      </c>
      <c r="C159" s="22" t="s">
        <v>1126</v>
      </c>
      <c r="D159" s="22">
        <v>99.99</v>
      </c>
      <c r="E159" s="24" t="s">
        <v>405</v>
      </c>
      <c r="F159" s="59" t="s">
        <v>1712</v>
      </c>
      <c r="G159" s="19"/>
      <c r="H159" s="20"/>
      <c r="I159" s="21"/>
    </row>
    <row r="160" spans="1:9" s="8" customFormat="1" x14ac:dyDescent="0.25">
      <c r="A160" s="15" t="s">
        <v>1982</v>
      </c>
      <c r="B160" s="31" t="s">
        <v>222</v>
      </c>
      <c r="C160" s="31" t="s">
        <v>1127</v>
      </c>
      <c r="D160" s="31">
        <v>99.99</v>
      </c>
      <c r="E160" s="31" t="s">
        <v>404</v>
      </c>
      <c r="F160" s="25"/>
      <c r="G160" s="19"/>
      <c r="H160" s="20"/>
      <c r="I160" s="21"/>
    </row>
    <row r="161" spans="1:61" s="6" customFormat="1" x14ac:dyDescent="0.25">
      <c r="A161" s="15" t="s">
        <v>1981</v>
      </c>
      <c r="B161" s="24" t="s">
        <v>42</v>
      </c>
      <c r="C161" s="24" t="s">
        <v>1128</v>
      </c>
      <c r="D161" s="24">
        <v>14.99</v>
      </c>
      <c r="E161" s="24" t="s">
        <v>444</v>
      </c>
      <c r="F161" s="25"/>
      <c r="G161" s="19"/>
      <c r="H161" s="20"/>
      <c r="I161" s="21"/>
    </row>
    <row r="162" spans="1:61" s="6" customFormat="1" x14ac:dyDescent="0.25">
      <c r="A162" s="15" t="s">
        <v>1981</v>
      </c>
      <c r="B162" s="24" t="s">
        <v>223</v>
      </c>
      <c r="C162" s="24" t="s">
        <v>1129</v>
      </c>
      <c r="D162" s="24">
        <v>3.49</v>
      </c>
      <c r="E162" s="24" t="s">
        <v>468</v>
      </c>
      <c r="F162" s="25"/>
      <c r="G162" s="19"/>
      <c r="H162" s="20"/>
      <c r="I162" s="21"/>
    </row>
    <row r="163" spans="1:61" s="8" customFormat="1" x14ac:dyDescent="0.25">
      <c r="A163" s="15" t="s">
        <v>1982</v>
      </c>
      <c r="B163" s="31" t="s">
        <v>171</v>
      </c>
      <c r="C163" s="31" t="s">
        <v>1130</v>
      </c>
      <c r="D163" s="31">
        <f>VLOOKUP(E163,[1]Sheet1!$A$2:$J$640,3,FALSE)</f>
        <v>99.99</v>
      </c>
      <c r="E163" s="31" t="s">
        <v>306</v>
      </c>
      <c r="F163" s="25"/>
      <c r="G163" s="19"/>
      <c r="H163" s="20"/>
      <c r="I163" s="21"/>
    </row>
    <row r="164" spans="1:61" s="8" customFormat="1" x14ac:dyDescent="0.25">
      <c r="A164" s="15" t="s">
        <v>1982</v>
      </c>
      <c r="B164" s="31" t="s">
        <v>172</v>
      </c>
      <c r="C164" s="34" t="s">
        <v>1618</v>
      </c>
      <c r="D164" s="31">
        <f>VLOOKUP(E164,[1]Sheet1!$A$2:$J$640,3,FALSE)</f>
        <v>99.99</v>
      </c>
      <c r="E164" s="31" t="s">
        <v>307</v>
      </c>
      <c r="F164" s="25" t="s">
        <v>1713</v>
      </c>
      <c r="G164" s="19"/>
      <c r="H164" s="20"/>
      <c r="I164" s="21"/>
    </row>
    <row r="165" spans="1:61" s="6" customFormat="1" x14ac:dyDescent="0.25">
      <c r="A165" s="15" t="s">
        <v>1981</v>
      </c>
      <c r="B165" s="24" t="s">
        <v>99</v>
      </c>
      <c r="C165" s="24" t="s">
        <v>1131</v>
      </c>
      <c r="D165" s="24">
        <v>2.99</v>
      </c>
      <c r="E165" s="24" t="s">
        <v>348</v>
      </c>
      <c r="F165" s="25" t="s">
        <v>1714</v>
      </c>
      <c r="G165" s="19"/>
      <c r="H165" s="20" t="s">
        <v>1896</v>
      </c>
      <c r="I165" s="21"/>
    </row>
    <row r="166" spans="1:61" x14ac:dyDescent="0.25">
      <c r="A166" s="15" t="s">
        <v>1981</v>
      </c>
      <c r="B166" s="22" t="s">
        <v>129</v>
      </c>
      <c r="C166" s="22" t="s">
        <v>1132</v>
      </c>
      <c r="D166" s="22">
        <v>64.989999999999995</v>
      </c>
      <c r="E166" s="24" t="s">
        <v>424</v>
      </c>
      <c r="F166" s="25"/>
      <c r="G166" s="19"/>
      <c r="H166" s="20"/>
      <c r="I166" s="21"/>
    </row>
    <row r="167" spans="1:61" x14ac:dyDescent="0.25">
      <c r="A167" s="15" t="s">
        <v>1980</v>
      </c>
      <c r="B167" s="22" t="s">
        <v>41</v>
      </c>
      <c r="C167" s="22" t="s">
        <v>1133</v>
      </c>
      <c r="D167" s="22">
        <v>7.99</v>
      </c>
      <c r="E167" s="24" t="s">
        <v>443</v>
      </c>
      <c r="F167" s="25"/>
      <c r="G167" s="35" t="s">
        <v>1984</v>
      </c>
      <c r="H167" s="20"/>
      <c r="I167" s="58" t="s">
        <v>1829</v>
      </c>
      <c r="BF167" s="1"/>
      <c r="BG167" s="1"/>
      <c r="BH167" s="1"/>
      <c r="BI167" s="1"/>
    </row>
    <row r="168" spans="1:61" s="6" customFormat="1" x14ac:dyDescent="0.25">
      <c r="A168" s="15" t="s">
        <v>1981</v>
      </c>
      <c r="B168" s="24" t="s">
        <v>28</v>
      </c>
      <c r="C168" s="24" t="s">
        <v>1134</v>
      </c>
      <c r="D168" s="24">
        <v>5.49</v>
      </c>
      <c r="E168" s="24" t="s">
        <v>286</v>
      </c>
      <c r="F168" s="25"/>
      <c r="G168" s="19"/>
      <c r="H168" s="20"/>
      <c r="I168" s="21"/>
    </row>
    <row r="169" spans="1:61" s="8" customFormat="1" x14ac:dyDescent="0.25">
      <c r="A169" s="15" t="s">
        <v>1982</v>
      </c>
      <c r="B169" s="31" t="s">
        <v>149</v>
      </c>
      <c r="C169" s="31" t="s">
        <v>1135</v>
      </c>
      <c r="D169" s="31">
        <v>19.989999999999998</v>
      </c>
      <c r="E169" s="31" t="s">
        <v>294</v>
      </c>
      <c r="F169" s="25"/>
      <c r="G169" s="19"/>
      <c r="H169" s="20"/>
      <c r="I169" s="21"/>
    </row>
    <row r="170" spans="1:61" x14ac:dyDescent="0.25">
      <c r="A170" s="15" t="s">
        <v>1980</v>
      </c>
      <c r="B170" s="22" t="s">
        <v>170</v>
      </c>
      <c r="C170" s="22" t="s">
        <v>1136</v>
      </c>
      <c r="D170" s="22">
        <f>VLOOKUP(E170,[1]Sheet1!$A$2:$J$640,3,FALSE)</f>
        <v>19.989999999999998</v>
      </c>
      <c r="E170" s="24" t="s">
        <v>293</v>
      </c>
      <c r="F170" s="59" t="s">
        <v>1715</v>
      </c>
      <c r="G170" s="19"/>
      <c r="H170" s="61" t="s">
        <v>1897</v>
      </c>
      <c r="I170" s="21"/>
    </row>
    <row r="171" spans="1:61" x14ac:dyDescent="0.25">
      <c r="A171" s="15" t="s">
        <v>1980</v>
      </c>
      <c r="B171" s="22" t="s">
        <v>150</v>
      </c>
      <c r="C171" s="22" t="s">
        <v>1137</v>
      </c>
      <c r="D171" s="22">
        <v>24.99</v>
      </c>
      <c r="E171" s="24" t="s">
        <v>315</v>
      </c>
      <c r="F171" s="59" t="s">
        <v>1716</v>
      </c>
      <c r="G171" s="19"/>
      <c r="H171" s="61" t="s">
        <v>1898</v>
      </c>
      <c r="I171" s="21"/>
    </row>
    <row r="172" spans="1:61" s="8" customFormat="1" x14ac:dyDescent="0.25">
      <c r="A172" s="15" t="s">
        <v>1982</v>
      </c>
      <c r="B172" s="31" t="s">
        <v>174</v>
      </c>
      <c r="C172" s="31" t="s">
        <v>1138</v>
      </c>
      <c r="D172" s="31">
        <v>24.99</v>
      </c>
      <c r="E172" s="31" t="s">
        <v>316</v>
      </c>
      <c r="F172" s="25"/>
      <c r="G172" s="19"/>
      <c r="H172" s="20"/>
      <c r="I172" s="21"/>
    </row>
    <row r="173" spans="1:61" s="6" customFormat="1" x14ac:dyDescent="0.25">
      <c r="A173" s="15" t="s">
        <v>1981</v>
      </c>
      <c r="B173" s="24" t="s">
        <v>176</v>
      </c>
      <c r="C173" s="24" t="s">
        <v>1139</v>
      </c>
      <c r="D173" s="24">
        <v>34.99</v>
      </c>
      <c r="E173" s="24" t="s">
        <v>321</v>
      </c>
      <c r="F173" s="25"/>
      <c r="G173" s="19"/>
      <c r="H173" s="20"/>
      <c r="I173" s="21"/>
    </row>
    <row r="174" spans="1:61" s="6" customFormat="1" x14ac:dyDescent="0.25">
      <c r="A174" s="15" t="s">
        <v>1981</v>
      </c>
      <c r="B174" s="24" t="s">
        <v>175</v>
      </c>
      <c r="C174" s="24" t="s">
        <v>1140</v>
      </c>
      <c r="D174" s="24">
        <v>29.99</v>
      </c>
      <c r="E174" s="24" t="s">
        <v>322</v>
      </c>
      <c r="F174" s="25"/>
      <c r="G174" s="19"/>
      <c r="H174" s="20"/>
      <c r="I174" s="21"/>
    </row>
    <row r="175" spans="1:61" x14ac:dyDescent="0.25">
      <c r="A175" s="15" t="s">
        <v>1980</v>
      </c>
      <c r="B175" s="22" t="s">
        <v>139</v>
      </c>
      <c r="C175" s="22" t="s">
        <v>1141</v>
      </c>
      <c r="D175" s="22">
        <v>19.989999999999998</v>
      </c>
      <c r="E175" s="24" t="s">
        <v>411</v>
      </c>
      <c r="F175" s="59" t="s">
        <v>1717</v>
      </c>
      <c r="G175" s="19"/>
      <c r="H175" s="61" t="s">
        <v>1899</v>
      </c>
      <c r="I175" s="21"/>
    </row>
    <row r="176" spans="1:61" s="6" customFormat="1" x14ac:dyDescent="0.25">
      <c r="A176" s="15" t="s">
        <v>1981</v>
      </c>
      <c r="B176" s="24" t="s">
        <v>65</v>
      </c>
      <c r="C176" s="24" t="s">
        <v>1142</v>
      </c>
      <c r="D176" s="24">
        <v>47.99</v>
      </c>
      <c r="E176" s="24" t="s">
        <v>370</v>
      </c>
      <c r="F176" s="25"/>
      <c r="G176" s="19"/>
      <c r="H176" s="20"/>
      <c r="I176" s="21"/>
    </row>
    <row r="177" spans="1:9" s="6" customFormat="1" x14ac:dyDescent="0.25">
      <c r="A177" s="15" t="s">
        <v>1981</v>
      </c>
      <c r="B177" s="24" t="s">
        <v>699</v>
      </c>
      <c r="C177" s="24" t="s">
        <v>1143</v>
      </c>
      <c r="D177" s="24">
        <f>VLOOKUP(E177,[1]Sheet1!$A$2:$J$640,3,FALSE)</f>
        <v>38.99</v>
      </c>
      <c r="E177" s="24" t="s">
        <v>588</v>
      </c>
      <c r="F177" s="25"/>
      <c r="G177" s="19"/>
      <c r="H177" s="20"/>
      <c r="I177" s="21"/>
    </row>
    <row r="178" spans="1:9" x14ac:dyDescent="0.25">
      <c r="A178" s="15" t="s">
        <v>1980</v>
      </c>
      <c r="B178" s="22" t="s">
        <v>255</v>
      </c>
      <c r="C178" s="22" t="s">
        <v>1144</v>
      </c>
      <c r="D178" s="22">
        <v>14.99</v>
      </c>
      <c r="E178" s="24" t="s">
        <v>407</v>
      </c>
      <c r="F178" s="59" t="s">
        <v>1718</v>
      </c>
      <c r="G178" s="19"/>
      <c r="H178" s="61" t="s">
        <v>1900</v>
      </c>
      <c r="I178" s="21"/>
    </row>
    <row r="179" spans="1:9" s="6" customFormat="1" x14ac:dyDescent="0.25">
      <c r="A179" s="15" t="s">
        <v>1981</v>
      </c>
      <c r="B179" s="24" t="s">
        <v>43</v>
      </c>
      <c r="C179" s="24" t="s">
        <v>1145</v>
      </c>
      <c r="D179" s="24">
        <v>4.99</v>
      </c>
      <c r="E179" s="24" t="s">
        <v>445</v>
      </c>
      <c r="F179" s="25"/>
      <c r="G179" s="19"/>
      <c r="H179" s="20"/>
      <c r="I179" s="21"/>
    </row>
    <row r="180" spans="1:9" s="6" customFormat="1" x14ac:dyDescent="0.25">
      <c r="A180" s="15" t="s">
        <v>1981</v>
      </c>
      <c r="B180" s="24" t="s">
        <v>161</v>
      </c>
      <c r="C180" s="24" t="s">
        <v>1146</v>
      </c>
      <c r="D180" s="24">
        <f>VLOOKUP(E180,[1]Sheet1!$A$2:$J$640,3,FALSE)</f>
        <v>17.989999999999998</v>
      </c>
      <c r="E180" s="24" t="s">
        <v>453</v>
      </c>
      <c r="F180" s="25"/>
      <c r="G180" s="19"/>
      <c r="H180" s="20"/>
      <c r="I180" s="21"/>
    </row>
    <row r="181" spans="1:9" s="6" customFormat="1" x14ac:dyDescent="0.25">
      <c r="A181" s="15" t="s">
        <v>1981</v>
      </c>
      <c r="B181" s="24" t="s">
        <v>536</v>
      </c>
      <c r="C181" s="24" t="s">
        <v>1147</v>
      </c>
      <c r="D181" s="24">
        <v>11.99</v>
      </c>
      <c r="E181" s="24" t="s">
        <v>450</v>
      </c>
      <c r="F181" s="25"/>
      <c r="G181" s="19"/>
      <c r="H181" s="20"/>
      <c r="I181" s="21"/>
    </row>
    <row r="182" spans="1:9" s="6" customFormat="1" x14ac:dyDescent="0.25">
      <c r="A182" s="15" t="s">
        <v>1981</v>
      </c>
      <c r="B182" s="24" t="s">
        <v>36</v>
      </c>
      <c r="C182" s="24" t="s">
        <v>1148</v>
      </c>
      <c r="D182" s="24">
        <v>3.99</v>
      </c>
      <c r="E182" s="24" t="s">
        <v>526</v>
      </c>
      <c r="F182" s="25"/>
      <c r="G182" s="19"/>
      <c r="H182" s="20"/>
      <c r="I182" s="21"/>
    </row>
    <row r="183" spans="1:9" s="6" customFormat="1" x14ac:dyDescent="0.25">
      <c r="A183" s="15" t="s">
        <v>1981</v>
      </c>
      <c r="B183" s="24" t="s">
        <v>194</v>
      </c>
      <c r="C183" s="24" t="s">
        <v>1149</v>
      </c>
      <c r="D183" s="24">
        <v>14.99</v>
      </c>
      <c r="E183" s="24" t="s">
        <v>290</v>
      </c>
      <c r="F183" s="25"/>
      <c r="G183" s="19"/>
      <c r="H183" s="20"/>
      <c r="I183" s="21"/>
    </row>
    <row r="184" spans="1:9" s="6" customFormat="1" x14ac:dyDescent="0.25">
      <c r="A184" s="15" t="s">
        <v>1981</v>
      </c>
      <c r="B184" s="24" t="s">
        <v>106</v>
      </c>
      <c r="C184" s="24" t="s">
        <v>1150</v>
      </c>
      <c r="D184" s="24">
        <v>5.99</v>
      </c>
      <c r="E184" s="24" t="s">
        <v>501</v>
      </c>
      <c r="F184" s="25"/>
      <c r="G184" s="19"/>
      <c r="H184" s="20"/>
      <c r="I184" s="21"/>
    </row>
    <row r="185" spans="1:9" s="6" customFormat="1" x14ac:dyDescent="0.25">
      <c r="A185" s="15" t="s">
        <v>1981</v>
      </c>
      <c r="B185" s="24" t="s">
        <v>80</v>
      </c>
      <c r="C185" s="24" t="s">
        <v>1151</v>
      </c>
      <c r="D185" s="24">
        <v>2.99</v>
      </c>
      <c r="E185" s="24" t="s">
        <v>309</v>
      </c>
      <c r="F185" s="25"/>
      <c r="G185" s="19"/>
      <c r="H185" s="20"/>
      <c r="I185" s="21"/>
    </row>
    <row r="186" spans="1:9" s="6" customFormat="1" x14ac:dyDescent="0.25">
      <c r="A186" s="15" t="s">
        <v>1981</v>
      </c>
      <c r="B186" s="24" t="s">
        <v>124</v>
      </c>
      <c r="C186" s="24" t="s">
        <v>1152</v>
      </c>
      <c r="D186" s="24">
        <v>3.79</v>
      </c>
      <c r="E186" s="24" t="s">
        <v>431</v>
      </c>
      <c r="F186" s="25"/>
      <c r="G186" s="19"/>
      <c r="H186" s="20"/>
      <c r="I186" s="21"/>
    </row>
    <row r="187" spans="1:9" s="6" customFormat="1" x14ac:dyDescent="0.25">
      <c r="A187" s="15" t="s">
        <v>1981</v>
      </c>
      <c r="B187" s="24" t="s">
        <v>40</v>
      </c>
      <c r="C187" s="24" t="s">
        <v>1153</v>
      </c>
      <c r="D187" s="24">
        <v>7.99</v>
      </c>
      <c r="E187" s="24" t="s">
        <v>442</v>
      </c>
      <c r="F187" s="25"/>
      <c r="G187" s="19"/>
      <c r="H187" s="20"/>
      <c r="I187" s="21"/>
    </row>
    <row r="188" spans="1:9" x14ac:dyDescent="0.25">
      <c r="A188" s="15" t="s">
        <v>1980</v>
      </c>
      <c r="B188" s="22" t="s">
        <v>60</v>
      </c>
      <c r="C188" s="22" t="s">
        <v>1154</v>
      </c>
      <c r="D188" s="22">
        <v>79.989999999999995</v>
      </c>
      <c r="E188" s="24" t="s">
        <v>376</v>
      </c>
      <c r="F188" s="59" t="s">
        <v>1719</v>
      </c>
      <c r="G188" s="19"/>
      <c r="H188" s="61" t="s">
        <v>1901</v>
      </c>
      <c r="I188" s="21"/>
    </row>
    <row r="189" spans="1:9" s="6" customFormat="1" x14ac:dyDescent="0.25">
      <c r="A189" s="15" t="s">
        <v>1981</v>
      </c>
      <c r="B189" s="24" t="s">
        <v>229</v>
      </c>
      <c r="C189" s="24" t="s">
        <v>1155</v>
      </c>
      <c r="D189" s="24">
        <v>8.5</v>
      </c>
      <c r="E189" s="24" t="s">
        <v>473</v>
      </c>
      <c r="F189" s="25"/>
      <c r="G189" s="19"/>
      <c r="H189" s="20"/>
      <c r="I189" s="21"/>
    </row>
    <row r="190" spans="1:9" x14ac:dyDescent="0.25">
      <c r="A190" s="15" t="s">
        <v>1980</v>
      </c>
      <c r="B190" s="22" t="s">
        <v>254</v>
      </c>
      <c r="C190" s="22" t="s">
        <v>1156</v>
      </c>
      <c r="D190" s="22">
        <v>18.989999999999998</v>
      </c>
      <c r="E190" s="24" t="s">
        <v>375</v>
      </c>
      <c r="F190" s="59" t="s">
        <v>1720</v>
      </c>
      <c r="G190" s="19"/>
      <c r="H190" s="61" t="s">
        <v>1902</v>
      </c>
      <c r="I190" s="21"/>
    </row>
    <row r="191" spans="1:9" s="6" customFormat="1" x14ac:dyDescent="0.25">
      <c r="A191" s="15" t="s">
        <v>1981</v>
      </c>
      <c r="B191" s="24" t="s">
        <v>239</v>
      </c>
      <c r="C191" s="24" t="s">
        <v>1157</v>
      </c>
      <c r="D191" s="24">
        <v>6.99</v>
      </c>
      <c r="E191" s="24" t="s">
        <v>477</v>
      </c>
      <c r="F191" s="25"/>
      <c r="G191" s="19"/>
      <c r="H191" s="20"/>
      <c r="I191" s="21"/>
    </row>
    <row r="192" spans="1:9" x14ac:dyDescent="0.25">
      <c r="A192" s="15" t="s">
        <v>1980</v>
      </c>
      <c r="B192" s="27" t="s">
        <v>45</v>
      </c>
      <c r="C192" s="28" t="s">
        <v>1158</v>
      </c>
      <c r="D192" s="27">
        <v>5.99</v>
      </c>
      <c r="E192" s="29" t="s">
        <v>447</v>
      </c>
      <c r="F192" s="59" t="s">
        <v>1721</v>
      </c>
      <c r="G192" s="19"/>
      <c r="H192" s="61" t="s">
        <v>1903</v>
      </c>
      <c r="I192" s="21"/>
    </row>
    <row r="193" spans="1:9" s="6" customFormat="1" x14ac:dyDescent="0.25">
      <c r="A193" s="15" t="s">
        <v>1981</v>
      </c>
      <c r="B193" s="24" t="s">
        <v>121</v>
      </c>
      <c r="C193" s="24" t="s">
        <v>1159</v>
      </c>
      <c r="D193" s="24">
        <f>VLOOKUP(E193,[1]Sheet1!$A$2:$J$640,3,FALSE)</f>
        <v>124.99</v>
      </c>
      <c r="E193" s="24" t="s">
        <v>436</v>
      </c>
      <c r="F193" s="25"/>
      <c r="G193" s="19"/>
      <c r="H193" s="20"/>
      <c r="I193" s="21"/>
    </row>
    <row r="194" spans="1:9" x14ac:dyDescent="0.25">
      <c r="A194" s="15" t="s">
        <v>1980</v>
      </c>
      <c r="B194" s="22" t="s">
        <v>552</v>
      </c>
      <c r="C194" s="22" t="s">
        <v>1160</v>
      </c>
      <c r="D194" s="22">
        <v>26.99</v>
      </c>
      <c r="E194" s="24" t="s">
        <v>461</v>
      </c>
      <c r="F194" s="59" t="s">
        <v>1722</v>
      </c>
      <c r="G194" s="19"/>
      <c r="H194" s="61" t="s">
        <v>1904</v>
      </c>
      <c r="I194" s="21"/>
    </row>
    <row r="195" spans="1:9" x14ac:dyDescent="0.25">
      <c r="A195" s="15" t="s">
        <v>1980</v>
      </c>
      <c r="B195" s="22" t="s">
        <v>553</v>
      </c>
      <c r="C195" s="22" t="s">
        <v>1161</v>
      </c>
      <c r="D195" s="22">
        <v>29.99</v>
      </c>
      <c r="E195" s="24" t="s">
        <v>460</v>
      </c>
      <c r="F195" s="59" t="s">
        <v>1723</v>
      </c>
      <c r="G195" s="19"/>
      <c r="H195" s="61" t="s">
        <v>1905</v>
      </c>
      <c r="I195" s="21"/>
    </row>
    <row r="196" spans="1:9" x14ac:dyDescent="0.25">
      <c r="A196" s="15" t="s">
        <v>1980</v>
      </c>
      <c r="B196" s="22" t="s">
        <v>199</v>
      </c>
      <c r="C196" s="22" t="s">
        <v>1162</v>
      </c>
      <c r="D196" s="22">
        <v>7.99</v>
      </c>
      <c r="E196" s="24" t="s">
        <v>323</v>
      </c>
      <c r="F196" s="59" t="s">
        <v>1724</v>
      </c>
      <c r="G196" s="19"/>
      <c r="H196" s="20"/>
      <c r="I196" s="21"/>
    </row>
    <row r="197" spans="1:9" x14ac:dyDescent="0.25">
      <c r="A197" s="15" t="s">
        <v>1980</v>
      </c>
      <c r="B197" s="22" t="s">
        <v>20</v>
      </c>
      <c r="C197" s="22" t="s">
        <v>1163</v>
      </c>
      <c r="D197" s="22">
        <v>11.99</v>
      </c>
      <c r="E197" s="24" t="s">
        <v>273</v>
      </c>
      <c r="F197" s="59" t="s">
        <v>1725</v>
      </c>
      <c r="G197" s="19"/>
      <c r="H197" s="20"/>
      <c r="I197" s="21"/>
    </row>
    <row r="198" spans="1:9" s="6" customFormat="1" x14ac:dyDescent="0.25">
      <c r="A198" s="15" t="s">
        <v>1981</v>
      </c>
      <c r="B198" s="24" t="s">
        <v>25</v>
      </c>
      <c r="C198" s="24" t="s">
        <v>1164</v>
      </c>
      <c r="D198" s="24">
        <v>22.99</v>
      </c>
      <c r="E198" s="24" t="s">
        <v>287</v>
      </c>
      <c r="F198" s="25"/>
      <c r="G198" s="19"/>
      <c r="H198" s="20"/>
      <c r="I198" s="21"/>
    </row>
    <row r="199" spans="1:9" x14ac:dyDescent="0.25">
      <c r="A199" s="15" t="s">
        <v>1980</v>
      </c>
      <c r="B199" s="22" t="s">
        <v>710</v>
      </c>
      <c r="C199" s="22" t="s">
        <v>1165</v>
      </c>
      <c r="D199" s="22">
        <v>49.99</v>
      </c>
      <c r="E199" s="24" t="s">
        <v>596</v>
      </c>
      <c r="F199" s="59" t="s">
        <v>1726</v>
      </c>
      <c r="G199" s="19"/>
      <c r="H199" s="61" t="s">
        <v>1906</v>
      </c>
      <c r="I199" s="21"/>
    </row>
    <row r="200" spans="1:9" s="6" customFormat="1" x14ac:dyDescent="0.25">
      <c r="A200" s="15" t="s">
        <v>1981</v>
      </c>
      <c r="B200" s="24" t="s">
        <v>89</v>
      </c>
      <c r="C200" s="24" t="s">
        <v>1166</v>
      </c>
      <c r="D200" s="24">
        <v>6.49</v>
      </c>
      <c r="E200" s="24" t="s">
        <v>413</v>
      </c>
      <c r="F200" s="25"/>
      <c r="G200" s="19"/>
      <c r="H200" s="20"/>
      <c r="I200" s="21"/>
    </row>
    <row r="201" spans="1:9" s="6" customFormat="1" x14ac:dyDescent="0.25">
      <c r="A201" s="15" t="s">
        <v>1981</v>
      </c>
      <c r="B201" s="24" t="s">
        <v>88</v>
      </c>
      <c r="C201" s="24" t="s">
        <v>1167</v>
      </c>
      <c r="D201" s="24">
        <v>6.49</v>
      </c>
      <c r="E201" s="24" t="s">
        <v>330</v>
      </c>
      <c r="F201" s="25"/>
      <c r="G201" s="19"/>
      <c r="H201" s="20"/>
      <c r="I201" s="21"/>
    </row>
    <row r="202" spans="1:9" s="6" customFormat="1" x14ac:dyDescent="0.25">
      <c r="A202" s="15" t="s">
        <v>1981</v>
      </c>
      <c r="B202" s="24" t="s">
        <v>90</v>
      </c>
      <c r="C202" s="24" t="s">
        <v>1168</v>
      </c>
      <c r="D202" s="24">
        <v>6.49</v>
      </c>
      <c r="E202" s="24" t="s">
        <v>427</v>
      </c>
      <c r="F202" s="25"/>
      <c r="G202" s="19"/>
      <c r="H202" s="20"/>
      <c r="I202" s="21"/>
    </row>
    <row r="203" spans="1:9" s="6" customFormat="1" x14ac:dyDescent="0.25">
      <c r="A203" s="15" t="s">
        <v>1981</v>
      </c>
      <c r="B203" s="24" t="s">
        <v>91</v>
      </c>
      <c r="C203" s="24" t="s">
        <v>1169</v>
      </c>
      <c r="D203" s="24">
        <v>6.49</v>
      </c>
      <c r="E203" s="24" t="s">
        <v>503</v>
      </c>
      <c r="F203" s="25"/>
      <c r="G203" s="19"/>
      <c r="H203" s="20"/>
      <c r="I203" s="21"/>
    </row>
    <row r="204" spans="1:9" s="6" customFormat="1" x14ac:dyDescent="0.25">
      <c r="A204" s="15" t="s">
        <v>1981</v>
      </c>
      <c r="B204" s="24" t="s">
        <v>87</v>
      </c>
      <c r="C204" s="24" t="s">
        <v>1170</v>
      </c>
      <c r="D204" s="24">
        <v>6.49</v>
      </c>
      <c r="E204" s="24" t="s">
        <v>339</v>
      </c>
      <c r="F204" s="25"/>
      <c r="G204" s="19"/>
      <c r="H204" s="20"/>
      <c r="I204" s="21"/>
    </row>
    <row r="205" spans="1:9" s="6" customFormat="1" x14ac:dyDescent="0.25">
      <c r="A205" s="15" t="s">
        <v>1981</v>
      </c>
      <c r="B205" s="24" t="s">
        <v>59</v>
      </c>
      <c r="C205" s="24" t="s">
        <v>1171</v>
      </c>
      <c r="D205" s="24">
        <v>24.99</v>
      </c>
      <c r="E205" s="24" t="s">
        <v>296</v>
      </c>
      <c r="F205" s="25"/>
      <c r="G205" s="19"/>
      <c r="H205" s="20"/>
      <c r="I205" s="21"/>
    </row>
    <row r="206" spans="1:9" s="6" customFormat="1" x14ac:dyDescent="0.25">
      <c r="A206" s="15" t="s">
        <v>1981</v>
      </c>
      <c r="B206" s="24" t="s">
        <v>81</v>
      </c>
      <c r="C206" s="24" t="s">
        <v>1172</v>
      </c>
      <c r="D206" s="24">
        <v>29.99</v>
      </c>
      <c r="E206" s="24" t="s">
        <v>311</v>
      </c>
      <c r="F206" s="25"/>
      <c r="G206" s="19"/>
      <c r="H206" s="20"/>
      <c r="I206" s="21"/>
    </row>
    <row r="207" spans="1:9" s="6" customFormat="1" x14ac:dyDescent="0.25">
      <c r="A207" s="15" t="s">
        <v>1981</v>
      </c>
      <c r="B207" s="24" t="s">
        <v>169</v>
      </c>
      <c r="C207" s="24" t="s">
        <v>1173</v>
      </c>
      <c r="D207" s="24">
        <v>6.99</v>
      </c>
      <c r="E207" s="24" t="s">
        <v>489</v>
      </c>
      <c r="F207" s="25"/>
      <c r="G207" s="19"/>
      <c r="H207" s="20"/>
      <c r="I207" s="21"/>
    </row>
    <row r="208" spans="1:9" s="6" customFormat="1" x14ac:dyDescent="0.25">
      <c r="A208" s="15" t="s">
        <v>1981</v>
      </c>
      <c r="B208" s="24" t="s">
        <v>144</v>
      </c>
      <c r="C208" s="24" t="s">
        <v>1174</v>
      </c>
      <c r="D208" s="24">
        <v>7.99</v>
      </c>
      <c r="E208" s="24" t="s">
        <v>490</v>
      </c>
      <c r="F208" s="25"/>
      <c r="G208" s="19"/>
      <c r="H208" s="20"/>
      <c r="I208" s="21"/>
    </row>
    <row r="209" spans="1:9" x14ac:dyDescent="0.25">
      <c r="A209" s="15" t="s">
        <v>1980</v>
      </c>
      <c r="B209" s="22" t="s">
        <v>122</v>
      </c>
      <c r="C209" s="22" t="s">
        <v>1175</v>
      </c>
      <c r="D209" s="22">
        <v>9.99</v>
      </c>
      <c r="E209" s="24" t="s">
        <v>434</v>
      </c>
      <c r="F209" s="59" t="s">
        <v>1727</v>
      </c>
      <c r="G209" s="19"/>
      <c r="H209" s="61" t="s">
        <v>1907</v>
      </c>
      <c r="I209" s="21"/>
    </row>
    <row r="210" spans="1:9" s="6" customFormat="1" x14ac:dyDescent="0.25">
      <c r="A210" s="15" t="s">
        <v>1981</v>
      </c>
      <c r="B210" s="24" t="s">
        <v>146</v>
      </c>
      <c r="C210" s="24" t="s">
        <v>1176</v>
      </c>
      <c r="D210" s="24">
        <v>9.99</v>
      </c>
      <c r="E210" s="24" t="s">
        <v>495</v>
      </c>
      <c r="F210" s="25"/>
      <c r="G210" s="19"/>
      <c r="H210" s="20"/>
      <c r="I210" s="21"/>
    </row>
    <row r="211" spans="1:9" s="6" customFormat="1" x14ac:dyDescent="0.25">
      <c r="A211" s="15" t="s">
        <v>1981</v>
      </c>
      <c r="B211" s="24" t="s">
        <v>37</v>
      </c>
      <c r="C211" s="24" t="s">
        <v>1177</v>
      </c>
      <c r="D211" s="24">
        <v>25.99</v>
      </c>
      <c r="E211" s="24" t="s">
        <v>305</v>
      </c>
      <c r="F211" s="25"/>
      <c r="G211" s="19"/>
      <c r="H211" s="20"/>
      <c r="I211" s="21"/>
    </row>
    <row r="212" spans="1:9" s="6" customFormat="1" x14ac:dyDescent="0.25">
      <c r="A212" s="15" t="s">
        <v>1981</v>
      </c>
      <c r="B212" s="24" t="s">
        <v>197</v>
      </c>
      <c r="C212" s="24" t="s">
        <v>1178</v>
      </c>
      <c r="D212" s="24">
        <v>9.99</v>
      </c>
      <c r="E212" s="24" t="s">
        <v>494</v>
      </c>
      <c r="F212" s="25"/>
      <c r="G212" s="19"/>
      <c r="H212" s="20"/>
      <c r="I212" s="21"/>
    </row>
    <row r="213" spans="1:9" x14ac:dyDescent="0.25">
      <c r="A213" s="15" t="s">
        <v>1980</v>
      </c>
      <c r="B213" s="22" t="s">
        <v>155</v>
      </c>
      <c r="C213" s="22" t="s">
        <v>1179</v>
      </c>
      <c r="D213" s="22">
        <v>9.99</v>
      </c>
      <c r="E213" s="24" t="s">
        <v>481</v>
      </c>
      <c r="F213" s="59" t="s">
        <v>1728</v>
      </c>
      <c r="G213" s="19"/>
      <c r="H213" s="20"/>
      <c r="I213" s="21"/>
    </row>
    <row r="214" spans="1:9" s="6" customFormat="1" x14ac:dyDescent="0.25">
      <c r="A214" s="15" t="s">
        <v>1981</v>
      </c>
      <c r="B214" s="24" t="s">
        <v>177</v>
      </c>
      <c r="C214" s="24" t="s">
        <v>1180</v>
      </c>
      <c r="D214" s="24">
        <v>10.99</v>
      </c>
      <c r="E214" s="24" t="s">
        <v>326</v>
      </c>
      <c r="F214" s="25"/>
      <c r="G214" s="19"/>
      <c r="H214" s="20"/>
      <c r="I214" s="21"/>
    </row>
    <row r="215" spans="1:9" s="6" customFormat="1" x14ac:dyDescent="0.25">
      <c r="A215" s="15" t="s">
        <v>1981</v>
      </c>
      <c r="B215" s="24" t="s">
        <v>147</v>
      </c>
      <c r="C215" s="24" t="s">
        <v>1181</v>
      </c>
      <c r="D215" s="24">
        <v>10.99</v>
      </c>
      <c r="E215" s="24" t="s">
        <v>325</v>
      </c>
      <c r="F215" s="25"/>
      <c r="G215" s="19"/>
      <c r="H215" s="20"/>
      <c r="I215" s="21"/>
    </row>
    <row r="216" spans="1:9" x14ac:dyDescent="0.25">
      <c r="A216" s="15" t="s">
        <v>1980</v>
      </c>
      <c r="B216" s="22" t="s">
        <v>245</v>
      </c>
      <c r="C216" s="22" t="s">
        <v>1182</v>
      </c>
      <c r="D216" s="22">
        <v>9.99</v>
      </c>
      <c r="E216" s="24" t="s">
        <v>500</v>
      </c>
      <c r="F216" s="59" t="s">
        <v>1729</v>
      </c>
      <c r="G216" s="19"/>
      <c r="H216" s="61" t="s">
        <v>1908</v>
      </c>
      <c r="I216" s="21"/>
    </row>
    <row r="217" spans="1:9" s="6" customFormat="1" x14ac:dyDescent="0.25">
      <c r="A217" s="15" t="s">
        <v>1981</v>
      </c>
      <c r="B217" s="24" t="s">
        <v>145</v>
      </c>
      <c r="C217" s="24" t="s">
        <v>1183</v>
      </c>
      <c r="D217" s="24">
        <v>12.99</v>
      </c>
      <c r="E217" s="24" t="s">
        <v>261</v>
      </c>
      <c r="F217" s="25"/>
      <c r="G217" s="19"/>
      <c r="H217" s="20"/>
      <c r="I217" s="21"/>
    </row>
    <row r="218" spans="1:9" s="6" customFormat="1" x14ac:dyDescent="0.25">
      <c r="A218" s="15" t="s">
        <v>1981</v>
      </c>
      <c r="B218" s="24" t="s">
        <v>156</v>
      </c>
      <c r="C218" s="32" t="s">
        <v>1614</v>
      </c>
      <c r="D218" s="24">
        <v>11.99</v>
      </c>
      <c r="E218" s="24" t="s">
        <v>260</v>
      </c>
      <c r="F218" s="25"/>
      <c r="G218" s="19"/>
      <c r="H218" s="20"/>
      <c r="I218" s="21"/>
    </row>
    <row r="219" spans="1:9" x14ac:dyDescent="0.25">
      <c r="A219" s="15" t="s">
        <v>1980</v>
      </c>
      <c r="B219" s="22" t="s">
        <v>133</v>
      </c>
      <c r="C219" s="22" t="s">
        <v>1184</v>
      </c>
      <c r="D219" s="22">
        <v>44.99</v>
      </c>
      <c r="E219" s="24" t="s">
        <v>419</v>
      </c>
      <c r="F219" s="59" t="s">
        <v>1730</v>
      </c>
      <c r="G219" s="19"/>
      <c r="H219" s="20"/>
      <c r="I219" s="21"/>
    </row>
    <row r="220" spans="1:9" s="8" customFormat="1" x14ac:dyDescent="0.25">
      <c r="A220" s="15" t="s">
        <v>1982</v>
      </c>
      <c r="B220" s="31" t="s">
        <v>134</v>
      </c>
      <c r="C220" s="31" t="s">
        <v>1185</v>
      </c>
      <c r="D220" s="31">
        <v>44.99</v>
      </c>
      <c r="E220" s="31" t="s">
        <v>420</v>
      </c>
      <c r="F220" s="25"/>
      <c r="G220" s="19"/>
      <c r="H220" s="20"/>
      <c r="I220" s="21"/>
    </row>
    <row r="221" spans="1:9" s="6" customFormat="1" x14ac:dyDescent="0.25">
      <c r="A221" s="15" t="s">
        <v>1981</v>
      </c>
      <c r="B221" s="24" t="s">
        <v>185</v>
      </c>
      <c r="C221" s="24" t="s">
        <v>1186</v>
      </c>
      <c r="D221" s="24">
        <v>49.99</v>
      </c>
      <c r="E221" s="24" t="s">
        <v>367</v>
      </c>
      <c r="F221" s="25"/>
      <c r="G221" s="19"/>
      <c r="H221" s="20"/>
      <c r="I221" s="21"/>
    </row>
    <row r="222" spans="1:9" x14ac:dyDescent="0.25">
      <c r="A222" s="15" t="s">
        <v>1980</v>
      </c>
      <c r="B222" s="22" t="s">
        <v>98</v>
      </c>
      <c r="C222" s="22" t="s">
        <v>1187</v>
      </c>
      <c r="D222" s="22">
        <v>6.99</v>
      </c>
      <c r="E222" s="24" t="s">
        <v>347</v>
      </c>
      <c r="F222" s="59" t="s">
        <v>1731</v>
      </c>
      <c r="G222" s="19"/>
      <c r="H222" s="61" t="s">
        <v>1909</v>
      </c>
      <c r="I222" s="21"/>
    </row>
    <row r="223" spans="1:9" x14ac:dyDescent="0.25">
      <c r="A223" s="15" t="s">
        <v>1980</v>
      </c>
      <c r="B223" s="22" t="s">
        <v>119</v>
      </c>
      <c r="C223" s="22" t="s">
        <v>1188</v>
      </c>
      <c r="D223" s="22">
        <v>15.99</v>
      </c>
      <c r="E223" s="24" t="s">
        <v>438</v>
      </c>
      <c r="F223" s="59" t="s">
        <v>1732</v>
      </c>
      <c r="G223" s="19"/>
      <c r="H223" s="61" t="s">
        <v>1910</v>
      </c>
      <c r="I223" s="21"/>
    </row>
    <row r="224" spans="1:9" s="6" customFormat="1" x14ac:dyDescent="0.25">
      <c r="A224" s="15" t="s">
        <v>1981</v>
      </c>
      <c r="B224" s="24" t="s">
        <v>131</v>
      </c>
      <c r="C224" s="24" t="s">
        <v>1189</v>
      </c>
      <c r="D224" s="24">
        <v>9.99</v>
      </c>
      <c r="E224" s="24" t="s">
        <v>422</v>
      </c>
      <c r="F224" s="25"/>
      <c r="G224" s="19"/>
      <c r="H224" s="20"/>
      <c r="I224" s="21"/>
    </row>
    <row r="225" spans="1:9" s="6" customFormat="1" x14ac:dyDescent="0.25">
      <c r="A225" s="15" t="s">
        <v>1981</v>
      </c>
      <c r="B225" s="24" t="s">
        <v>100</v>
      </c>
      <c r="C225" s="24" t="s">
        <v>1190</v>
      </c>
      <c r="D225" s="24">
        <f>VLOOKUP(E225,[1]Sheet1!$A$2:$J$640,3,FALSE)</f>
        <v>11.49</v>
      </c>
      <c r="E225" s="24" t="s">
        <v>523</v>
      </c>
      <c r="F225" s="25"/>
      <c r="G225" s="19"/>
      <c r="H225" s="20"/>
      <c r="I225" s="21"/>
    </row>
    <row r="226" spans="1:9" s="6" customFormat="1" x14ac:dyDescent="0.25">
      <c r="A226" s="15" t="s">
        <v>1981</v>
      </c>
      <c r="B226" s="24" t="s">
        <v>101</v>
      </c>
      <c r="C226" s="24" t="s">
        <v>1191</v>
      </c>
      <c r="D226" s="24">
        <f>VLOOKUP(E226,[1]Sheet1!$A$2:$J$640,3,FALSE)</f>
        <v>15.99</v>
      </c>
      <c r="E226" s="24" t="s">
        <v>512</v>
      </c>
      <c r="F226" s="25"/>
      <c r="G226" s="19"/>
      <c r="H226" s="20"/>
      <c r="I226" s="21"/>
    </row>
    <row r="227" spans="1:9" s="6" customFormat="1" x14ac:dyDescent="0.25">
      <c r="A227" s="15" t="s">
        <v>1981</v>
      </c>
      <c r="B227" s="24" t="s">
        <v>102</v>
      </c>
      <c r="C227" s="24" t="s">
        <v>1192</v>
      </c>
      <c r="D227" s="24">
        <f>VLOOKUP(E227,[1]Sheet1!$A$2:$J$640,3,FALSE)</f>
        <v>13.99</v>
      </c>
      <c r="E227" s="24" t="s">
        <v>511</v>
      </c>
      <c r="F227" s="25"/>
      <c r="G227" s="19"/>
      <c r="H227" s="20"/>
      <c r="I227" s="21"/>
    </row>
    <row r="228" spans="1:9" s="6" customFormat="1" x14ac:dyDescent="0.25">
      <c r="A228" s="15" t="s">
        <v>1981</v>
      </c>
      <c r="B228" s="24" t="s">
        <v>151</v>
      </c>
      <c r="C228" s="24" t="s">
        <v>1193</v>
      </c>
      <c r="D228" s="24">
        <f>VLOOKUP(E228,[1]Sheet1!$A$2:$J$640,3,FALSE)</f>
        <v>32.99</v>
      </c>
      <c r="E228" s="24" t="s">
        <v>515</v>
      </c>
      <c r="F228" s="25"/>
      <c r="G228" s="19"/>
      <c r="H228" s="20"/>
      <c r="I228" s="21"/>
    </row>
    <row r="229" spans="1:9" s="6" customFormat="1" x14ac:dyDescent="0.25">
      <c r="A229" s="15" t="s">
        <v>1981</v>
      </c>
      <c r="B229" s="24" t="s">
        <v>203</v>
      </c>
      <c r="C229" s="32" t="s">
        <v>1619</v>
      </c>
      <c r="D229" s="24">
        <f>VLOOKUP(E229,[1]Sheet1!$A$2:$J$640,3,FALSE)</f>
        <v>32.99</v>
      </c>
      <c r="E229" s="24" t="s">
        <v>516</v>
      </c>
      <c r="F229" s="25"/>
      <c r="G229" s="19"/>
      <c r="H229" s="20"/>
      <c r="I229" s="21"/>
    </row>
    <row r="230" spans="1:9" s="6" customFormat="1" x14ac:dyDescent="0.25">
      <c r="A230" s="15" t="s">
        <v>1981</v>
      </c>
      <c r="B230" s="24" t="s">
        <v>204</v>
      </c>
      <c r="C230" s="24" t="s">
        <v>1194</v>
      </c>
      <c r="D230" s="24">
        <f>VLOOKUP(E230,[1]Sheet1!$A$2:$J$640,3,FALSE)</f>
        <v>23.99</v>
      </c>
      <c r="E230" s="24" t="s">
        <v>518</v>
      </c>
      <c r="F230" s="25"/>
      <c r="G230" s="19"/>
      <c r="H230" s="20"/>
      <c r="I230" s="21"/>
    </row>
    <row r="231" spans="1:9" s="6" customFormat="1" x14ac:dyDescent="0.25">
      <c r="A231" s="15" t="s">
        <v>1981</v>
      </c>
      <c r="B231" s="24" t="s">
        <v>157</v>
      </c>
      <c r="C231" s="24" t="s">
        <v>1194</v>
      </c>
      <c r="D231" s="24">
        <f>VLOOKUP(E231,[1]Sheet1!$A$2:$J$640,3,FALSE)</f>
        <v>23.99</v>
      </c>
      <c r="E231" s="24" t="s">
        <v>517</v>
      </c>
      <c r="F231" s="25"/>
      <c r="G231" s="19"/>
      <c r="H231" s="20"/>
      <c r="I231" s="21"/>
    </row>
    <row r="232" spans="1:9" s="6" customFormat="1" x14ac:dyDescent="0.25">
      <c r="A232" s="15" t="s">
        <v>1981</v>
      </c>
      <c r="B232" s="24" t="s">
        <v>153</v>
      </c>
      <c r="C232" s="24" t="s">
        <v>1195</v>
      </c>
      <c r="D232" s="24">
        <v>29.99</v>
      </c>
      <c r="E232" s="24" t="s">
        <v>520</v>
      </c>
      <c r="F232" s="25"/>
      <c r="G232" s="19"/>
      <c r="H232" s="20"/>
      <c r="I232" s="21"/>
    </row>
    <row r="233" spans="1:9" s="6" customFormat="1" x14ac:dyDescent="0.25">
      <c r="A233" s="15" t="s">
        <v>1981</v>
      </c>
      <c r="B233" s="24" t="s">
        <v>205</v>
      </c>
      <c r="C233" s="24" t="s">
        <v>1196</v>
      </c>
      <c r="D233" s="24">
        <v>25.99</v>
      </c>
      <c r="E233" s="24" t="s">
        <v>519</v>
      </c>
      <c r="F233" s="25"/>
      <c r="G233" s="19"/>
      <c r="H233" s="20"/>
      <c r="I233" s="21"/>
    </row>
    <row r="234" spans="1:9" s="6" customFormat="1" x14ac:dyDescent="0.25">
      <c r="A234" s="15" t="s">
        <v>1981</v>
      </c>
      <c r="B234" s="24" t="s">
        <v>188</v>
      </c>
      <c r="C234" s="24" t="s">
        <v>1197</v>
      </c>
      <c r="D234" s="24">
        <v>5.49</v>
      </c>
      <c r="E234" s="24" t="s">
        <v>259</v>
      </c>
      <c r="F234" s="25"/>
      <c r="G234" s="19"/>
      <c r="H234" s="20"/>
      <c r="I234" s="21"/>
    </row>
    <row r="235" spans="1:9" s="6" customFormat="1" x14ac:dyDescent="0.25">
      <c r="A235" s="15" t="s">
        <v>1981</v>
      </c>
      <c r="B235" s="24" t="s">
        <v>191</v>
      </c>
      <c r="C235" s="24" t="s">
        <v>1198</v>
      </c>
      <c r="D235" s="24">
        <v>8.99</v>
      </c>
      <c r="E235" s="24" t="s">
        <v>274</v>
      </c>
      <c r="F235" s="25"/>
      <c r="G235" s="19"/>
      <c r="H235" s="20"/>
      <c r="I235" s="21"/>
    </row>
    <row r="236" spans="1:9" s="6" customFormat="1" x14ac:dyDescent="0.25">
      <c r="A236" s="15" t="s">
        <v>1981</v>
      </c>
      <c r="B236" s="24" t="s">
        <v>35</v>
      </c>
      <c r="C236" s="24" t="s">
        <v>1199</v>
      </c>
      <c r="D236" s="24">
        <v>12.99</v>
      </c>
      <c r="E236" s="24" t="s">
        <v>295</v>
      </c>
      <c r="F236" s="25"/>
      <c r="G236" s="19"/>
      <c r="H236" s="20"/>
      <c r="I236" s="21"/>
    </row>
    <row r="237" spans="1:9" s="6" customFormat="1" x14ac:dyDescent="0.25">
      <c r="A237" s="15" t="s">
        <v>1981</v>
      </c>
      <c r="B237" s="24" t="s">
        <v>32</v>
      </c>
      <c r="C237" s="24" t="s">
        <v>1200</v>
      </c>
      <c r="D237" s="24">
        <f>VLOOKUP(E237,[1]Sheet1!$A$2:$J$640,3,FALSE)</f>
        <v>19.989999999999998</v>
      </c>
      <c r="E237" s="24" t="s">
        <v>299</v>
      </c>
      <c r="F237" s="25"/>
      <c r="G237" s="19"/>
      <c r="H237" s="20"/>
      <c r="I237" s="21"/>
    </row>
    <row r="238" spans="1:9" s="6" customFormat="1" x14ac:dyDescent="0.25">
      <c r="A238" s="15" t="s">
        <v>1981</v>
      </c>
      <c r="B238" s="24" t="s">
        <v>33</v>
      </c>
      <c r="C238" s="24" t="s">
        <v>1201</v>
      </c>
      <c r="D238" s="24">
        <f>VLOOKUP(E238,[1]Sheet1!$A$2:$J$640,3,FALSE)</f>
        <v>25.99</v>
      </c>
      <c r="E238" s="24" t="s">
        <v>312</v>
      </c>
      <c r="F238" s="25"/>
      <c r="G238" s="19"/>
      <c r="H238" s="20"/>
      <c r="I238" s="21"/>
    </row>
    <row r="239" spans="1:9" s="6" customFormat="1" x14ac:dyDescent="0.25">
      <c r="A239" s="15" t="s">
        <v>1981</v>
      </c>
      <c r="B239" s="24" t="s">
        <v>34</v>
      </c>
      <c r="C239" s="24" t="s">
        <v>1202</v>
      </c>
      <c r="D239" s="24">
        <f>VLOOKUP(E239,[1]Sheet1!$A$2:$J$640,3,FALSE)</f>
        <v>31.99</v>
      </c>
      <c r="E239" s="24" t="s">
        <v>320</v>
      </c>
      <c r="F239" s="25"/>
      <c r="G239" s="19"/>
      <c r="H239" s="20"/>
      <c r="I239" s="21"/>
    </row>
    <row r="240" spans="1:9" s="6" customFormat="1" x14ac:dyDescent="0.25">
      <c r="A240" s="15" t="s">
        <v>1981</v>
      </c>
      <c r="B240" s="24" t="s">
        <v>94</v>
      </c>
      <c r="C240" s="24" t="s">
        <v>1203</v>
      </c>
      <c r="D240" s="24">
        <v>31.99</v>
      </c>
      <c r="E240" s="24" t="s">
        <v>350</v>
      </c>
      <c r="F240" s="25"/>
      <c r="G240" s="19"/>
      <c r="H240" s="20"/>
      <c r="I240" s="21"/>
    </row>
    <row r="241" spans="1:57" x14ac:dyDescent="0.25">
      <c r="A241" s="15" t="s">
        <v>1980</v>
      </c>
      <c r="B241" s="22" t="s">
        <v>14</v>
      </c>
      <c r="C241" s="22" t="s">
        <v>1204</v>
      </c>
      <c r="D241" s="22">
        <v>37.99</v>
      </c>
      <c r="E241" s="24" t="s">
        <v>279</v>
      </c>
      <c r="F241" s="59" t="s">
        <v>1733</v>
      </c>
      <c r="G241" s="19"/>
      <c r="H241" s="61" t="s">
        <v>1911</v>
      </c>
      <c r="I241" s="21"/>
    </row>
    <row r="242" spans="1:57" x14ac:dyDescent="0.25">
      <c r="A242" s="15" t="s">
        <v>1980</v>
      </c>
      <c r="B242" s="22" t="s">
        <v>23</v>
      </c>
      <c r="C242" s="22" t="s">
        <v>1205</v>
      </c>
      <c r="D242" s="22">
        <v>44.99</v>
      </c>
      <c r="E242" s="24" t="s">
        <v>492</v>
      </c>
      <c r="F242" s="59" t="s">
        <v>1747</v>
      </c>
      <c r="G242" s="19"/>
      <c r="H242" s="61" t="s">
        <v>1912</v>
      </c>
      <c r="I242" s="21"/>
    </row>
    <row r="243" spans="1:57" x14ac:dyDescent="0.25">
      <c r="A243" s="15" t="s">
        <v>1980</v>
      </c>
      <c r="B243" s="22" t="s">
        <v>127</v>
      </c>
      <c r="C243" s="22" t="s">
        <v>1206</v>
      </c>
      <c r="D243" s="22">
        <v>10.99</v>
      </c>
      <c r="E243" s="24" t="s">
        <v>426</v>
      </c>
      <c r="F243" s="59" t="s">
        <v>1734</v>
      </c>
      <c r="G243" s="19"/>
      <c r="H243" s="61" t="s">
        <v>1913</v>
      </c>
      <c r="I243" s="21"/>
    </row>
    <row r="244" spans="1:57" s="6" customFormat="1" x14ac:dyDescent="0.25">
      <c r="A244" s="15" t="s">
        <v>1981</v>
      </c>
      <c r="B244" s="24" t="s">
        <v>166</v>
      </c>
      <c r="C244" s="24" t="s">
        <v>1207</v>
      </c>
      <c r="D244" s="24">
        <v>54.99</v>
      </c>
      <c r="E244" s="24" t="s">
        <v>275</v>
      </c>
      <c r="F244" s="25"/>
      <c r="G244" s="19"/>
      <c r="H244" s="20"/>
      <c r="I244" s="21"/>
    </row>
    <row r="245" spans="1:57" s="6" customFormat="1" x14ac:dyDescent="0.25">
      <c r="A245" s="15" t="s">
        <v>1981</v>
      </c>
      <c r="B245" s="24" t="s">
        <v>165</v>
      </c>
      <c r="C245" s="24" t="s">
        <v>1208</v>
      </c>
      <c r="D245" s="24">
        <v>49.99</v>
      </c>
      <c r="E245" s="24" t="s">
        <v>276</v>
      </c>
      <c r="F245" s="25"/>
      <c r="G245" s="19"/>
      <c r="H245" s="20"/>
      <c r="I245" s="21"/>
    </row>
    <row r="246" spans="1:57" s="6" customFormat="1" x14ac:dyDescent="0.25">
      <c r="A246" s="15" t="s">
        <v>1981</v>
      </c>
      <c r="B246" s="24" t="s">
        <v>929</v>
      </c>
      <c r="C246" s="33" t="s">
        <v>1442</v>
      </c>
      <c r="D246" s="24">
        <v>25.99</v>
      </c>
      <c r="E246" s="24" t="s">
        <v>930</v>
      </c>
      <c r="F246" s="25"/>
      <c r="G246" s="19"/>
      <c r="H246" s="20"/>
      <c r="I246" s="21"/>
    </row>
    <row r="247" spans="1:57" x14ac:dyDescent="0.25">
      <c r="A247" s="15" t="s">
        <v>1980</v>
      </c>
      <c r="B247" s="22" t="s">
        <v>216</v>
      </c>
      <c r="C247" s="22" t="s">
        <v>1209</v>
      </c>
      <c r="D247" s="22">
        <v>29.99</v>
      </c>
      <c r="E247" s="24" t="s">
        <v>463</v>
      </c>
      <c r="F247" s="59" t="s">
        <v>1735</v>
      </c>
      <c r="G247" s="35" t="s">
        <v>1814</v>
      </c>
      <c r="H247" s="61" t="s">
        <v>1914</v>
      </c>
      <c r="I247" s="58" t="s">
        <v>1825</v>
      </c>
    </row>
    <row r="248" spans="1:57" s="8" customFormat="1" x14ac:dyDescent="0.25">
      <c r="A248" s="15" t="s">
        <v>1982</v>
      </c>
      <c r="B248" s="31" t="s">
        <v>247</v>
      </c>
      <c r="C248" s="31" t="s">
        <v>1210</v>
      </c>
      <c r="D248" s="31">
        <v>25.99</v>
      </c>
      <c r="E248" s="31" t="s">
        <v>483</v>
      </c>
      <c r="F248" s="25"/>
      <c r="G248" s="19"/>
      <c r="H248" s="20"/>
      <c r="I248" s="21"/>
    </row>
    <row r="249" spans="1:57" s="1" customFormat="1" x14ac:dyDescent="0.25">
      <c r="A249" s="15" t="s">
        <v>1980</v>
      </c>
      <c r="B249" s="22" t="s">
        <v>248</v>
      </c>
      <c r="C249" s="22" t="s">
        <v>1211</v>
      </c>
      <c r="D249" s="22">
        <v>25.99</v>
      </c>
      <c r="E249" s="24" t="s">
        <v>484</v>
      </c>
      <c r="F249" s="59" t="s">
        <v>1736</v>
      </c>
      <c r="G249" s="19"/>
      <c r="H249" s="61" t="s">
        <v>1915</v>
      </c>
      <c r="I249" s="2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 x14ac:dyDescent="0.25">
      <c r="A250" s="15" t="s">
        <v>1980</v>
      </c>
      <c r="B250" s="22" t="s">
        <v>29</v>
      </c>
      <c r="C250" s="22" t="s">
        <v>1212</v>
      </c>
      <c r="D250" s="22">
        <v>15.99</v>
      </c>
      <c r="E250" s="24" t="s">
        <v>491</v>
      </c>
      <c r="F250" s="59" t="s">
        <v>1737</v>
      </c>
      <c r="G250" s="19"/>
      <c r="H250" s="61" t="s">
        <v>1916</v>
      </c>
      <c r="I250" s="21"/>
    </row>
    <row r="251" spans="1:57" s="6" customFormat="1" x14ac:dyDescent="0.25">
      <c r="A251" s="15" t="s">
        <v>1981</v>
      </c>
      <c r="B251" s="24" t="s">
        <v>64</v>
      </c>
      <c r="C251" s="24" t="s">
        <v>1213</v>
      </c>
      <c r="D251" s="24">
        <f>VLOOKUP(E251,[1]Sheet1!$A$2:$J$640,3,FALSE)</f>
        <v>39.99</v>
      </c>
      <c r="E251" s="24" t="s">
        <v>369</v>
      </c>
      <c r="F251" s="25"/>
      <c r="G251" s="19"/>
      <c r="H251" s="20"/>
      <c r="I251" s="21"/>
    </row>
    <row r="252" spans="1:57" x14ac:dyDescent="0.25">
      <c r="A252" s="15" t="s">
        <v>1980</v>
      </c>
      <c r="B252" s="22" t="s">
        <v>8</v>
      </c>
      <c r="C252" s="22" t="s">
        <v>1214</v>
      </c>
      <c r="D252" s="22">
        <v>17.989999999999998</v>
      </c>
      <c r="E252" s="24" t="s">
        <v>258</v>
      </c>
      <c r="F252" s="59" t="s">
        <v>1738</v>
      </c>
      <c r="G252" s="35" t="s">
        <v>1838</v>
      </c>
      <c r="H252" s="61" t="s">
        <v>1917</v>
      </c>
      <c r="I252" s="58" t="s">
        <v>1837</v>
      </c>
    </row>
    <row r="253" spans="1:57" s="6" customFormat="1" x14ac:dyDescent="0.25">
      <c r="A253" s="15" t="s">
        <v>1981</v>
      </c>
      <c r="B253" s="24" t="s">
        <v>232</v>
      </c>
      <c r="C253" s="24" t="s">
        <v>1215</v>
      </c>
      <c r="D253" s="24">
        <v>9.99</v>
      </c>
      <c r="E253" s="24" t="s">
        <v>338</v>
      </c>
      <c r="F253" s="25"/>
      <c r="G253" s="19"/>
      <c r="H253" s="20"/>
      <c r="I253" s="21"/>
    </row>
    <row r="254" spans="1:57" x14ac:dyDescent="0.25">
      <c r="A254" s="15" t="s">
        <v>1980</v>
      </c>
      <c r="B254" s="22" t="s">
        <v>62</v>
      </c>
      <c r="C254" s="22" t="s">
        <v>1216</v>
      </c>
      <c r="D254" s="22">
        <v>8.99</v>
      </c>
      <c r="E254" s="24" t="s">
        <v>363</v>
      </c>
      <c r="F254" s="59" t="s">
        <v>1739</v>
      </c>
      <c r="G254" s="19"/>
      <c r="H254" s="61" t="s">
        <v>1918</v>
      </c>
      <c r="I254" s="21"/>
    </row>
    <row r="255" spans="1:57" s="6" customFormat="1" x14ac:dyDescent="0.25">
      <c r="A255" s="15" t="s">
        <v>1981</v>
      </c>
      <c r="B255" s="24" t="s">
        <v>233</v>
      </c>
      <c r="C255" s="24" t="s">
        <v>1217</v>
      </c>
      <c r="D255" s="24">
        <v>18.989999999999998</v>
      </c>
      <c r="E255" s="24" t="s">
        <v>337</v>
      </c>
      <c r="F255" s="25"/>
      <c r="G255" s="19"/>
      <c r="H255" s="20"/>
      <c r="I255" s="21"/>
    </row>
    <row r="256" spans="1:57" s="6" customFormat="1" x14ac:dyDescent="0.25">
      <c r="A256" s="15" t="s">
        <v>1981</v>
      </c>
      <c r="B256" s="24" t="s">
        <v>126</v>
      </c>
      <c r="C256" s="24" t="s">
        <v>1218</v>
      </c>
      <c r="D256" s="24">
        <v>2.99</v>
      </c>
      <c r="E256" s="24" t="s">
        <v>428</v>
      </c>
      <c r="F256" s="25"/>
      <c r="G256" s="19"/>
      <c r="H256" s="20"/>
      <c r="I256" s="21"/>
    </row>
    <row r="257" spans="1:57" x14ac:dyDescent="0.25">
      <c r="A257" s="15" t="s">
        <v>1980</v>
      </c>
      <c r="B257" s="22" t="s">
        <v>44</v>
      </c>
      <c r="C257" s="22" t="s">
        <v>1219</v>
      </c>
      <c r="D257" s="22">
        <v>9.99</v>
      </c>
      <c r="E257" s="24" t="s">
        <v>446</v>
      </c>
      <c r="F257" s="59" t="s">
        <v>1740</v>
      </c>
      <c r="G257" s="19"/>
      <c r="H257" s="61" t="s">
        <v>1919</v>
      </c>
      <c r="I257" s="21"/>
    </row>
    <row r="258" spans="1:57" s="6" customFormat="1" x14ac:dyDescent="0.25">
      <c r="A258" s="15" t="s">
        <v>1981</v>
      </c>
      <c r="B258" s="24" t="s">
        <v>9</v>
      </c>
      <c r="C258" s="24" t="s">
        <v>1220</v>
      </c>
      <c r="D258" s="24">
        <v>2.99</v>
      </c>
      <c r="E258" s="24" t="s">
        <v>288</v>
      </c>
      <c r="F258" s="25"/>
      <c r="G258" s="19"/>
      <c r="H258" s="20"/>
      <c r="I258" s="21"/>
    </row>
    <row r="259" spans="1:57" s="6" customFormat="1" ht="15.75" customHeight="1" x14ac:dyDescent="0.25">
      <c r="A259" s="15" t="s">
        <v>1981</v>
      </c>
      <c r="B259" s="24" t="s">
        <v>10</v>
      </c>
      <c r="C259" s="24" t="s">
        <v>1221</v>
      </c>
      <c r="D259" s="24">
        <v>3.49</v>
      </c>
      <c r="E259" s="24" t="s">
        <v>310</v>
      </c>
      <c r="F259" s="25"/>
      <c r="G259" s="19"/>
      <c r="H259" s="20"/>
      <c r="I259" s="21"/>
    </row>
    <row r="260" spans="1:57" x14ac:dyDescent="0.25">
      <c r="A260" s="15" t="s">
        <v>1980</v>
      </c>
      <c r="B260" s="23" t="s">
        <v>1484</v>
      </c>
      <c r="C260" s="23" t="s">
        <v>1485</v>
      </c>
      <c r="D260" s="22">
        <v>43.99</v>
      </c>
      <c r="E260" s="32" t="s">
        <v>1483</v>
      </c>
      <c r="F260" s="59" t="s">
        <v>1741</v>
      </c>
      <c r="G260" s="19"/>
      <c r="H260" s="61" t="s">
        <v>1920</v>
      </c>
      <c r="I260" s="21"/>
    </row>
    <row r="261" spans="1:57" s="6" customFormat="1" x14ac:dyDescent="0.25">
      <c r="A261" s="15" t="s">
        <v>1981</v>
      </c>
      <c r="B261" s="32" t="s">
        <v>1487</v>
      </c>
      <c r="C261" s="32" t="s">
        <v>1488</v>
      </c>
      <c r="D261" s="24">
        <v>43.99</v>
      </c>
      <c r="E261" s="32" t="s">
        <v>1486</v>
      </c>
      <c r="F261" s="25"/>
      <c r="G261" s="19"/>
      <c r="H261" s="20"/>
      <c r="I261" s="21"/>
    </row>
    <row r="262" spans="1:57" s="6" customFormat="1" x14ac:dyDescent="0.25">
      <c r="A262" s="15" t="s">
        <v>1981</v>
      </c>
      <c r="B262" s="24" t="s">
        <v>11</v>
      </c>
      <c r="C262" s="24" t="s">
        <v>1222</v>
      </c>
      <c r="D262" s="24">
        <v>3.69</v>
      </c>
      <c r="E262" s="24" t="s">
        <v>327</v>
      </c>
      <c r="F262" s="25"/>
      <c r="G262" s="19"/>
      <c r="H262" s="20"/>
      <c r="I262" s="21"/>
    </row>
    <row r="263" spans="1:57" s="6" customFormat="1" x14ac:dyDescent="0.25">
      <c r="A263" s="15" t="s">
        <v>1981</v>
      </c>
      <c r="B263" s="24" t="s">
        <v>12</v>
      </c>
      <c r="C263" s="24" t="s">
        <v>1223</v>
      </c>
      <c r="D263" s="24">
        <v>2.99</v>
      </c>
      <c r="E263" s="24" t="s">
        <v>262</v>
      </c>
      <c r="F263" s="25"/>
      <c r="G263" s="19"/>
      <c r="H263" s="20"/>
      <c r="I263" s="21"/>
    </row>
    <row r="264" spans="1:57" x14ac:dyDescent="0.25">
      <c r="A264" s="15" t="s">
        <v>1980</v>
      </c>
      <c r="B264" s="22" t="s">
        <v>702</v>
      </c>
      <c r="C264" s="22" t="s">
        <v>1224</v>
      </c>
      <c r="D264" s="22">
        <v>22.99</v>
      </c>
      <c r="E264" s="24" t="s">
        <v>567</v>
      </c>
      <c r="F264" s="59" t="s">
        <v>1742</v>
      </c>
      <c r="G264" s="19"/>
      <c r="H264" s="61" t="s">
        <v>1921</v>
      </c>
      <c r="I264" s="21"/>
    </row>
    <row r="265" spans="1:57" s="6" customFormat="1" x14ac:dyDescent="0.25">
      <c r="A265" s="15" t="s">
        <v>1981</v>
      </c>
      <c r="B265" s="24" t="s">
        <v>96</v>
      </c>
      <c r="C265" s="24" t="s">
        <v>1225</v>
      </c>
      <c r="D265" s="24">
        <v>59.99</v>
      </c>
      <c r="E265" s="24" t="s">
        <v>496</v>
      </c>
      <c r="F265" s="25"/>
      <c r="G265" s="19"/>
      <c r="H265" s="20"/>
      <c r="I265" s="21"/>
    </row>
    <row r="266" spans="1:57" s="6" customFormat="1" x14ac:dyDescent="0.25">
      <c r="A266" s="15" t="s">
        <v>1981</v>
      </c>
      <c r="B266" s="24" t="s">
        <v>184</v>
      </c>
      <c r="C266" s="24" t="s">
        <v>1226</v>
      </c>
      <c r="D266" s="24">
        <v>23.99</v>
      </c>
      <c r="E266" s="24" t="s">
        <v>364</v>
      </c>
      <c r="F266" s="25"/>
      <c r="G266" s="19"/>
      <c r="H266" s="20"/>
      <c r="I266" s="21"/>
    </row>
    <row r="267" spans="1:57" s="6" customFormat="1" x14ac:dyDescent="0.25">
      <c r="A267" s="15" t="s">
        <v>1981</v>
      </c>
      <c r="B267" s="24" t="s">
        <v>195</v>
      </c>
      <c r="C267" s="24" t="s">
        <v>1227</v>
      </c>
      <c r="D267" s="24">
        <v>14.99</v>
      </c>
      <c r="E267" s="24" t="s">
        <v>298</v>
      </c>
      <c r="F267" s="25"/>
      <c r="G267" s="19"/>
      <c r="H267" s="20"/>
      <c r="I267" s="21"/>
    </row>
    <row r="268" spans="1:57" s="6" customFormat="1" x14ac:dyDescent="0.25">
      <c r="A268" s="15" t="s">
        <v>1981</v>
      </c>
      <c r="B268" s="24" t="s">
        <v>230</v>
      </c>
      <c r="C268" s="24" t="s">
        <v>1228</v>
      </c>
      <c r="D268" s="24">
        <f>VLOOKUP(E268,[1]Sheet1!$A$2:$J$640,3,FALSE)</f>
        <v>16.989999999999998</v>
      </c>
      <c r="E268" s="24" t="s">
        <v>504</v>
      </c>
      <c r="F268" s="25"/>
      <c r="G268" s="19"/>
      <c r="H268" s="20"/>
      <c r="I268" s="21"/>
    </row>
    <row r="269" spans="1:57" s="6" customFormat="1" x14ac:dyDescent="0.25">
      <c r="A269" s="15" t="s">
        <v>1981</v>
      </c>
      <c r="B269" s="24" t="s">
        <v>48</v>
      </c>
      <c r="C269" s="24" t="s">
        <v>1229</v>
      </c>
      <c r="D269" s="24">
        <v>29.99</v>
      </c>
      <c r="E269" s="24" t="s">
        <v>393</v>
      </c>
      <c r="F269" s="25"/>
      <c r="G269" s="19"/>
      <c r="H269" s="20"/>
      <c r="I269" s="21"/>
    </row>
    <row r="270" spans="1:57" x14ac:dyDescent="0.25">
      <c r="A270" s="15" t="s">
        <v>1980</v>
      </c>
      <c r="B270" s="27" t="s">
        <v>931</v>
      </c>
      <c r="C270" s="28" t="s">
        <v>1230</v>
      </c>
      <c r="D270" s="27">
        <v>19.989999999999998</v>
      </c>
      <c r="E270" s="29" t="s">
        <v>457</v>
      </c>
      <c r="F270" s="25"/>
      <c r="G270" s="35" t="s">
        <v>1801</v>
      </c>
      <c r="H270" s="20"/>
      <c r="I270" s="58" t="s">
        <v>1831</v>
      </c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s="6" customFormat="1" x14ac:dyDescent="0.25">
      <c r="A271" s="15" t="s">
        <v>1981</v>
      </c>
      <c r="B271" s="24" t="s">
        <v>576</v>
      </c>
      <c r="C271" s="24" t="s">
        <v>1231</v>
      </c>
      <c r="D271" s="24">
        <v>23.99</v>
      </c>
      <c r="E271" s="24" t="s">
        <v>575</v>
      </c>
      <c r="F271" s="25"/>
      <c r="G271" s="19"/>
      <c r="H271" s="20"/>
      <c r="I271" s="21"/>
    </row>
    <row r="272" spans="1:57" s="8" customFormat="1" x14ac:dyDescent="0.25">
      <c r="A272" s="15" t="s">
        <v>1982</v>
      </c>
      <c r="B272" s="31" t="s">
        <v>549</v>
      </c>
      <c r="C272" s="31" t="s">
        <v>1232</v>
      </c>
      <c r="D272" s="31">
        <v>21.99</v>
      </c>
      <c r="E272" s="31" t="s">
        <v>551</v>
      </c>
      <c r="F272" s="25"/>
      <c r="G272" s="19"/>
      <c r="H272" s="20"/>
      <c r="I272" s="21"/>
    </row>
    <row r="273" spans="1:9" x14ac:dyDescent="0.25">
      <c r="A273" s="15" t="s">
        <v>1980</v>
      </c>
      <c r="B273" s="22" t="s">
        <v>550</v>
      </c>
      <c r="C273" s="23" t="s">
        <v>1233</v>
      </c>
      <c r="D273" s="22">
        <v>21.99</v>
      </c>
      <c r="E273" s="24" t="s">
        <v>408</v>
      </c>
      <c r="F273" s="59" t="s">
        <v>1743</v>
      </c>
      <c r="G273" s="19"/>
      <c r="H273" s="61" t="s">
        <v>1922</v>
      </c>
      <c r="I273" s="21"/>
    </row>
    <row r="274" spans="1:9" x14ac:dyDescent="0.25">
      <c r="A274" s="15" t="s">
        <v>1980</v>
      </c>
      <c r="B274" s="22" t="s">
        <v>193</v>
      </c>
      <c r="C274" s="22" t="s">
        <v>1234</v>
      </c>
      <c r="D274" s="22">
        <v>9.99</v>
      </c>
      <c r="E274" s="24" t="s">
        <v>289</v>
      </c>
      <c r="F274" s="59" t="s">
        <v>1744</v>
      </c>
      <c r="G274" s="19"/>
      <c r="H274" s="61" t="s">
        <v>1923</v>
      </c>
      <c r="I274" s="21"/>
    </row>
    <row r="275" spans="1:9" s="6" customFormat="1" x14ac:dyDescent="0.25">
      <c r="A275" s="15" t="s">
        <v>1981</v>
      </c>
      <c r="B275" s="24" t="s">
        <v>543</v>
      </c>
      <c r="C275" s="24" t="s">
        <v>1235</v>
      </c>
      <c r="D275" s="24">
        <v>4.99</v>
      </c>
      <c r="E275" s="24" t="s">
        <v>546</v>
      </c>
      <c r="F275" s="25"/>
      <c r="G275" s="19"/>
      <c r="H275" s="20"/>
      <c r="I275" s="21"/>
    </row>
    <row r="276" spans="1:9" s="6" customFormat="1" x14ac:dyDescent="0.25">
      <c r="A276" s="15" t="s">
        <v>1981</v>
      </c>
      <c r="B276" s="24" t="s">
        <v>700</v>
      </c>
      <c r="C276" s="24" t="s">
        <v>1236</v>
      </c>
      <c r="D276" s="24">
        <v>13.99</v>
      </c>
      <c r="E276" s="24" t="s">
        <v>589</v>
      </c>
      <c r="F276" s="25"/>
      <c r="G276" s="19"/>
      <c r="H276" s="20"/>
      <c r="I276" s="21"/>
    </row>
    <row r="277" spans="1:9" x14ac:dyDescent="0.25">
      <c r="A277" s="15" t="s">
        <v>1980</v>
      </c>
      <c r="B277" s="22" t="s">
        <v>918</v>
      </c>
      <c r="C277" s="36" t="s">
        <v>1437</v>
      </c>
      <c r="D277" s="22">
        <v>6.49</v>
      </c>
      <c r="E277" s="24" t="s">
        <v>919</v>
      </c>
      <c r="F277" s="59" t="s">
        <v>1745</v>
      </c>
      <c r="G277" s="19"/>
      <c r="H277" s="61" t="s">
        <v>1924</v>
      </c>
      <c r="I277" s="21"/>
    </row>
    <row r="278" spans="1:9" s="6" customFormat="1" x14ac:dyDescent="0.25">
      <c r="A278" s="15" t="s">
        <v>1981</v>
      </c>
      <c r="B278" s="24" t="s">
        <v>182</v>
      </c>
      <c r="C278" s="24" t="s">
        <v>1237</v>
      </c>
      <c r="D278" s="24">
        <v>15.99</v>
      </c>
      <c r="E278" s="24" t="s">
        <v>499</v>
      </c>
      <c r="F278" s="25"/>
      <c r="G278" s="19"/>
      <c r="H278" s="20"/>
      <c r="I278" s="21"/>
    </row>
    <row r="279" spans="1:9" s="6" customFormat="1" x14ac:dyDescent="0.25">
      <c r="A279" s="15" t="s">
        <v>1981</v>
      </c>
      <c r="B279" s="24" t="s">
        <v>708</v>
      </c>
      <c r="C279" s="24" t="s">
        <v>1238</v>
      </c>
      <c r="D279" s="24">
        <v>29.99</v>
      </c>
      <c r="E279" s="24" t="s">
        <v>594</v>
      </c>
      <c r="F279" s="25"/>
      <c r="G279" s="19"/>
      <c r="H279" s="20"/>
      <c r="I279" s="21"/>
    </row>
    <row r="280" spans="1:9" s="6" customFormat="1" x14ac:dyDescent="0.25">
      <c r="A280" s="15" t="s">
        <v>1981</v>
      </c>
      <c r="B280" s="24" t="s">
        <v>237</v>
      </c>
      <c r="C280" s="24" t="s">
        <v>1239</v>
      </c>
      <c r="D280" s="24">
        <v>9.99</v>
      </c>
      <c r="E280" s="24" t="s">
        <v>476</v>
      </c>
      <c r="F280" s="25"/>
      <c r="G280" s="19"/>
      <c r="H280" s="20"/>
      <c r="I280" s="21"/>
    </row>
    <row r="281" spans="1:9" s="2" customFormat="1" x14ac:dyDescent="0.25">
      <c r="A281" s="15" t="s">
        <v>1980</v>
      </c>
      <c r="B281" s="22" t="s">
        <v>183</v>
      </c>
      <c r="C281" s="22" t="s">
        <v>1240</v>
      </c>
      <c r="D281" s="22">
        <v>5.99</v>
      </c>
      <c r="E281" s="24" t="s">
        <v>360</v>
      </c>
      <c r="F281" s="59" t="s">
        <v>1746</v>
      </c>
      <c r="G281" s="35" t="s">
        <v>1812</v>
      </c>
      <c r="H281" s="61" t="s">
        <v>1925</v>
      </c>
      <c r="I281" s="58" t="s">
        <v>1832</v>
      </c>
    </row>
    <row r="282" spans="1:9" s="6" customFormat="1" x14ac:dyDescent="0.25">
      <c r="A282" s="15" t="s">
        <v>1981</v>
      </c>
      <c r="B282" s="24" t="s">
        <v>186</v>
      </c>
      <c r="C282" s="24" t="s">
        <v>1241</v>
      </c>
      <c r="D282" s="24">
        <v>29.99</v>
      </c>
      <c r="E282" s="24" t="s">
        <v>368</v>
      </c>
      <c r="F282" s="25"/>
      <c r="G282" s="19"/>
      <c r="H282" s="20"/>
      <c r="I282" s="21"/>
    </row>
    <row r="283" spans="1:9" s="6" customFormat="1" x14ac:dyDescent="0.25">
      <c r="A283" s="15" t="s">
        <v>1981</v>
      </c>
      <c r="B283" s="24" t="s">
        <v>200</v>
      </c>
      <c r="C283" s="24" t="s">
        <v>1242</v>
      </c>
      <c r="D283" s="24">
        <v>13.99</v>
      </c>
      <c r="E283" s="24" t="s">
        <v>329</v>
      </c>
      <c r="F283" s="25"/>
      <c r="G283" s="19"/>
      <c r="H283" s="20"/>
      <c r="I283" s="21"/>
    </row>
    <row r="284" spans="1:9" s="6" customFormat="1" x14ac:dyDescent="0.25">
      <c r="A284" s="15" t="s">
        <v>1981</v>
      </c>
      <c r="B284" s="24" t="s">
        <v>198</v>
      </c>
      <c r="C284" s="24" t="s">
        <v>1243</v>
      </c>
      <c r="D284" s="24">
        <v>17.989999999999998</v>
      </c>
      <c r="E284" s="24" t="s">
        <v>319</v>
      </c>
      <c r="F284" s="25"/>
      <c r="G284" s="19"/>
      <c r="H284" s="20"/>
      <c r="I284" s="21"/>
    </row>
    <row r="285" spans="1:9" s="6" customFormat="1" x14ac:dyDescent="0.25">
      <c r="A285" s="15" t="s">
        <v>1981</v>
      </c>
      <c r="B285" s="24" t="s">
        <v>696</v>
      </c>
      <c r="C285" s="24" t="s">
        <v>1244</v>
      </c>
      <c r="D285" s="24">
        <v>15.99</v>
      </c>
      <c r="E285" s="24" t="s">
        <v>583</v>
      </c>
      <c r="F285" s="25"/>
      <c r="G285" s="19"/>
      <c r="H285" s="20"/>
      <c r="I285" s="21"/>
    </row>
    <row r="286" spans="1:9" s="6" customFormat="1" x14ac:dyDescent="0.25">
      <c r="A286" s="15" t="s">
        <v>1981</v>
      </c>
      <c r="B286" s="24" t="s">
        <v>217</v>
      </c>
      <c r="C286" s="24" t="s">
        <v>1245</v>
      </c>
      <c r="D286" s="24">
        <v>3.99</v>
      </c>
      <c r="E286" s="24" t="s">
        <v>464</v>
      </c>
      <c r="F286" s="25"/>
      <c r="G286" s="19"/>
      <c r="H286" s="20"/>
      <c r="I286" s="21"/>
    </row>
    <row r="287" spans="1:9" s="6" customFormat="1" x14ac:dyDescent="0.25">
      <c r="A287" s="15" t="s">
        <v>1981</v>
      </c>
      <c r="B287" s="24" t="s">
        <v>573</v>
      </c>
      <c r="C287" s="24" t="s">
        <v>1246</v>
      </c>
      <c r="D287" s="24">
        <v>29.99</v>
      </c>
      <c r="E287" s="24" t="s">
        <v>572</v>
      </c>
      <c r="F287" s="25"/>
      <c r="G287" s="19"/>
      <c r="H287" s="20"/>
      <c r="I287" s="21"/>
    </row>
    <row r="288" spans="1:9" s="6" customFormat="1" x14ac:dyDescent="0.25">
      <c r="A288" s="15" t="s">
        <v>1981</v>
      </c>
      <c r="B288" s="24" t="s">
        <v>241</v>
      </c>
      <c r="C288" s="24" t="s">
        <v>1079</v>
      </c>
      <c r="D288" s="24">
        <v>29.99</v>
      </c>
      <c r="E288" s="24" t="s">
        <v>478</v>
      </c>
      <c r="F288" s="25"/>
      <c r="G288" s="19"/>
      <c r="H288" s="20"/>
      <c r="I288" s="21"/>
    </row>
    <row r="289" spans="1:57" x14ac:dyDescent="0.25">
      <c r="A289" s="15" t="s">
        <v>1980</v>
      </c>
      <c r="B289" s="22" t="s">
        <v>578</v>
      </c>
      <c r="C289" s="22" t="s">
        <v>1247</v>
      </c>
      <c r="D289" s="22">
        <v>12.99</v>
      </c>
      <c r="E289" s="24" t="s">
        <v>577</v>
      </c>
      <c r="F289" s="59" t="s">
        <v>1748</v>
      </c>
      <c r="G289" s="19"/>
      <c r="H289" s="61" t="s">
        <v>1926</v>
      </c>
      <c r="I289" s="21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s="6" customFormat="1" x14ac:dyDescent="0.25">
      <c r="A290" s="15" t="s">
        <v>1981</v>
      </c>
      <c r="B290" s="24" t="s">
        <v>545</v>
      </c>
      <c r="C290" s="24" t="s">
        <v>1248</v>
      </c>
      <c r="D290" s="24">
        <v>4.99</v>
      </c>
      <c r="E290" s="24" t="s">
        <v>548</v>
      </c>
      <c r="F290" s="25"/>
      <c r="G290" s="19"/>
      <c r="H290" s="20"/>
      <c r="I290" s="21"/>
    </row>
    <row r="291" spans="1:57" x14ac:dyDescent="0.25">
      <c r="A291" s="15" t="s">
        <v>1980</v>
      </c>
      <c r="B291" s="27" t="s">
        <v>189</v>
      </c>
      <c r="C291" s="28" t="s">
        <v>1249</v>
      </c>
      <c r="D291" s="27">
        <v>21.99</v>
      </c>
      <c r="E291" s="29" t="s">
        <v>263</v>
      </c>
      <c r="F291" s="59" t="s">
        <v>1749</v>
      </c>
      <c r="G291" s="19"/>
      <c r="H291" s="61" t="s">
        <v>1927</v>
      </c>
      <c r="I291" s="21"/>
    </row>
    <row r="292" spans="1:57" x14ac:dyDescent="0.25">
      <c r="A292" s="15" t="s">
        <v>1980</v>
      </c>
      <c r="B292" s="22" t="s">
        <v>218</v>
      </c>
      <c r="C292" s="22" t="s">
        <v>1250</v>
      </c>
      <c r="D292" s="22">
        <v>4.99</v>
      </c>
      <c r="E292" s="24" t="s">
        <v>465</v>
      </c>
      <c r="F292" s="59" t="s">
        <v>1750</v>
      </c>
      <c r="G292" s="19"/>
      <c r="H292" s="61" t="s">
        <v>1928</v>
      </c>
      <c r="I292" s="21"/>
    </row>
    <row r="293" spans="1:57" x14ac:dyDescent="0.25">
      <c r="A293" s="15" t="s">
        <v>1980</v>
      </c>
      <c r="B293" s="22" t="s">
        <v>228</v>
      </c>
      <c r="C293" s="22" t="s">
        <v>1251</v>
      </c>
      <c r="D293" s="22">
        <v>5.99</v>
      </c>
      <c r="E293" s="24" t="s">
        <v>472</v>
      </c>
      <c r="F293" s="59" t="s">
        <v>1751</v>
      </c>
      <c r="G293" s="19"/>
      <c r="H293" s="61" t="s">
        <v>1929</v>
      </c>
      <c r="I293" s="21"/>
    </row>
    <row r="294" spans="1:57" x14ac:dyDescent="0.25">
      <c r="A294" s="15" t="s">
        <v>1980</v>
      </c>
      <c r="B294" s="22" t="s">
        <v>709</v>
      </c>
      <c r="C294" s="23" t="s">
        <v>1165</v>
      </c>
      <c r="D294" s="22">
        <v>49.99</v>
      </c>
      <c r="E294" s="24" t="s">
        <v>595</v>
      </c>
      <c r="F294" s="59" t="s">
        <v>1752</v>
      </c>
      <c r="G294" s="19"/>
      <c r="H294" s="61" t="s">
        <v>1930</v>
      </c>
      <c r="I294" s="21"/>
    </row>
    <row r="295" spans="1:57" s="6" customFormat="1" x14ac:dyDescent="0.25">
      <c r="A295" s="15" t="s">
        <v>1981</v>
      </c>
      <c r="B295" s="24" t="s">
        <v>246</v>
      </c>
      <c r="C295" s="24" t="s">
        <v>1252</v>
      </c>
      <c r="D295" s="24">
        <v>24.99</v>
      </c>
      <c r="E295" s="24" t="s">
        <v>482</v>
      </c>
      <c r="F295" s="25"/>
      <c r="G295" s="19"/>
      <c r="H295" s="20"/>
      <c r="I295" s="21"/>
    </row>
    <row r="296" spans="1:57" s="6" customFormat="1" x14ac:dyDescent="0.25">
      <c r="A296" s="15" t="s">
        <v>1981</v>
      </c>
      <c r="B296" s="24" t="s">
        <v>249</v>
      </c>
      <c r="C296" s="24" t="s">
        <v>1253</v>
      </c>
      <c r="D296" s="24">
        <f>VLOOKUP(E296,[1]Sheet1!$A$2:$J$640,3,FALSE)</f>
        <v>89.99</v>
      </c>
      <c r="E296" s="24" t="s">
        <v>485</v>
      </c>
      <c r="F296" s="25"/>
      <c r="G296" s="19"/>
      <c r="H296" s="20"/>
      <c r="I296" s="21"/>
    </row>
    <row r="297" spans="1:57" s="6" customFormat="1" x14ac:dyDescent="0.25">
      <c r="A297" s="15" t="s">
        <v>1981</v>
      </c>
      <c r="B297" s="24" t="s">
        <v>196</v>
      </c>
      <c r="C297" s="24" t="s">
        <v>1254</v>
      </c>
      <c r="D297" s="24">
        <v>25.99</v>
      </c>
      <c r="E297" s="24" t="s">
        <v>302</v>
      </c>
      <c r="F297" s="25"/>
      <c r="G297" s="19"/>
      <c r="H297" s="20"/>
      <c r="I297" s="21"/>
    </row>
    <row r="298" spans="1:57" s="6" customFormat="1" x14ac:dyDescent="0.25">
      <c r="A298" s="15" t="s">
        <v>1981</v>
      </c>
      <c r="B298" s="24" t="s">
        <v>190</v>
      </c>
      <c r="C298" s="24" t="s">
        <v>1255</v>
      </c>
      <c r="D298" s="24">
        <v>39.99</v>
      </c>
      <c r="E298" s="24" t="s">
        <v>272</v>
      </c>
      <c r="F298" s="25"/>
      <c r="G298" s="19"/>
      <c r="H298" s="20"/>
      <c r="I298" s="21"/>
    </row>
    <row r="299" spans="1:57" s="8" customFormat="1" x14ac:dyDescent="0.25">
      <c r="A299" s="15" t="s">
        <v>1982</v>
      </c>
      <c r="B299" s="31" t="s">
        <v>243</v>
      </c>
      <c r="C299" s="31" t="s">
        <v>1256</v>
      </c>
      <c r="D299" s="31">
        <v>19.989999999999998</v>
      </c>
      <c r="E299" s="31" t="s">
        <v>479</v>
      </c>
      <c r="F299" s="25"/>
      <c r="G299" s="19"/>
      <c r="H299" s="20"/>
      <c r="I299" s="21"/>
    </row>
    <row r="300" spans="1:57" x14ac:dyDescent="0.25">
      <c r="A300" s="15" t="s">
        <v>1980</v>
      </c>
      <c r="B300" s="22" t="s">
        <v>244</v>
      </c>
      <c r="C300" s="22" t="s">
        <v>1257</v>
      </c>
      <c r="D300" s="22">
        <v>19.989999999999998</v>
      </c>
      <c r="E300" s="24" t="s">
        <v>480</v>
      </c>
      <c r="F300" s="59" t="s">
        <v>1753</v>
      </c>
      <c r="G300" s="19"/>
      <c r="H300" s="61" t="s">
        <v>1931</v>
      </c>
      <c r="I300" s="21"/>
    </row>
    <row r="301" spans="1:57" s="6" customFormat="1" x14ac:dyDescent="0.25">
      <c r="A301" s="15" t="s">
        <v>1981</v>
      </c>
      <c r="B301" s="24" t="s">
        <v>220</v>
      </c>
      <c r="C301" s="24" t="s">
        <v>1258</v>
      </c>
      <c r="D301" s="24">
        <v>10.99</v>
      </c>
      <c r="E301" s="24" t="s">
        <v>467</v>
      </c>
      <c r="F301" s="25"/>
      <c r="G301" s="19"/>
      <c r="H301" s="20"/>
      <c r="I301" s="21"/>
    </row>
    <row r="302" spans="1:57" s="6" customFormat="1" x14ac:dyDescent="0.25">
      <c r="A302" s="15" t="s">
        <v>1981</v>
      </c>
      <c r="B302" s="24" t="s">
        <v>544</v>
      </c>
      <c r="C302" s="24" t="s">
        <v>1259</v>
      </c>
      <c r="D302" s="24">
        <v>8.99</v>
      </c>
      <c r="E302" s="24" t="s">
        <v>547</v>
      </c>
      <c r="F302" s="25"/>
      <c r="G302" s="19"/>
      <c r="H302" s="20"/>
      <c r="I302" s="21"/>
    </row>
    <row r="303" spans="1:57" s="6" customFormat="1" x14ac:dyDescent="0.25">
      <c r="A303" s="15" t="s">
        <v>1981</v>
      </c>
      <c r="B303" s="24" t="s">
        <v>202</v>
      </c>
      <c r="C303" s="24" t="s">
        <v>1260</v>
      </c>
      <c r="D303" s="24">
        <v>15.99</v>
      </c>
      <c r="E303" s="24" t="s">
        <v>514</v>
      </c>
      <c r="F303" s="25"/>
      <c r="G303" s="19"/>
      <c r="H303" s="20"/>
      <c r="I303" s="21"/>
    </row>
    <row r="304" spans="1:57" s="6" customFormat="1" x14ac:dyDescent="0.25">
      <c r="A304" s="15" t="s">
        <v>1981</v>
      </c>
      <c r="B304" s="24" t="s">
        <v>152</v>
      </c>
      <c r="C304" s="24" t="s">
        <v>1261</v>
      </c>
      <c r="D304" s="24">
        <v>15.99</v>
      </c>
      <c r="E304" s="24" t="s">
        <v>513</v>
      </c>
      <c r="F304" s="25"/>
      <c r="G304" s="19"/>
      <c r="H304" s="20"/>
      <c r="I304" s="21"/>
    </row>
    <row r="305" spans="1:57" x14ac:dyDescent="0.25">
      <c r="A305" s="15" t="s">
        <v>1980</v>
      </c>
      <c r="B305" s="22" t="s">
        <v>530</v>
      </c>
      <c r="C305" s="22" t="s">
        <v>1262</v>
      </c>
      <c r="D305" s="22">
        <v>24.99</v>
      </c>
      <c r="E305" s="24" t="s">
        <v>531</v>
      </c>
      <c r="F305" s="59" t="s">
        <v>1754</v>
      </c>
      <c r="G305" s="19"/>
      <c r="H305" s="61" t="s">
        <v>1932</v>
      </c>
      <c r="I305" s="21"/>
    </row>
    <row r="306" spans="1:57" s="5" customFormat="1" x14ac:dyDescent="0.25">
      <c r="A306" s="15" t="s">
        <v>1980</v>
      </c>
      <c r="B306" s="22" t="s">
        <v>532</v>
      </c>
      <c r="C306" s="22" t="s">
        <v>1263</v>
      </c>
      <c r="D306" s="22">
        <v>24.99</v>
      </c>
      <c r="E306" s="24" t="s">
        <v>529</v>
      </c>
      <c r="F306" s="59" t="s">
        <v>1755</v>
      </c>
      <c r="G306" s="19"/>
      <c r="H306" s="61" t="s">
        <v>1987</v>
      </c>
      <c r="I306" s="2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 s="6" customFormat="1" x14ac:dyDescent="0.25">
      <c r="A307" s="15" t="s">
        <v>1981</v>
      </c>
      <c r="B307" s="24" t="s">
        <v>565</v>
      </c>
      <c r="C307" s="24" t="s">
        <v>1264</v>
      </c>
      <c r="D307" s="24">
        <f>VLOOKUP(E307,[1]Sheet1!$A$2:$J$640,3,FALSE)</f>
        <v>29.99</v>
      </c>
      <c r="E307" s="24" t="s">
        <v>564</v>
      </c>
      <c r="F307" s="25"/>
      <c r="G307" s="19"/>
      <c r="H307" s="20"/>
      <c r="I307" s="21"/>
    </row>
    <row r="308" spans="1:57" x14ac:dyDescent="0.25">
      <c r="A308" s="15" t="s">
        <v>1980</v>
      </c>
      <c r="B308" s="22" t="s">
        <v>569</v>
      </c>
      <c r="C308" s="22" t="s">
        <v>1265</v>
      </c>
      <c r="D308" s="22">
        <f>VLOOKUP(E308,[1]Sheet1!$A$2:$J$640,3,FALSE)</f>
        <v>16.989999999999998</v>
      </c>
      <c r="E308" s="24" t="s">
        <v>570</v>
      </c>
      <c r="F308" s="59" t="s">
        <v>1756</v>
      </c>
      <c r="G308" s="19"/>
      <c r="H308" s="61" t="s">
        <v>1933</v>
      </c>
      <c r="I308" s="21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s="6" customFormat="1" x14ac:dyDescent="0.25">
      <c r="A309" s="15" t="s">
        <v>1981</v>
      </c>
      <c r="B309" s="24" t="s">
        <v>38</v>
      </c>
      <c r="C309" s="24" t="s">
        <v>1266</v>
      </c>
      <c r="D309" s="24">
        <v>37.99</v>
      </c>
      <c r="E309" s="24" t="s">
        <v>440</v>
      </c>
      <c r="F309" s="25"/>
      <c r="G309" s="19"/>
      <c r="H309" s="20"/>
      <c r="I309" s="21"/>
    </row>
    <row r="310" spans="1:57" s="6" customFormat="1" x14ac:dyDescent="0.25">
      <c r="A310" s="15" t="s">
        <v>1981</v>
      </c>
      <c r="B310" s="24" t="s">
        <v>103</v>
      </c>
      <c r="C310" s="24" t="s">
        <v>1267</v>
      </c>
      <c r="D310" s="24">
        <f>VLOOKUP(E310,[1]Sheet1!$A$2:$J$640,3,FALSE)</f>
        <v>11.99</v>
      </c>
      <c r="E310" s="24" t="s">
        <v>510</v>
      </c>
      <c r="F310" s="25"/>
      <c r="G310" s="19"/>
      <c r="H310" s="20"/>
      <c r="I310" s="21"/>
    </row>
    <row r="311" spans="1:57" s="6" customFormat="1" x14ac:dyDescent="0.25">
      <c r="A311" s="15" t="s">
        <v>1981</v>
      </c>
      <c r="B311" s="24" t="s">
        <v>250</v>
      </c>
      <c r="C311" s="24" t="s">
        <v>1124</v>
      </c>
      <c r="D311" s="24">
        <v>49.99</v>
      </c>
      <c r="E311" s="24" t="s">
        <v>486</v>
      </c>
      <c r="F311" s="25"/>
      <c r="G311" s="19"/>
      <c r="H311" s="20"/>
      <c r="I311" s="21"/>
    </row>
    <row r="312" spans="1:57" s="6" customFormat="1" x14ac:dyDescent="0.25">
      <c r="A312" s="15" t="s">
        <v>1981</v>
      </c>
      <c r="B312" s="24" t="s">
        <v>692</v>
      </c>
      <c r="C312" s="24" t="s">
        <v>1268</v>
      </c>
      <c r="D312" s="24">
        <v>4.99</v>
      </c>
      <c r="E312" s="24" t="s">
        <v>691</v>
      </c>
      <c r="F312" s="25"/>
      <c r="G312" s="19"/>
      <c r="H312" s="20"/>
      <c r="I312" s="21"/>
    </row>
    <row r="313" spans="1:57" s="6" customFormat="1" x14ac:dyDescent="0.25">
      <c r="A313" s="15" t="s">
        <v>1981</v>
      </c>
      <c r="B313" s="24" t="s">
        <v>694</v>
      </c>
      <c r="C313" s="24" t="s">
        <v>1269</v>
      </c>
      <c r="D313" s="24">
        <v>4.99</v>
      </c>
      <c r="E313" s="24" t="s">
        <v>693</v>
      </c>
      <c r="F313" s="25"/>
      <c r="G313" s="19"/>
      <c r="H313" s="20"/>
      <c r="I313" s="21"/>
    </row>
    <row r="314" spans="1:57" s="6" customFormat="1" x14ac:dyDescent="0.25">
      <c r="A314" s="15" t="s">
        <v>1981</v>
      </c>
      <c r="B314" s="24" t="s">
        <v>181</v>
      </c>
      <c r="C314" s="24" t="s">
        <v>1270</v>
      </c>
      <c r="D314" s="24">
        <v>5.99</v>
      </c>
      <c r="E314" s="24" t="s">
        <v>356</v>
      </c>
      <c r="F314" s="25"/>
      <c r="G314" s="19"/>
      <c r="H314" s="20"/>
      <c r="I314" s="21"/>
    </row>
    <row r="315" spans="1:57" s="6" customFormat="1" x14ac:dyDescent="0.25">
      <c r="A315" s="15" t="s">
        <v>1981</v>
      </c>
      <c r="B315" s="24" t="s">
        <v>580</v>
      </c>
      <c r="C315" s="24" t="s">
        <v>1361</v>
      </c>
      <c r="D315" s="24">
        <v>9.99</v>
      </c>
      <c r="E315" s="24" t="s">
        <v>579</v>
      </c>
      <c r="F315" s="25"/>
      <c r="G315" s="19"/>
      <c r="H315" s="20"/>
      <c r="I315" s="21"/>
    </row>
    <row r="316" spans="1:57" x14ac:dyDescent="0.25">
      <c r="A316" s="15" t="s">
        <v>1980</v>
      </c>
      <c r="B316" s="22" t="s">
        <v>557</v>
      </c>
      <c r="C316" s="22" t="s">
        <v>1359</v>
      </c>
      <c r="D316" s="22">
        <v>69.989999999999995</v>
      </c>
      <c r="E316" s="24" t="s">
        <v>770</v>
      </c>
      <c r="F316" s="59" t="s">
        <v>1757</v>
      </c>
      <c r="G316" s="19"/>
      <c r="H316" s="61" t="s">
        <v>1935</v>
      </c>
      <c r="I316" s="21"/>
    </row>
    <row r="317" spans="1:57" x14ac:dyDescent="0.25">
      <c r="A317" s="15" t="s">
        <v>1980</v>
      </c>
      <c r="B317" s="22" t="s">
        <v>537</v>
      </c>
      <c r="C317" s="22" t="s">
        <v>1271</v>
      </c>
      <c r="D317" s="22">
        <v>14.99</v>
      </c>
      <c r="E317" s="24" t="s">
        <v>538</v>
      </c>
      <c r="F317" s="59" t="s">
        <v>1758</v>
      </c>
      <c r="G317" s="19"/>
      <c r="H317" s="61" t="s">
        <v>1934</v>
      </c>
      <c r="I317" s="21"/>
    </row>
    <row r="318" spans="1:57" s="6" customFormat="1" x14ac:dyDescent="0.25">
      <c r="A318" s="15" t="s">
        <v>1981</v>
      </c>
      <c r="B318" s="24" t="s">
        <v>752</v>
      </c>
      <c r="C318" s="24" t="s">
        <v>1350</v>
      </c>
      <c r="D318" s="24">
        <v>22.99</v>
      </c>
      <c r="E318" s="24" t="s">
        <v>753</v>
      </c>
      <c r="F318" s="25"/>
      <c r="G318" s="19"/>
      <c r="H318" s="20"/>
      <c r="I318" s="21"/>
    </row>
    <row r="319" spans="1:57" s="8" customFormat="1" x14ac:dyDescent="0.25">
      <c r="A319" s="15" t="s">
        <v>1982</v>
      </c>
      <c r="B319" s="31" t="s">
        <v>615</v>
      </c>
      <c r="C319" s="31" t="s">
        <v>1272</v>
      </c>
      <c r="D319" s="31">
        <v>34.99</v>
      </c>
      <c r="E319" s="31" t="s">
        <v>616</v>
      </c>
      <c r="F319" s="25"/>
      <c r="G319" s="19"/>
      <c r="H319" s="20"/>
      <c r="I319" s="21"/>
    </row>
    <row r="320" spans="1:57" s="8" customFormat="1" x14ac:dyDescent="0.25">
      <c r="A320" s="15" t="s">
        <v>1982</v>
      </c>
      <c r="B320" s="31" t="s">
        <v>617</v>
      </c>
      <c r="C320" s="31" t="s">
        <v>1273</v>
      </c>
      <c r="D320" s="31">
        <f>VLOOKUP(E320,[1]Sheet1!$A$2:$J$640,3,FALSE)</f>
        <v>34.99</v>
      </c>
      <c r="E320" s="31" t="s">
        <v>618</v>
      </c>
      <c r="F320" s="25"/>
      <c r="G320" s="19"/>
      <c r="H320" s="20"/>
      <c r="I320" s="21"/>
    </row>
    <row r="321" spans="1:9" x14ac:dyDescent="0.25">
      <c r="A321" s="15" t="s">
        <v>1980</v>
      </c>
      <c r="B321" s="22" t="s">
        <v>561</v>
      </c>
      <c r="C321" s="22" t="s">
        <v>1274</v>
      </c>
      <c r="D321" s="22">
        <v>12.99</v>
      </c>
      <c r="E321" s="24" t="s">
        <v>562</v>
      </c>
      <c r="F321" s="59" t="s">
        <v>1759</v>
      </c>
      <c r="G321" s="19"/>
      <c r="H321" s="61" t="s">
        <v>1936</v>
      </c>
      <c r="I321" s="21"/>
    </row>
    <row r="322" spans="1:9" s="10" customFormat="1" x14ac:dyDescent="0.25">
      <c r="A322" s="37" t="s">
        <v>1981</v>
      </c>
      <c r="B322" s="24" t="s">
        <v>698</v>
      </c>
      <c r="C322" s="24" t="s">
        <v>1275</v>
      </c>
      <c r="D322" s="24">
        <v>8.99</v>
      </c>
      <c r="E322" s="24" t="s">
        <v>585</v>
      </c>
      <c r="F322" s="25"/>
      <c r="G322" s="19"/>
      <c r="H322" s="38"/>
      <c r="I322" s="39"/>
    </row>
    <row r="323" spans="1:9" s="6" customFormat="1" x14ac:dyDescent="0.25">
      <c r="A323" s="15" t="s">
        <v>1981</v>
      </c>
      <c r="B323" s="24" t="s">
        <v>560</v>
      </c>
      <c r="C323" s="24" t="s">
        <v>1276</v>
      </c>
      <c r="D323" s="24">
        <v>9.99</v>
      </c>
      <c r="E323" s="24" t="s">
        <v>563</v>
      </c>
      <c r="F323" s="25"/>
      <c r="G323" s="19"/>
      <c r="H323" s="20"/>
      <c r="I323" s="21"/>
    </row>
    <row r="324" spans="1:9" s="6" customFormat="1" x14ac:dyDescent="0.25">
      <c r="A324" s="15" t="s">
        <v>1981</v>
      </c>
      <c r="B324" s="24" t="s">
        <v>750</v>
      </c>
      <c r="C324" s="24" t="s">
        <v>1349</v>
      </c>
      <c r="D324" s="24">
        <v>59.99</v>
      </c>
      <c r="E324" s="24" t="s">
        <v>751</v>
      </c>
      <c r="F324" s="25"/>
      <c r="G324" s="19"/>
      <c r="H324" s="20"/>
      <c r="I324" s="21"/>
    </row>
    <row r="325" spans="1:9" s="6" customFormat="1" x14ac:dyDescent="0.25">
      <c r="A325" s="15" t="s">
        <v>1981</v>
      </c>
      <c r="B325" s="32" t="s">
        <v>981</v>
      </c>
      <c r="C325" s="40" t="s">
        <v>1465</v>
      </c>
      <c r="D325" s="24">
        <v>6.99</v>
      </c>
      <c r="E325" s="32" t="s">
        <v>980</v>
      </c>
      <c r="F325" s="25"/>
      <c r="G325" s="19"/>
      <c r="H325" s="20"/>
      <c r="I325" s="21"/>
    </row>
    <row r="326" spans="1:9" s="6" customFormat="1" x14ac:dyDescent="0.25">
      <c r="A326" s="15" t="s">
        <v>1981</v>
      </c>
      <c r="B326" s="24" t="s">
        <v>636</v>
      </c>
      <c r="C326" s="24" t="s">
        <v>1277</v>
      </c>
      <c r="D326" s="24">
        <v>74.989999999999995</v>
      </c>
      <c r="E326" s="24" t="s">
        <v>637</v>
      </c>
      <c r="F326" s="25"/>
      <c r="G326" s="19"/>
      <c r="H326" s="20"/>
      <c r="I326" s="21"/>
    </row>
    <row r="327" spans="1:9" s="8" customFormat="1" x14ac:dyDescent="0.25">
      <c r="A327" s="15" t="s">
        <v>1982</v>
      </c>
      <c r="B327" s="31" t="s">
        <v>76</v>
      </c>
      <c r="C327" s="31" t="s">
        <v>1375</v>
      </c>
      <c r="D327" s="31">
        <v>24.99</v>
      </c>
      <c r="E327" s="31" t="s">
        <v>797</v>
      </c>
      <c r="F327" s="25"/>
      <c r="G327" s="19"/>
      <c r="H327" s="20"/>
      <c r="I327" s="21"/>
    </row>
    <row r="328" spans="1:9" s="6" customFormat="1" x14ac:dyDescent="0.25">
      <c r="A328" s="15" t="s">
        <v>1981</v>
      </c>
      <c r="B328" s="24" t="s">
        <v>924</v>
      </c>
      <c r="C328" s="24" t="s">
        <v>1440</v>
      </c>
      <c r="D328" s="24">
        <v>34.99</v>
      </c>
      <c r="E328" s="24" t="s">
        <v>925</v>
      </c>
      <c r="F328" s="25"/>
      <c r="G328" s="19"/>
      <c r="H328" s="20"/>
      <c r="I328" s="21"/>
    </row>
    <row r="329" spans="1:9" s="6" customFormat="1" x14ac:dyDescent="0.25">
      <c r="A329" s="15" t="s">
        <v>1981</v>
      </c>
      <c r="B329" s="24" t="s">
        <v>715</v>
      </c>
      <c r="C329" s="24" t="s">
        <v>1278</v>
      </c>
      <c r="D329" s="24">
        <v>44.99</v>
      </c>
      <c r="E329" s="24" t="s">
        <v>587</v>
      </c>
      <c r="F329" s="25"/>
      <c r="G329" s="19"/>
      <c r="H329" s="20"/>
      <c r="I329" s="21"/>
    </row>
    <row r="330" spans="1:9" s="6" customFormat="1" x14ac:dyDescent="0.25">
      <c r="A330" s="15" t="s">
        <v>1981</v>
      </c>
      <c r="B330" s="24" t="s">
        <v>914</v>
      </c>
      <c r="C330" s="33" t="s">
        <v>1435</v>
      </c>
      <c r="D330" s="24">
        <v>34.99</v>
      </c>
      <c r="E330" s="24" t="s">
        <v>915</v>
      </c>
      <c r="F330" s="25"/>
      <c r="G330" s="19"/>
      <c r="H330" s="20"/>
      <c r="I330" s="21"/>
    </row>
    <row r="331" spans="1:9" s="6" customFormat="1" x14ac:dyDescent="0.25">
      <c r="A331" s="15" t="s">
        <v>1981</v>
      </c>
      <c r="B331" s="24" t="s">
        <v>701</v>
      </c>
      <c r="C331" s="24" t="s">
        <v>1279</v>
      </c>
      <c r="D331" s="24">
        <v>36.99</v>
      </c>
      <c r="E331" s="24" t="s">
        <v>566</v>
      </c>
      <c r="F331" s="25"/>
      <c r="G331" s="19"/>
      <c r="H331" s="20"/>
      <c r="I331" s="21"/>
    </row>
    <row r="332" spans="1:9" x14ac:dyDescent="0.25">
      <c r="A332" s="15" t="s">
        <v>1980</v>
      </c>
      <c r="B332" s="22" t="s">
        <v>683</v>
      </c>
      <c r="C332" s="22" t="s">
        <v>1280</v>
      </c>
      <c r="D332" s="22">
        <v>12.99</v>
      </c>
      <c r="E332" s="24" t="s">
        <v>682</v>
      </c>
      <c r="F332" s="59" t="s">
        <v>1760</v>
      </c>
      <c r="G332" s="35" t="s">
        <v>1808</v>
      </c>
      <c r="H332" s="61" t="s">
        <v>1937</v>
      </c>
      <c r="I332" s="21"/>
    </row>
    <row r="333" spans="1:9" s="6" customFormat="1" x14ac:dyDescent="0.25">
      <c r="A333" s="15" t="s">
        <v>1981</v>
      </c>
      <c r="B333" s="24" t="s">
        <v>721</v>
      </c>
      <c r="C333" s="24" t="s">
        <v>1281</v>
      </c>
      <c r="D333" s="24">
        <v>49.99</v>
      </c>
      <c r="E333" s="24" t="s">
        <v>606</v>
      </c>
      <c r="F333" s="25"/>
      <c r="G333" s="19"/>
      <c r="H333" s="20"/>
      <c r="I333" s="21"/>
    </row>
    <row r="334" spans="1:9" s="6" customFormat="1" x14ac:dyDescent="0.25">
      <c r="A334" s="15" t="s">
        <v>1981</v>
      </c>
      <c r="B334" s="24" t="s">
        <v>697</v>
      </c>
      <c r="C334" s="24" t="s">
        <v>1282</v>
      </c>
      <c r="D334" s="24">
        <v>14.99</v>
      </c>
      <c r="E334" s="24" t="s">
        <v>584</v>
      </c>
      <c r="F334" s="25"/>
      <c r="G334" s="19"/>
      <c r="H334" s="20"/>
      <c r="I334" s="21"/>
    </row>
    <row r="335" spans="1:9" s="6" customFormat="1" x14ac:dyDescent="0.25">
      <c r="A335" s="15" t="s">
        <v>1981</v>
      </c>
      <c r="B335" s="24" t="s">
        <v>819</v>
      </c>
      <c r="C335" s="24" t="s">
        <v>1388</v>
      </c>
      <c r="D335" s="24">
        <v>7.99</v>
      </c>
      <c r="E335" s="24" t="s">
        <v>820</v>
      </c>
      <c r="F335" s="25"/>
      <c r="G335" s="19"/>
      <c r="H335" s="20"/>
      <c r="I335" s="21"/>
    </row>
    <row r="336" spans="1:9" s="6" customFormat="1" x14ac:dyDescent="0.25">
      <c r="A336" s="15" t="s">
        <v>1981</v>
      </c>
      <c r="B336" s="24" t="s">
        <v>582</v>
      </c>
      <c r="C336" s="24" t="s">
        <v>1283</v>
      </c>
      <c r="D336" s="24">
        <v>14.99</v>
      </c>
      <c r="E336" s="24" t="s">
        <v>581</v>
      </c>
      <c r="F336" s="25"/>
      <c r="G336" s="19"/>
      <c r="H336" s="20"/>
      <c r="I336" s="21"/>
    </row>
    <row r="337" spans="1:57" s="8" customFormat="1" x14ac:dyDescent="0.25">
      <c r="A337" s="15" t="s">
        <v>1982</v>
      </c>
      <c r="B337" s="31" t="s">
        <v>774</v>
      </c>
      <c r="C337" s="34" t="s">
        <v>1620</v>
      </c>
      <c r="D337" s="31">
        <v>99.99</v>
      </c>
      <c r="E337" s="31" t="s">
        <v>773</v>
      </c>
      <c r="F337" s="25"/>
      <c r="G337" s="19"/>
      <c r="H337" s="20"/>
      <c r="I337" s="21"/>
    </row>
    <row r="338" spans="1:57" s="8" customFormat="1" x14ac:dyDescent="0.25">
      <c r="A338" s="15" t="s">
        <v>1982</v>
      </c>
      <c r="B338" s="31" t="s">
        <v>774</v>
      </c>
      <c r="C338" s="31" t="s">
        <v>1621</v>
      </c>
      <c r="D338" s="31">
        <v>99.99</v>
      </c>
      <c r="E338" s="31" t="s">
        <v>775</v>
      </c>
      <c r="F338" s="25"/>
      <c r="G338" s="19"/>
      <c r="H338" s="20"/>
      <c r="I338" s="21"/>
    </row>
    <row r="339" spans="1:57" s="6" customFormat="1" x14ac:dyDescent="0.25">
      <c r="A339" s="15" t="s">
        <v>1981</v>
      </c>
      <c r="B339" s="24" t="s">
        <v>649</v>
      </c>
      <c r="C339" s="24" t="s">
        <v>1284</v>
      </c>
      <c r="D339" s="24">
        <f>VLOOKUP(E339,[1]Sheet1!$A$2:$J$640,3,FALSE)</f>
        <v>19.989999999999998</v>
      </c>
      <c r="E339" s="24" t="s">
        <v>648</v>
      </c>
      <c r="F339" s="25"/>
      <c r="G339" s="19"/>
      <c r="H339" s="20"/>
      <c r="I339" s="21"/>
    </row>
    <row r="340" spans="1:57" s="8" customFormat="1" x14ac:dyDescent="0.25">
      <c r="A340" s="15" t="s">
        <v>1982</v>
      </c>
      <c r="B340" s="31" t="s">
        <v>647</v>
      </c>
      <c r="C340" s="31" t="s">
        <v>1285</v>
      </c>
      <c r="D340" s="31">
        <v>24.99</v>
      </c>
      <c r="E340" s="31" t="s">
        <v>646</v>
      </c>
      <c r="F340" s="25"/>
      <c r="G340" s="19"/>
      <c r="H340" s="20"/>
      <c r="I340" s="21"/>
    </row>
    <row r="341" spans="1:57" s="8" customFormat="1" x14ac:dyDescent="0.25">
      <c r="A341" s="15" t="s">
        <v>1982</v>
      </c>
      <c r="B341" s="31" t="s">
        <v>916</v>
      </c>
      <c r="C341" s="41" t="s">
        <v>1436</v>
      </c>
      <c r="D341" s="31">
        <v>12.99</v>
      </c>
      <c r="E341" s="31" t="s">
        <v>917</v>
      </c>
      <c r="F341" s="25"/>
      <c r="G341" s="19"/>
      <c r="H341" s="20"/>
      <c r="I341" s="21"/>
    </row>
    <row r="342" spans="1:57" s="8" customFormat="1" x14ac:dyDescent="0.25">
      <c r="A342" s="15" t="s">
        <v>1982</v>
      </c>
      <c r="B342" s="31" t="s">
        <v>714</v>
      </c>
      <c r="C342" s="31" t="s">
        <v>1286</v>
      </c>
      <c r="D342" s="31">
        <v>14.99</v>
      </c>
      <c r="E342" s="31" t="s">
        <v>586</v>
      </c>
      <c r="F342" s="25"/>
      <c r="G342" s="19" t="s">
        <v>1806</v>
      </c>
      <c r="H342" s="20"/>
      <c r="I342" s="21" t="s">
        <v>1836</v>
      </c>
    </row>
    <row r="343" spans="1:57" s="8" customFormat="1" x14ac:dyDescent="0.25">
      <c r="A343" s="15" t="s">
        <v>1982</v>
      </c>
      <c r="B343" s="31" t="s">
        <v>703</v>
      </c>
      <c r="C343" s="31" t="s">
        <v>1287</v>
      </c>
      <c r="D343" s="31">
        <v>12.99</v>
      </c>
      <c r="E343" s="31" t="s">
        <v>740</v>
      </c>
      <c r="F343" s="25"/>
      <c r="G343" s="19" t="s">
        <v>1803</v>
      </c>
      <c r="H343" s="20"/>
      <c r="I343" s="21" t="s">
        <v>1823</v>
      </c>
    </row>
    <row r="344" spans="1:57" x14ac:dyDescent="0.25">
      <c r="A344" s="15" t="s">
        <v>1980</v>
      </c>
      <c r="B344" s="22" t="s">
        <v>704</v>
      </c>
      <c r="C344" s="22" t="s">
        <v>1288</v>
      </c>
      <c r="D344" s="22">
        <v>7.99</v>
      </c>
      <c r="E344" s="24" t="s">
        <v>590</v>
      </c>
      <c r="F344" s="59" t="s">
        <v>1983</v>
      </c>
      <c r="G344" s="19"/>
      <c r="H344" s="61" t="s">
        <v>1938</v>
      </c>
      <c r="I344" s="21"/>
    </row>
    <row r="345" spans="1:57" s="5" customFormat="1" x14ac:dyDescent="0.25">
      <c r="A345" s="15" t="s">
        <v>1980</v>
      </c>
      <c r="B345" s="22" t="s">
        <v>706</v>
      </c>
      <c r="C345" s="22" t="s">
        <v>1289</v>
      </c>
      <c r="D345" s="22">
        <f>VLOOKUP(E345,[1]Sheet1!$A$2:$J$640,3,FALSE)</f>
        <v>29.99</v>
      </c>
      <c r="E345" s="24" t="s">
        <v>592</v>
      </c>
      <c r="F345" s="59" t="s">
        <v>1763</v>
      </c>
      <c r="G345" s="19"/>
      <c r="H345" s="61" t="s">
        <v>1939</v>
      </c>
      <c r="I345" s="2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 s="8" customFormat="1" x14ac:dyDescent="0.25">
      <c r="A346" s="15" t="s">
        <v>1982</v>
      </c>
      <c r="B346" s="31" t="s">
        <v>707</v>
      </c>
      <c r="C346" s="31" t="s">
        <v>1290</v>
      </c>
      <c r="D346" s="31">
        <f>VLOOKUP(E346,[1]Sheet1!$A$2:$J$640,3,FALSE)</f>
        <v>29.99</v>
      </c>
      <c r="E346" s="31" t="s">
        <v>593</v>
      </c>
      <c r="F346" s="25"/>
      <c r="G346" s="19"/>
      <c r="H346" s="20"/>
      <c r="I346" s="21"/>
    </row>
    <row r="347" spans="1:57" s="6" customFormat="1" x14ac:dyDescent="0.25">
      <c r="A347" s="15" t="s">
        <v>1981</v>
      </c>
      <c r="B347" s="24" t="s">
        <v>717</v>
      </c>
      <c r="C347" s="24" t="s">
        <v>1291</v>
      </c>
      <c r="D347" s="24">
        <v>69.989999999999995</v>
      </c>
      <c r="E347" s="24" t="s">
        <v>602</v>
      </c>
      <c r="F347" s="25"/>
      <c r="G347" s="19"/>
      <c r="H347" s="20"/>
      <c r="I347" s="21"/>
    </row>
    <row r="348" spans="1:57" x14ac:dyDescent="0.25">
      <c r="A348" s="15" t="s">
        <v>1980</v>
      </c>
      <c r="B348" s="22" t="s">
        <v>624</v>
      </c>
      <c r="C348" s="22" t="s">
        <v>1292</v>
      </c>
      <c r="D348" s="22">
        <v>8.99</v>
      </c>
      <c r="E348" s="24" t="s">
        <v>625</v>
      </c>
      <c r="F348" s="59" t="s">
        <v>1764</v>
      </c>
      <c r="G348" s="19"/>
      <c r="H348" s="61" t="s">
        <v>1940</v>
      </c>
      <c r="I348" s="21"/>
    </row>
    <row r="349" spans="1:57" s="5" customFormat="1" x14ac:dyDescent="0.25">
      <c r="A349" s="15" t="s">
        <v>1980</v>
      </c>
      <c r="B349" s="22" t="s">
        <v>645</v>
      </c>
      <c r="C349" s="22" t="s">
        <v>1293</v>
      </c>
      <c r="D349" s="22">
        <v>79.989999999999995</v>
      </c>
      <c r="E349" s="24" t="s">
        <v>644</v>
      </c>
      <c r="F349" s="59" t="s">
        <v>1765</v>
      </c>
      <c r="G349" s="19"/>
      <c r="H349" s="61" t="s">
        <v>1941</v>
      </c>
      <c r="I349" s="2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 s="6" customFormat="1" x14ac:dyDescent="0.25">
      <c r="A350" s="15" t="s">
        <v>1981</v>
      </c>
      <c r="B350" s="24" t="s">
        <v>705</v>
      </c>
      <c r="C350" s="24" t="s">
        <v>1294</v>
      </c>
      <c r="D350" s="24">
        <v>27.99</v>
      </c>
      <c r="E350" s="24" t="s">
        <v>591</v>
      </c>
      <c r="F350" s="25"/>
      <c r="G350" s="19"/>
      <c r="H350" s="20"/>
      <c r="I350" s="21"/>
    </row>
    <row r="351" spans="1:57" s="6" customFormat="1" x14ac:dyDescent="0.25">
      <c r="A351" s="15" t="s">
        <v>1981</v>
      </c>
      <c r="B351" s="24" t="s">
        <v>712</v>
      </c>
      <c r="C351" s="24" t="s">
        <v>1295</v>
      </c>
      <c r="D351" s="24">
        <v>6.49</v>
      </c>
      <c r="E351" s="24" t="s">
        <v>597</v>
      </c>
      <c r="F351" s="25"/>
      <c r="G351" s="19"/>
      <c r="H351" s="20"/>
      <c r="I351" s="21"/>
    </row>
    <row r="352" spans="1:57" s="6" customFormat="1" x14ac:dyDescent="0.25">
      <c r="A352" s="15" t="s">
        <v>1981</v>
      </c>
      <c r="B352" s="24" t="s">
        <v>713</v>
      </c>
      <c r="C352" s="32" t="s">
        <v>1622</v>
      </c>
      <c r="D352" s="24">
        <v>6.49</v>
      </c>
      <c r="E352" s="24" t="s">
        <v>598</v>
      </c>
      <c r="F352" s="25"/>
      <c r="G352" s="19"/>
      <c r="H352" s="20"/>
      <c r="I352" s="21"/>
    </row>
    <row r="353" spans="1:9" s="6" customFormat="1" x14ac:dyDescent="0.25">
      <c r="A353" s="15" t="s">
        <v>1981</v>
      </c>
      <c r="B353" s="24" t="s">
        <v>632</v>
      </c>
      <c r="C353" s="24" t="s">
        <v>1296</v>
      </c>
      <c r="D353" s="24">
        <v>18.989999999999998</v>
      </c>
      <c r="E353" s="24" t="s">
        <v>633</v>
      </c>
      <c r="F353" s="25"/>
      <c r="G353" s="19"/>
      <c r="H353" s="20"/>
      <c r="I353" s="21"/>
    </row>
    <row r="354" spans="1:9" x14ac:dyDescent="0.25">
      <c r="A354" s="15" t="s">
        <v>1980</v>
      </c>
      <c r="B354" s="22" t="s">
        <v>718</v>
      </c>
      <c r="C354" s="22" t="s">
        <v>1297</v>
      </c>
      <c r="D354" s="22">
        <v>34.99</v>
      </c>
      <c r="E354" s="24" t="s">
        <v>603</v>
      </c>
      <c r="F354" s="59" t="s">
        <v>1766</v>
      </c>
      <c r="G354" s="19"/>
      <c r="H354" s="61" t="s">
        <v>1942</v>
      </c>
      <c r="I354" s="21"/>
    </row>
    <row r="355" spans="1:9" x14ac:dyDescent="0.25">
      <c r="A355" s="15" t="s">
        <v>1980</v>
      </c>
      <c r="B355" s="22" t="s">
        <v>734</v>
      </c>
      <c r="C355" s="22" t="s">
        <v>1298</v>
      </c>
      <c r="D355" s="22">
        <v>36.99</v>
      </c>
      <c r="E355" s="24" t="s">
        <v>600</v>
      </c>
      <c r="F355" s="59" t="s">
        <v>1767</v>
      </c>
      <c r="G355" s="19"/>
      <c r="H355" s="61" t="s">
        <v>1943</v>
      </c>
      <c r="I355" s="21"/>
    </row>
    <row r="356" spans="1:9" x14ac:dyDescent="0.25">
      <c r="A356" s="15" t="s">
        <v>1980</v>
      </c>
      <c r="B356" s="27" t="s">
        <v>716</v>
      </c>
      <c r="C356" s="28" t="s">
        <v>1299</v>
      </c>
      <c r="D356" s="27">
        <v>32.99</v>
      </c>
      <c r="E356" s="29" t="s">
        <v>601</v>
      </c>
      <c r="F356" s="59" t="s">
        <v>1768</v>
      </c>
      <c r="G356" s="19"/>
      <c r="H356" s="61" t="s">
        <v>1944</v>
      </c>
      <c r="I356" s="21"/>
    </row>
    <row r="357" spans="1:9" x14ac:dyDescent="0.25">
      <c r="A357" s="15" t="s">
        <v>1980</v>
      </c>
      <c r="B357" s="22" t="s">
        <v>619</v>
      </c>
      <c r="C357" s="22" t="s">
        <v>1302</v>
      </c>
      <c r="D357" s="22">
        <v>23.99</v>
      </c>
      <c r="E357" s="24" t="s">
        <v>736</v>
      </c>
      <c r="F357" s="59" t="s">
        <v>1769</v>
      </c>
      <c r="G357" s="19"/>
      <c r="H357" s="61" t="s">
        <v>1945</v>
      </c>
      <c r="I357" s="21"/>
    </row>
    <row r="358" spans="1:9" s="6" customFormat="1" x14ac:dyDescent="0.25">
      <c r="A358" s="15" t="s">
        <v>1981</v>
      </c>
      <c r="B358" s="24" t="s">
        <v>983</v>
      </c>
      <c r="C358" s="24" t="s">
        <v>1303</v>
      </c>
      <c r="D358" s="24">
        <v>13.99</v>
      </c>
      <c r="E358" s="24" t="s">
        <v>607</v>
      </c>
      <c r="F358" s="25"/>
      <c r="G358" s="19"/>
      <c r="H358" s="20"/>
      <c r="I358" s="21"/>
    </row>
    <row r="359" spans="1:9" s="6" customFormat="1" x14ac:dyDescent="0.25">
      <c r="A359" s="15" t="s">
        <v>1981</v>
      </c>
      <c r="B359" s="24" t="s">
        <v>982</v>
      </c>
      <c r="C359" s="32" t="s">
        <v>1623</v>
      </c>
      <c r="D359" s="24">
        <v>13.99</v>
      </c>
      <c r="E359" s="24" t="s">
        <v>608</v>
      </c>
      <c r="F359" s="25"/>
      <c r="G359" s="19"/>
      <c r="H359" s="20"/>
      <c r="I359" s="21"/>
    </row>
    <row r="360" spans="1:9" s="6" customFormat="1" x14ac:dyDescent="0.25">
      <c r="A360" s="15" t="s">
        <v>1981</v>
      </c>
      <c r="B360" s="24" t="s">
        <v>612</v>
      </c>
      <c r="C360" s="24" t="s">
        <v>1304</v>
      </c>
      <c r="D360" s="24">
        <v>21.99</v>
      </c>
      <c r="E360" s="24" t="s">
        <v>609</v>
      </c>
      <c r="F360" s="25"/>
      <c r="G360" s="19"/>
      <c r="H360" s="20"/>
      <c r="I360" s="21"/>
    </row>
    <row r="361" spans="1:9" s="6" customFormat="1" x14ac:dyDescent="0.25">
      <c r="A361" s="15" t="s">
        <v>1981</v>
      </c>
      <c r="B361" s="24" t="s">
        <v>611</v>
      </c>
      <c r="C361" s="24" t="s">
        <v>1305</v>
      </c>
      <c r="D361" s="24">
        <v>21.99</v>
      </c>
      <c r="E361" s="24" t="s">
        <v>610</v>
      </c>
      <c r="F361" s="25"/>
      <c r="G361" s="19"/>
      <c r="H361" s="20"/>
      <c r="I361" s="21"/>
    </row>
    <row r="362" spans="1:9" s="6" customFormat="1" x14ac:dyDescent="0.25">
      <c r="A362" s="15" t="s">
        <v>1981</v>
      </c>
      <c r="B362" s="24" t="s">
        <v>614</v>
      </c>
      <c r="C362" s="24" t="s">
        <v>1306</v>
      </c>
      <c r="D362" s="24">
        <v>6.99</v>
      </c>
      <c r="E362" s="24" t="s">
        <v>613</v>
      </c>
      <c r="F362" s="25"/>
      <c r="G362" s="19"/>
      <c r="H362" s="20"/>
      <c r="I362" s="21"/>
    </row>
    <row r="363" spans="1:9" s="6" customFormat="1" x14ac:dyDescent="0.25">
      <c r="A363" s="15" t="s">
        <v>1981</v>
      </c>
      <c r="B363" s="24" t="s">
        <v>620</v>
      </c>
      <c r="C363" s="24" t="s">
        <v>1307</v>
      </c>
      <c r="D363" s="24">
        <v>19.989999999999998</v>
      </c>
      <c r="E363" s="24" t="s">
        <v>622</v>
      </c>
      <c r="F363" s="25"/>
      <c r="G363" s="19"/>
      <c r="H363" s="20"/>
      <c r="I363" s="21"/>
    </row>
    <row r="364" spans="1:9" s="6" customFormat="1" x14ac:dyDescent="0.25">
      <c r="A364" s="15" t="s">
        <v>1981</v>
      </c>
      <c r="B364" s="24" t="s">
        <v>621</v>
      </c>
      <c r="C364" s="24" t="s">
        <v>1308</v>
      </c>
      <c r="D364" s="24">
        <v>19.989999999999998</v>
      </c>
      <c r="E364" s="24" t="s">
        <v>623</v>
      </c>
      <c r="F364" s="25"/>
      <c r="G364" s="19"/>
      <c r="H364" s="20"/>
      <c r="I364" s="21"/>
    </row>
    <row r="365" spans="1:9" s="6" customFormat="1" x14ac:dyDescent="0.25">
      <c r="A365" s="15" t="s">
        <v>1981</v>
      </c>
      <c r="B365" s="24" t="s">
        <v>719</v>
      </c>
      <c r="C365" s="24" t="s">
        <v>1309</v>
      </c>
      <c r="D365" s="24">
        <f>VLOOKUP(E365,[1]Sheet1!$A$2:$J$640,3,FALSE)</f>
        <v>121.99</v>
      </c>
      <c r="E365" s="24" t="s">
        <v>604</v>
      </c>
      <c r="F365" s="25"/>
      <c r="G365" s="19"/>
      <c r="H365" s="20"/>
      <c r="I365" s="21"/>
    </row>
    <row r="366" spans="1:9" s="6" customFormat="1" x14ac:dyDescent="0.25">
      <c r="A366" s="15" t="s">
        <v>1981</v>
      </c>
      <c r="B366" s="24" t="s">
        <v>720</v>
      </c>
      <c r="C366" s="24" t="s">
        <v>1310</v>
      </c>
      <c r="D366" s="24">
        <f>VLOOKUP(E366,[1]Sheet1!$A$2:$J$640,3,FALSE)</f>
        <v>121.99</v>
      </c>
      <c r="E366" s="24" t="s">
        <v>605</v>
      </c>
      <c r="F366" s="25"/>
      <c r="G366" s="19"/>
      <c r="H366" s="20"/>
      <c r="I366" s="21"/>
    </row>
    <row r="367" spans="1:9" s="6" customFormat="1" x14ac:dyDescent="0.25">
      <c r="A367" s="15" t="s">
        <v>1981</v>
      </c>
      <c r="B367" s="24" t="s">
        <v>631</v>
      </c>
      <c r="C367" s="24" t="s">
        <v>1311</v>
      </c>
      <c r="D367" s="24">
        <v>19.989999999999998</v>
      </c>
      <c r="E367" s="24" t="s">
        <v>630</v>
      </c>
      <c r="F367" s="25"/>
      <c r="G367" s="19"/>
      <c r="H367" s="20"/>
      <c r="I367" s="21"/>
    </row>
    <row r="368" spans="1:9" s="8" customFormat="1" x14ac:dyDescent="0.25">
      <c r="A368" s="15" t="s">
        <v>1982</v>
      </c>
      <c r="B368" s="31" t="s">
        <v>685</v>
      </c>
      <c r="C368" s="31" t="s">
        <v>1312</v>
      </c>
      <c r="D368" s="31">
        <v>12.99</v>
      </c>
      <c r="E368" s="31" t="s">
        <v>684</v>
      </c>
      <c r="F368" s="25"/>
      <c r="G368" s="19" t="s">
        <v>1797</v>
      </c>
      <c r="H368" s="20"/>
      <c r="I368" s="21" t="s">
        <v>1818</v>
      </c>
    </row>
    <row r="369" spans="1:57" s="6" customFormat="1" x14ac:dyDescent="0.25">
      <c r="A369" s="15" t="s">
        <v>1981</v>
      </c>
      <c r="B369" s="24" t="s">
        <v>723</v>
      </c>
      <c r="C369" s="24" t="s">
        <v>1313</v>
      </c>
      <c r="D369" s="24">
        <v>5.99</v>
      </c>
      <c r="E369" s="24" t="s">
        <v>725</v>
      </c>
      <c r="F369" s="25"/>
      <c r="G369" s="19"/>
      <c r="H369" s="20"/>
      <c r="I369" s="21"/>
    </row>
    <row r="370" spans="1:57" s="6" customFormat="1" x14ac:dyDescent="0.25">
      <c r="A370" s="15" t="s">
        <v>1981</v>
      </c>
      <c r="B370" s="24" t="s">
        <v>724</v>
      </c>
      <c r="C370" s="24" t="s">
        <v>1314</v>
      </c>
      <c r="D370" s="24">
        <v>5.99</v>
      </c>
      <c r="E370" s="24" t="s">
        <v>726</v>
      </c>
      <c r="F370" s="25"/>
      <c r="G370" s="19"/>
      <c r="H370" s="20"/>
      <c r="I370" s="21"/>
    </row>
    <row r="371" spans="1:57" s="6" customFormat="1" x14ac:dyDescent="0.25">
      <c r="A371" s="15" t="s">
        <v>1981</v>
      </c>
      <c r="B371" s="24" t="s">
        <v>1547</v>
      </c>
      <c r="C371" s="24" t="s">
        <v>1441</v>
      </c>
      <c r="D371" s="24">
        <v>5.99</v>
      </c>
      <c r="E371" s="24" t="s">
        <v>926</v>
      </c>
      <c r="F371" s="25"/>
      <c r="G371" s="19"/>
      <c r="H371" s="20"/>
      <c r="I371" s="21"/>
    </row>
    <row r="372" spans="1:57" s="6" customFormat="1" x14ac:dyDescent="0.25">
      <c r="A372" s="15" t="s">
        <v>1981</v>
      </c>
      <c r="B372" s="24" t="s">
        <v>629</v>
      </c>
      <c r="C372" s="24" t="s">
        <v>1315</v>
      </c>
      <c r="D372" s="24">
        <v>21.99</v>
      </c>
      <c r="E372" s="24" t="s">
        <v>628</v>
      </c>
      <c r="F372" s="25"/>
      <c r="G372" s="19"/>
      <c r="H372" s="20"/>
      <c r="I372" s="21"/>
    </row>
    <row r="373" spans="1:57" s="6" customFormat="1" x14ac:dyDescent="0.25">
      <c r="A373" s="15" t="s">
        <v>1981</v>
      </c>
      <c r="B373" s="24" t="s">
        <v>634</v>
      </c>
      <c r="C373" s="24" t="s">
        <v>1316</v>
      </c>
      <c r="D373" s="24">
        <v>16.989999999999998</v>
      </c>
      <c r="E373" s="24" t="s">
        <v>635</v>
      </c>
      <c r="F373" s="25"/>
      <c r="G373" s="19"/>
      <c r="H373" s="20"/>
      <c r="I373" s="21"/>
    </row>
    <row r="374" spans="1:57" s="6" customFormat="1" x14ac:dyDescent="0.25">
      <c r="A374" s="15" t="s">
        <v>1981</v>
      </c>
      <c r="B374" s="24" t="s">
        <v>639</v>
      </c>
      <c r="C374" s="24" t="s">
        <v>1317</v>
      </c>
      <c r="D374" s="24">
        <v>8.5</v>
      </c>
      <c r="E374" s="24" t="s">
        <v>638</v>
      </c>
      <c r="F374" s="25"/>
      <c r="G374" s="19"/>
      <c r="H374" s="20"/>
      <c r="I374" s="21"/>
    </row>
    <row r="375" spans="1:57" x14ac:dyDescent="0.25">
      <c r="A375" s="15" t="s">
        <v>1980</v>
      </c>
      <c r="B375" s="22" t="s">
        <v>766</v>
      </c>
      <c r="C375" s="22" t="s">
        <v>1357</v>
      </c>
      <c r="D375" s="22">
        <v>29.99</v>
      </c>
      <c r="E375" s="24" t="s">
        <v>767</v>
      </c>
      <c r="F375" s="59" t="s">
        <v>1770</v>
      </c>
      <c r="G375" s="19"/>
      <c r="H375" s="61" t="s">
        <v>1946</v>
      </c>
      <c r="I375" s="21"/>
    </row>
    <row r="376" spans="1:57" s="6" customFormat="1" x14ac:dyDescent="0.25">
      <c r="A376" s="15" t="s">
        <v>1981</v>
      </c>
      <c r="B376" s="24" t="s">
        <v>641</v>
      </c>
      <c r="C376" s="24" t="s">
        <v>1318</v>
      </c>
      <c r="D376" s="24">
        <v>22.99</v>
      </c>
      <c r="E376" s="24" t="s">
        <v>640</v>
      </c>
      <c r="F376" s="25"/>
      <c r="G376" s="19"/>
      <c r="H376" s="20"/>
      <c r="I376" s="21"/>
    </row>
    <row r="377" spans="1:57" s="5" customFormat="1" x14ac:dyDescent="0.25">
      <c r="A377" s="15" t="s">
        <v>1980</v>
      </c>
      <c r="B377" s="22" t="s">
        <v>643</v>
      </c>
      <c r="C377" s="22" t="s">
        <v>1319</v>
      </c>
      <c r="D377" s="22">
        <f>VLOOKUP(E377,[1]Sheet1!$A$2:$J$640,3,FALSE)</f>
        <v>21.99</v>
      </c>
      <c r="E377" s="24" t="s">
        <v>642</v>
      </c>
      <c r="F377" s="59" t="s">
        <v>1771</v>
      </c>
      <c r="G377" s="19"/>
      <c r="H377" s="61" t="s">
        <v>1947</v>
      </c>
      <c r="I377" s="2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 s="6" customFormat="1" x14ac:dyDescent="0.25">
      <c r="A378" s="15" t="s">
        <v>1981</v>
      </c>
      <c r="B378" s="24" t="s">
        <v>651</v>
      </c>
      <c r="C378" s="24" t="s">
        <v>1320</v>
      </c>
      <c r="D378" s="24">
        <v>31.99</v>
      </c>
      <c r="E378" s="24" t="s">
        <v>650</v>
      </c>
      <c r="F378" s="25"/>
      <c r="G378" s="19"/>
      <c r="H378" s="20"/>
      <c r="I378" s="21"/>
    </row>
    <row r="379" spans="1:57" s="6" customFormat="1" x14ac:dyDescent="0.25">
      <c r="A379" s="15" t="s">
        <v>1981</v>
      </c>
      <c r="B379" s="24" t="s">
        <v>711</v>
      </c>
      <c r="C379" s="24" t="s">
        <v>1321</v>
      </c>
      <c r="D379" s="24">
        <v>57.99</v>
      </c>
      <c r="E379" s="24" t="s">
        <v>690</v>
      </c>
      <c r="F379" s="25"/>
      <c r="G379" s="19"/>
      <c r="H379" s="20"/>
      <c r="I379" s="21"/>
    </row>
    <row r="380" spans="1:57" s="6" customFormat="1" x14ac:dyDescent="0.25">
      <c r="A380" s="15" t="s">
        <v>1981</v>
      </c>
      <c r="B380" s="24" t="s">
        <v>768</v>
      </c>
      <c r="C380" s="24" t="s">
        <v>1358</v>
      </c>
      <c r="D380" s="24">
        <v>8.99</v>
      </c>
      <c r="E380" s="24" t="s">
        <v>769</v>
      </c>
      <c r="F380" s="25"/>
      <c r="G380" s="19"/>
      <c r="H380" s="20"/>
      <c r="I380" s="21"/>
    </row>
    <row r="381" spans="1:57" s="6" customFormat="1" x14ac:dyDescent="0.25">
      <c r="A381" s="15" t="s">
        <v>1981</v>
      </c>
      <c r="B381" s="24" t="s">
        <v>627</v>
      </c>
      <c r="C381" s="24" t="s">
        <v>1322</v>
      </c>
      <c r="D381" s="24">
        <v>6.99</v>
      </c>
      <c r="E381" s="24" t="s">
        <v>626</v>
      </c>
      <c r="F381" s="25"/>
      <c r="G381" s="19"/>
      <c r="H381" s="20"/>
      <c r="I381" s="21"/>
    </row>
    <row r="382" spans="1:57" s="6" customFormat="1" x14ac:dyDescent="0.25">
      <c r="A382" s="15" t="s">
        <v>1981</v>
      </c>
      <c r="B382" s="24" t="s">
        <v>679</v>
      </c>
      <c r="C382" s="24" t="s">
        <v>1323</v>
      </c>
      <c r="D382" s="24">
        <v>11.99</v>
      </c>
      <c r="E382" s="24" t="s">
        <v>678</v>
      </c>
      <c r="F382" s="25"/>
      <c r="G382" s="19"/>
      <c r="H382" s="20"/>
      <c r="I382" s="21"/>
    </row>
    <row r="383" spans="1:57" x14ac:dyDescent="0.25">
      <c r="A383" s="15" t="s">
        <v>1980</v>
      </c>
      <c r="B383" s="22" t="s">
        <v>681</v>
      </c>
      <c r="C383" s="22" t="s">
        <v>1324</v>
      </c>
      <c r="D383" s="22">
        <v>6.99</v>
      </c>
      <c r="E383" s="24" t="s">
        <v>680</v>
      </c>
      <c r="F383" s="59" t="s">
        <v>1772</v>
      </c>
      <c r="G383" s="19"/>
      <c r="H383" s="61" t="s">
        <v>1948</v>
      </c>
      <c r="I383" s="21"/>
    </row>
    <row r="384" spans="1:57" s="6" customFormat="1" ht="15.75" customHeight="1" x14ac:dyDescent="0.25">
      <c r="A384" s="15" t="s">
        <v>1981</v>
      </c>
      <c r="B384" s="24" t="s">
        <v>675</v>
      </c>
      <c r="C384" s="24" t="s">
        <v>1325</v>
      </c>
      <c r="D384" s="24">
        <v>26.99</v>
      </c>
      <c r="E384" s="24" t="s">
        <v>674</v>
      </c>
      <c r="F384" s="25"/>
      <c r="G384" s="19"/>
      <c r="H384" s="20"/>
      <c r="I384" s="21"/>
    </row>
    <row r="385" spans="1:9" s="6" customFormat="1" x14ac:dyDescent="0.25">
      <c r="A385" s="15" t="s">
        <v>1981</v>
      </c>
      <c r="B385" s="24" t="s">
        <v>676</v>
      </c>
      <c r="C385" s="24" t="s">
        <v>1326</v>
      </c>
      <c r="D385" s="24">
        <v>7.49</v>
      </c>
      <c r="E385" s="24" t="s">
        <v>677</v>
      </c>
      <c r="F385" s="25"/>
      <c r="G385" s="19"/>
      <c r="H385" s="20"/>
      <c r="I385" s="21"/>
    </row>
    <row r="386" spans="1:9" s="6" customFormat="1" x14ac:dyDescent="0.25">
      <c r="A386" s="15" t="s">
        <v>1981</v>
      </c>
      <c r="B386" s="24" t="s">
        <v>688</v>
      </c>
      <c r="C386" s="24" t="s">
        <v>1327</v>
      </c>
      <c r="D386" s="24">
        <v>26.99</v>
      </c>
      <c r="E386" s="24" t="s">
        <v>687</v>
      </c>
      <c r="F386" s="25"/>
      <c r="G386" s="19"/>
      <c r="H386" s="20"/>
      <c r="I386" s="21"/>
    </row>
    <row r="387" spans="1:9" x14ac:dyDescent="0.25">
      <c r="A387" s="15" t="s">
        <v>1980</v>
      </c>
      <c r="B387" s="22" t="s">
        <v>865</v>
      </c>
      <c r="C387" s="22" t="s">
        <v>1408</v>
      </c>
      <c r="D387" s="22">
        <v>13.99</v>
      </c>
      <c r="E387" s="24" t="s">
        <v>866</v>
      </c>
      <c r="F387" s="59" t="s">
        <v>1773</v>
      </c>
      <c r="G387" s="19"/>
      <c r="H387" s="61" t="s">
        <v>1949</v>
      </c>
      <c r="I387" s="21"/>
    </row>
    <row r="388" spans="1:9" s="6" customFormat="1" x14ac:dyDescent="0.25">
      <c r="A388" s="15" t="s">
        <v>1981</v>
      </c>
      <c r="B388" s="24" t="s">
        <v>776</v>
      </c>
      <c r="C388" s="24" t="s">
        <v>1362</v>
      </c>
      <c r="D388" s="24">
        <v>74.989999999999995</v>
      </c>
      <c r="E388" s="24" t="s">
        <v>777</v>
      </c>
      <c r="F388" s="25"/>
      <c r="G388" s="19"/>
      <c r="H388" s="20"/>
      <c r="I388" s="21"/>
    </row>
    <row r="389" spans="1:9" s="6" customFormat="1" x14ac:dyDescent="0.25">
      <c r="A389" s="15" t="s">
        <v>1981</v>
      </c>
      <c r="B389" s="24" t="s">
        <v>748</v>
      </c>
      <c r="C389" s="24" t="s">
        <v>1348</v>
      </c>
      <c r="D389" s="24">
        <v>169.99</v>
      </c>
      <c r="E389" s="24" t="s">
        <v>749</v>
      </c>
      <c r="F389" s="25"/>
      <c r="G389" s="19"/>
      <c r="H389" s="20"/>
      <c r="I389" s="21"/>
    </row>
    <row r="390" spans="1:9" s="6" customFormat="1" x14ac:dyDescent="0.25">
      <c r="A390" s="15" t="s">
        <v>1981</v>
      </c>
      <c r="B390" s="24" t="s">
        <v>920</v>
      </c>
      <c r="C390" s="33" t="s">
        <v>1438</v>
      </c>
      <c r="D390" s="24">
        <v>4.6900000000000004</v>
      </c>
      <c r="E390" s="24" t="s">
        <v>921</v>
      </c>
      <c r="F390" s="25"/>
      <c r="G390" s="19"/>
      <c r="H390" s="20"/>
      <c r="I390" s="21"/>
    </row>
    <row r="391" spans="1:9" s="6" customFormat="1" x14ac:dyDescent="0.25">
      <c r="A391" s="15" t="s">
        <v>1981</v>
      </c>
      <c r="B391" s="24" t="s">
        <v>671</v>
      </c>
      <c r="C391" s="24" t="s">
        <v>1328</v>
      </c>
      <c r="D391" s="24">
        <v>4.99</v>
      </c>
      <c r="E391" s="24" t="s">
        <v>670</v>
      </c>
      <c r="F391" s="25"/>
      <c r="G391" s="19"/>
      <c r="H391" s="20"/>
      <c r="I391" s="21"/>
    </row>
    <row r="392" spans="1:9" s="6" customFormat="1" x14ac:dyDescent="0.25">
      <c r="A392" s="15" t="s">
        <v>1981</v>
      </c>
      <c r="B392" s="24" t="s">
        <v>663</v>
      </c>
      <c r="C392" s="24" t="s">
        <v>1329</v>
      </c>
      <c r="D392" s="24">
        <v>5.99</v>
      </c>
      <c r="E392" s="24" t="s">
        <v>722</v>
      </c>
      <c r="F392" s="25"/>
      <c r="G392" s="19"/>
      <c r="H392" s="20"/>
      <c r="I392" s="21"/>
    </row>
    <row r="393" spans="1:9" s="6" customFormat="1" x14ac:dyDescent="0.25">
      <c r="A393" s="15" t="s">
        <v>1981</v>
      </c>
      <c r="B393" s="24" t="s">
        <v>664</v>
      </c>
      <c r="C393" s="24" t="s">
        <v>1330</v>
      </c>
      <c r="D393" s="24">
        <v>7.99</v>
      </c>
      <c r="E393" s="24" t="s">
        <v>660</v>
      </c>
      <c r="F393" s="25"/>
      <c r="G393" s="19"/>
      <c r="H393" s="20"/>
      <c r="I393" s="21"/>
    </row>
    <row r="394" spans="1:9" s="6" customFormat="1" x14ac:dyDescent="0.25">
      <c r="A394" s="15" t="s">
        <v>1981</v>
      </c>
      <c r="B394" s="24" t="s">
        <v>665</v>
      </c>
      <c r="C394" s="24" t="s">
        <v>1331</v>
      </c>
      <c r="D394" s="24">
        <v>10.99</v>
      </c>
      <c r="E394" s="24" t="s">
        <v>662</v>
      </c>
      <c r="F394" s="25"/>
      <c r="G394" s="19"/>
      <c r="H394" s="20"/>
      <c r="I394" s="21"/>
    </row>
    <row r="395" spans="1:9" s="6" customFormat="1" x14ac:dyDescent="0.25">
      <c r="A395" s="15" t="s">
        <v>1981</v>
      </c>
      <c r="B395" s="24" t="s">
        <v>667</v>
      </c>
      <c r="C395" s="24" t="s">
        <v>1332</v>
      </c>
      <c r="D395" s="24">
        <v>10.99</v>
      </c>
      <c r="E395" s="24" t="s">
        <v>666</v>
      </c>
      <c r="F395" s="25"/>
      <c r="G395" s="19"/>
      <c r="H395" s="20"/>
      <c r="I395" s="21"/>
    </row>
    <row r="396" spans="1:9" s="6" customFormat="1" x14ac:dyDescent="0.25">
      <c r="A396" s="15" t="s">
        <v>1981</v>
      </c>
      <c r="B396" s="24" t="s">
        <v>771</v>
      </c>
      <c r="C396" s="24" t="s">
        <v>1360</v>
      </c>
      <c r="D396" s="24">
        <v>2.99</v>
      </c>
      <c r="E396" s="24" t="s">
        <v>772</v>
      </c>
      <c r="F396" s="25"/>
      <c r="G396" s="19"/>
      <c r="H396" s="20"/>
      <c r="I396" s="21"/>
    </row>
    <row r="397" spans="1:9" s="6" customFormat="1" x14ac:dyDescent="0.25">
      <c r="A397" s="15" t="s">
        <v>1981</v>
      </c>
      <c r="B397" s="24" t="s">
        <v>672</v>
      </c>
      <c r="C397" s="24" t="s">
        <v>1333</v>
      </c>
      <c r="D397" s="24">
        <v>4.99</v>
      </c>
      <c r="E397" s="24" t="s">
        <v>673</v>
      </c>
      <c r="F397" s="25"/>
      <c r="G397" s="19"/>
      <c r="H397" s="20"/>
      <c r="I397" s="21"/>
    </row>
    <row r="398" spans="1:9" s="6" customFormat="1" x14ac:dyDescent="0.25">
      <c r="A398" s="15" t="s">
        <v>1981</v>
      </c>
      <c r="B398" s="24" t="s">
        <v>669</v>
      </c>
      <c r="C398" s="24" t="s">
        <v>1334</v>
      </c>
      <c r="D398" s="24">
        <v>3.99</v>
      </c>
      <c r="E398" s="24" t="s">
        <v>668</v>
      </c>
      <c r="F398" s="25"/>
      <c r="G398" s="19"/>
      <c r="H398" s="20"/>
      <c r="I398" s="21"/>
    </row>
    <row r="399" spans="1:9" s="6" customFormat="1" x14ac:dyDescent="0.25">
      <c r="A399" s="15" t="s">
        <v>1981</v>
      </c>
      <c r="B399" s="24" t="s">
        <v>656</v>
      </c>
      <c r="C399" s="24" t="s">
        <v>1335</v>
      </c>
      <c r="D399" s="24">
        <v>4.99</v>
      </c>
      <c r="E399" s="24" t="s">
        <v>657</v>
      </c>
      <c r="F399" s="25"/>
      <c r="G399" s="19"/>
      <c r="H399" s="20"/>
      <c r="I399" s="21"/>
    </row>
    <row r="400" spans="1:9" s="6" customFormat="1" x14ac:dyDescent="0.25">
      <c r="A400" s="15" t="s">
        <v>1981</v>
      </c>
      <c r="B400" s="24" t="s">
        <v>655</v>
      </c>
      <c r="C400" s="24" t="s">
        <v>1336</v>
      </c>
      <c r="D400" s="24">
        <v>3.99</v>
      </c>
      <c r="E400" s="24" t="s">
        <v>653</v>
      </c>
      <c r="F400" s="25"/>
      <c r="G400" s="19"/>
      <c r="H400" s="20"/>
      <c r="I400" s="21"/>
    </row>
    <row r="401" spans="1:57" s="6" customFormat="1" x14ac:dyDescent="0.25">
      <c r="A401" s="15" t="s">
        <v>1981</v>
      </c>
      <c r="B401" s="24" t="s">
        <v>654</v>
      </c>
      <c r="C401" s="24" t="s">
        <v>1337</v>
      </c>
      <c r="D401" s="24">
        <v>3.99</v>
      </c>
      <c r="E401" s="24" t="s">
        <v>652</v>
      </c>
      <c r="F401" s="25"/>
      <c r="G401" s="19"/>
      <c r="H401" s="20"/>
      <c r="I401" s="21"/>
    </row>
    <row r="402" spans="1:57" x14ac:dyDescent="0.25">
      <c r="A402" s="15" t="s">
        <v>1980</v>
      </c>
      <c r="B402" s="22" t="s">
        <v>661</v>
      </c>
      <c r="C402" s="22" t="s">
        <v>1338</v>
      </c>
      <c r="D402" s="22">
        <v>6.99</v>
      </c>
      <c r="E402" s="24" t="s">
        <v>686</v>
      </c>
      <c r="F402" s="59" t="s">
        <v>1774</v>
      </c>
      <c r="G402" s="19"/>
      <c r="H402" s="61" t="s">
        <v>1950</v>
      </c>
      <c r="I402" s="21"/>
    </row>
    <row r="403" spans="1:57" x14ac:dyDescent="0.25">
      <c r="A403" s="15" t="s">
        <v>1980</v>
      </c>
      <c r="B403" s="22" t="s">
        <v>659</v>
      </c>
      <c r="C403" s="22" t="s">
        <v>1339</v>
      </c>
      <c r="D403" s="22">
        <v>6.99</v>
      </c>
      <c r="E403" s="24" t="s">
        <v>658</v>
      </c>
      <c r="F403" s="59" t="s">
        <v>1775</v>
      </c>
      <c r="G403" s="19"/>
      <c r="H403" s="61" t="s">
        <v>1951</v>
      </c>
      <c r="I403" s="21"/>
    </row>
    <row r="404" spans="1:57" s="6" customFormat="1" x14ac:dyDescent="0.25">
      <c r="A404" s="15" t="s">
        <v>1981</v>
      </c>
      <c r="B404" s="24" t="s">
        <v>792</v>
      </c>
      <c r="C404" s="24" t="s">
        <v>1371</v>
      </c>
      <c r="D404" s="24">
        <v>149.99</v>
      </c>
      <c r="E404" s="24" t="s">
        <v>793</v>
      </c>
      <c r="F404" s="25"/>
      <c r="G404" s="19"/>
      <c r="H404" s="20"/>
      <c r="I404" s="21"/>
    </row>
    <row r="405" spans="1:57" s="6" customFormat="1" x14ac:dyDescent="0.25">
      <c r="A405" s="15" t="s">
        <v>1981</v>
      </c>
      <c r="B405" s="24" t="s">
        <v>792</v>
      </c>
      <c r="C405" s="24" t="s">
        <v>1372</v>
      </c>
      <c r="D405" s="24">
        <v>149.99</v>
      </c>
      <c r="E405" s="24" t="s">
        <v>794</v>
      </c>
      <c r="F405" s="25"/>
      <c r="G405" s="19"/>
      <c r="H405" s="20"/>
      <c r="I405" s="21"/>
    </row>
    <row r="406" spans="1:57" s="6" customFormat="1" x14ac:dyDescent="0.25">
      <c r="A406" s="15" t="s">
        <v>1981</v>
      </c>
      <c r="B406" s="24" t="s">
        <v>912</v>
      </c>
      <c r="C406" s="33" t="s">
        <v>1434</v>
      </c>
      <c r="D406" s="24">
        <v>15.99</v>
      </c>
      <c r="E406" s="24" t="s">
        <v>913</v>
      </c>
      <c r="F406" s="25"/>
      <c r="G406" s="19"/>
      <c r="H406" s="20"/>
      <c r="I406" s="21"/>
    </row>
    <row r="407" spans="1:57" s="6" customFormat="1" x14ac:dyDescent="0.25">
      <c r="A407" s="15" t="s">
        <v>1981</v>
      </c>
      <c r="B407" s="24" t="s">
        <v>785</v>
      </c>
      <c r="C407" s="24" t="s">
        <v>1367</v>
      </c>
      <c r="D407" s="24">
        <v>6.99</v>
      </c>
      <c r="E407" s="24" t="s">
        <v>786</v>
      </c>
      <c r="F407" s="25"/>
      <c r="G407" s="19"/>
      <c r="H407" s="20"/>
      <c r="I407" s="21"/>
    </row>
    <row r="408" spans="1:57" s="6" customFormat="1" x14ac:dyDescent="0.25">
      <c r="A408" s="15" t="s">
        <v>1981</v>
      </c>
      <c r="B408" s="24" t="s">
        <v>787</v>
      </c>
      <c r="C408" s="24" t="s">
        <v>1368</v>
      </c>
      <c r="D408" s="24">
        <v>7.99</v>
      </c>
      <c r="E408" s="24" t="s">
        <v>788</v>
      </c>
      <c r="F408" s="25"/>
      <c r="G408" s="19"/>
      <c r="H408" s="20"/>
      <c r="I408" s="21"/>
    </row>
    <row r="409" spans="1:57" x14ac:dyDescent="0.25">
      <c r="A409" s="15" t="s">
        <v>1980</v>
      </c>
      <c r="B409" s="22" t="s">
        <v>835</v>
      </c>
      <c r="C409" s="22" t="s">
        <v>1394</v>
      </c>
      <c r="D409" s="22">
        <v>19.989999999999998</v>
      </c>
      <c r="E409" s="24" t="s">
        <v>836</v>
      </c>
      <c r="F409" s="59" t="s">
        <v>1776</v>
      </c>
      <c r="G409" s="19"/>
      <c r="H409" s="61" t="s">
        <v>1952</v>
      </c>
      <c r="I409" s="21"/>
    </row>
    <row r="410" spans="1:57" s="9" customFormat="1" x14ac:dyDescent="0.25">
      <c r="A410" s="15" t="s">
        <v>1982</v>
      </c>
      <c r="B410" s="42" t="s">
        <v>1592</v>
      </c>
      <c r="C410" s="43" t="s">
        <v>1591</v>
      </c>
      <c r="D410" s="42">
        <v>19.989999999999998</v>
      </c>
      <c r="E410" s="42" t="s">
        <v>1590</v>
      </c>
      <c r="F410" s="25"/>
      <c r="G410" s="19"/>
      <c r="H410" s="20"/>
      <c r="I410" s="21"/>
    </row>
    <row r="411" spans="1:57" s="5" customFormat="1" x14ac:dyDescent="0.25">
      <c r="A411" s="15" t="s">
        <v>1980</v>
      </c>
      <c r="B411" s="22" t="s">
        <v>780</v>
      </c>
      <c r="C411" s="22" t="s">
        <v>1364</v>
      </c>
      <c r="D411" s="22">
        <v>14.99</v>
      </c>
      <c r="E411" s="24" t="s">
        <v>822</v>
      </c>
      <c r="F411" s="60" t="s">
        <v>1777</v>
      </c>
      <c r="G411" s="19"/>
      <c r="H411" s="61" t="s">
        <v>1953</v>
      </c>
      <c r="I411" s="2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 s="6" customFormat="1" x14ac:dyDescent="0.25">
      <c r="A412" s="15" t="s">
        <v>1981</v>
      </c>
      <c r="B412" s="24" t="s">
        <v>745</v>
      </c>
      <c r="C412" s="24" t="s">
        <v>1340</v>
      </c>
      <c r="D412" s="24">
        <v>19.989999999999998</v>
      </c>
      <c r="E412" s="24" t="s">
        <v>744</v>
      </c>
      <c r="F412" s="25"/>
      <c r="G412" s="19"/>
      <c r="H412" s="20"/>
      <c r="I412" s="21"/>
    </row>
    <row r="413" spans="1:57" s="6" customFormat="1" x14ac:dyDescent="0.25">
      <c r="A413" s="15" t="s">
        <v>1981</v>
      </c>
      <c r="B413" s="24" t="s">
        <v>778</v>
      </c>
      <c r="C413" s="24" t="s">
        <v>1363</v>
      </c>
      <c r="D413" s="24">
        <v>5.99</v>
      </c>
      <c r="E413" s="24" t="s">
        <v>779</v>
      </c>
      <c r="F413" s="25"/>
      <c r="G413" s="19"/>
      <c r="H413" s="20"/>
      <c r="I413" s="21"/>
    </row>
    <row r="414" spans="1:57" s="6" customFormat="1" x14ac:dyDescent="0.25">
      <c r="A414" s="15" t="s">
        <v>1981</v>
      </c>
      <c r="B414" s="24" t="s">
        <v>813</v>
      </c>
      <c r="C414" s="24" t="s">
        <v>1385</v>
      </c>
      <c r="D414" s="24">
        <v>7.99</v>
      </c>
      <c r="E414" s="24" t="s">
        <v>814</v>
      </c>
      <c r="F414" s="25"/>
      <c r="G414" s="19"/>
      <c r="H414" s="20"/>
      <c r="I414" s="21"/>
    </row>
    <row r="415" spans="1:57" s="9" customFormat="1" x14ac:dyDescent="0.25">
      <c r="A415" s="15" t="s">
        <v>1982</v>
      </c>
      <c r="B415" s="44" t="s">
        <v>728</v>
      </c>
      <c r="C415" s="44" t="s">
        <v>1341</v>
      </c>
      <c r="D415" s="44">
        <v>64.989999999999995</v>
      </c>
      <c r="E415" s="44" t="s">
        <v>729</v>
      </c>
      <c r="F415" s="25"/>
      <c r="G415" s="19"/>
      <c r="H415" s="20"/>
      <c r="I415" s="21"/>
    </row>
    <row r="416" spans="1:57" x14ac:dyDescent="0.25">
      <c r="A416" s="15" t="s">
        <v>1980</v>
      </c>
      <c r="B416" s="22" t="s">
        <v>730</v>
      </c>
      <c r="C416" s="22" t="s">
        <v>1342</v>
      </c>
      <c r="D416" s="22">
        <v>64.989999999999995</v>
      </c>
      <c r="E416" s="24" t="s">
        <v>731</v>
      </c>
      <c r="F416" s="59" t="s">
        <v>1778</v>
      </c>
      <c r="G416" s="19"/>
      <c r="H416" s="61" t="s">
        <v>1954</v>
      </c>
      <c r="I416" s="21"/>
    </row>
    <row r="417" spans="1:9" s="6" customFormat="1" x14ac:dyDescent="0.25">
      <c r="A417" s="15" t="s">
        <v>1981</v>
      </c>
      <c r="B417" s="24" t="s">
        <v>806</v>
      </c>
      <c r="C417" s="24" t="s">
        <v>1381</v>
      </c>
      <c r="D417" s="24">
        <v>19.989999999999998</v>
      </c>
      <c r="E417" s="24" t="s">
        <v>807</v>
      </c>
      <c r="F417" s="25"/>
      <c r="G417" s="19"/>
      <c r="H417" s="20"/>
      <c r="I417" s="21"/>
    </row>
    <row r="418" spans="1:9" x14ac:dyDescent="0.25">
      <c r="A418" s="15" t="s">
        <v>1980</v>
      </c>
      <c r="B418" s="22" t="s">
        <v>1467</v>
      </c>
      <c r="C418" s="22" t="s">
        <v>1374</v>
      </c>
      <c r="D418" s="22">
        <v>39.99</v>
      </c>
      <c r="E418" s="24" t="s">
        <v>796</v>
      </c>
      <c r="F418" s="59" t="s">
        <v>1780</v>
      </c>
      <c r="G418" s="19"/>
      <c r="H418" s="61" t="s">
        <v>1955</v>
      </c>
      <c r="I418" s="21"/>
    </row>
    <row r="419" spans="1:9" x14ac:dyDescent="0.25">
      <c r="A419" s="15" t="s">
        <v>1980</v>
      </c>
      <c r="B419" s="22" t="s">
        <v>1466</v>
      </c>
      <c r="C419" s="22" t="s">
        <v>1373</v>
      </c>
      <c r="D419" s="22">
        <v>39.99</v>
      </c>
      <c r="E419" s="24" t="s">
        <v>795</v>
      </c>
      <c r="F419" s="59" t="s">
        <v>1779</v>
      </c>
      <c r="G419" s="19"/>
      <c r="H419" s="61" t="s">
        <v>1956</v>
      </c>
      <c r="I419" s="21"/>
    </row>
    <row r="420" spans="1:9" x14ac:dyDescent="0.25">
      <c r="A420" s="15" t="s">
        <v>1980</v>
      </c>
      <c r="B420" s="22" t="s">
        <v>811</v>
      </c>
      <c r="C420" s="22" t="s">
        <v>1384</v>
      </c>
      <c r="D420" s="22">
        <v>89.99</v>
      </c>
      <c r="E420" s="24" t="s">
        <v>812</v>
      </c>
      <c r="F420" s="59" t="s">
        <v>1958</v>
      </c>
      <c r="G420" s="19"/>
      <c r="H420" s="61" t="s">
        <v>1957</v>
      </c>
      <c r="I420" s="21"/>
    </row>
    <row r="421" spans="1:9" s="6" customFormat="1" x14ac:dyDescent="0.25">
      <c r="A421" s="15" t="s">
        <v>1981</v>
      </c>
      <c r="B421" s="24" t="s">
        <v>802</v>
      </c>
      <c r="C421" s="24" t="s">
        <v>1378</v>
      </c>
      <c r="D421" s="24">
        <v>18.989999999999998</v>
      </c>
      <c r="E421" s="24" t="s">
        <v>803</v>
      </c>
      <c r="F421" s="25"/>
      <c r="G421" s="19"/>
      <c r="H421" s="20"/>
      <c r="I421" s="21"/>
    </row>
    <row r="422" spans="1:9" s="6" customFormat="1" x14ac:dyDescent="0.25">
      <c r="A422" s="15" t="s">
        <v>1981</v>
      </c>
      <c r="B422" s="24" t="s">
        <v>802</v>
      </c>
      <c r="C422" s="24" t="s">
        <v>1379</v>
      </c>
      <c r="D422" s="24">
        <v>18.989999999999998</v>
      </c>
      <c r="E422" s="24" t="s">
        <v>804</v>
      </c>
      <c r="F422" s="25"/>
      <c r="G422" s="19"/>
      <c r="H422" s="20"/>
      <c r="I422" s="21"/>
    </row>
    <row r="423" spans="1:9" s="6" customFormat="1" x14ac:dyDescent="0.25">
      <c r="A423" s="15" t="s">
        <v>1981</v>
      </c>
      <c r="B423" s="24" t="s">
        <v>815</v>
      </c>
      <c r="C423" s="24" t="s">
        <v>1386</v>
      </c>
      <c r="D423" s="24">
        <v>17.989999999999998</v>
      </c>
      <c r="E423" s="24" t="s">
        <v>816</v>
      </c>
      <c r="F423" s="25"/>
      <c r="G423" s="19"/>
      <c r="H423" s="20"/>
      <c r="I423" s="21"/>
    </row>
    <row r="424" spans="1:9" s="6" customFormat="1" x14ac:dyDescent="0.25">
      <c r="A424" s="15" t="s">
        <v>1981</v>
      </c>
      <c r="B424" s="24" t="s">
        <v>857</v>
      </c>
      <c r="C424" s="24" t="s">
        <v>1404</v>
      </c>
      <c r="D424" s="24">
        <v>21.99</v>
      </c>
      <c r="E424" s="24" t="s">
        <v>858</v>
      </c>
      <c r="F424" s="25"/>
      <c r="G424" s="19"/>
      <c r="H424" s="20"/>
      <c r="I424" s="21"/>
    </row>
    <row r="425" spans="1:9" s="6" customFormat="1" x14ac:dyDescent="0.25">
      <c r="A425" s="15" t="s">
        <v>1981</v>
      </c>
      <c r="B425" s="24" t="s">
        <v>808</v>
      </c>
      <c r="C425" s="24" t="s">
        <v>1382</v>
      </c>
      <c r="D425" s="24">
        <v>26.99</v>
      </c>
      <c r="E425" s="24" t="s">
        <v>809</v>
      </c>
      <c r="F425" s="25"/>
      <c r="G425" s="19"/>
      <c r="H425" s="20"/>
      <c r="I425" s="21"/>
    </row>
    <row r="426" spans="1:9" x14ac:dyDescent="0.25">
      <c r="A426" s="15" t="s">
        <v>1980</v>
      </c>
      <c r="B426" s="22" t="s">
        <v>808</v>
      </c>
      <c r="C426" s="22" t="s">
        <v>1383</v>
      </c>
      <c r="D426" s="22">
        <v>29.99</v>
      </c>
      <c r="E426" s="24" t="s">
        <v>810</v>
      </c>
      <c r="F426" s="59" t="s">
        <v>1781</v>
      </c>
      <c r="G426" s="19"/>
      <c r="H426" s="61" t="s">
        <v>1959</v>
      </c>
      <c r="I426" s="21"/>
    </row>
    <row r="427" spans="1:9" s="6" customFormat="1" x14ac:dyDescent="0.25">
      <c r="A427" s="15" t="s">
        <v>1981</v>
      </c>
      <c r="B427" s="24" t="s">
        <v>781</v>
      </c>
      <c r="C427" s="24" t="s">
        <v>1365</v>
      </c>
      <c r="D427" s="24">
        <v>31.99</v>
      </c>
      <c r="E427" s="24" t="s">
        <v>782</v>
      </c>
      <c r="F427" s="25"/>
      <c r="G427" s="19"/>
      <c r="H427" s="20"/>
      <c r="I427" s="21"/>
    </row>
    <row r="428" spans="1:9" s="6" customFormat="1" x14ac:dyDescent="0.25">
      <c r="A428" s="15" t="s">
        <v>1981</v>
      </c>
      <c r="B428" s="24" t="s">
        <v>783</v>
      </c>
      <c r="C428" s="24" t="s">
        <v>1366</v>
      </c>
      <c r="D428" s="24">
        <v>21.99</v>
      </c>
      <c r="E428" s="24" t="s">
        <v>784</v>
      </c>
      <c r="F428" s="25"/>
      <c r="G428" s="19"/>
      <c r="H428" s="20"/>
      <c r="I428" s="21"/>
    </row>
    <row r="429" spans="1:9" x14ac:dyDescent="0.25">
      <c r="A429" s="15" t="s">
        <v>1980</v>
      </c>
      <c r="B429" s="22" t="s">
        <v>1509</v>
      </c>
      <c r="C429" s="22" t="s">
        <v>1380</v>
      </c>
      <c r="D429" s="22">
        <v>14.99</v>
      </c>
      <c r="E429" s="24" t="s">
        <v>805</v>
      </c>
      <c r="F429" s="59" t="s">
        <v>1762</v>
      </c>
      <c r="G429" s="35" t="s">
        <v>1799</v>
      </c>
      <c r="H429" s="61" t="s">
        <v>1960</v>
      </c>
      <c r="I429" s="58" t="s">
        <v>1824</v>
      </c>
    </row>
    <row r="430" spans="1:9" s="6" customFormat="1" x14ac:dyDescent="0.25">
      <c r="A430" s="15" t="s">
        <v>1981</v>
      </c>
      <c r="B430" s="24" t="s">
        <v>847</v>
      </c>
      <c r="C430" s="24" t="s">
        <v>1399</v>
      </c>
      <c r="D430" s="24">
        <v>8.99</v>
      </c>
      <c r="E430" s="24" t="s">
        <v>848</v>
      </c>
      <c r="F430" s="25"/>
      <c r="G430" s="19"/>
      <c r="H430" s="20"/>
      <c r="I430" s="21"/>
    </row>
    <row r="431" spans="1:9" s="6" customFormat="1" x14ac:dyDescent="0.25">
      <c r="A431" s="15" t="s">
        <v>1981</v>
      </c>
      <c r="B431" s="24" t="s">
        <v>827</v>
      </c>
      <c r="C431" s="24" t="s">
        <v>1390</v>
      </c>
      <c r="D431" s="24">
        <v>10.99</v>
      </c>
      <c r="E431" s="24" t="s">
        <v>824</v>
      </c>
      <c r="F431" s="25"/>
      <c r="G431" s="19"/>
      <c r="H431" s="20"/>
      <c r="I431" s="21"/>
    </row>
    <row r="432" spans="1:9" s="6" customFormat="1" x14ac:dyDescent="0.25">
      <c r="A432" s="15" t="s">
        <v>1981</v>
      </c>
      <c r="B432" s="24" t="s">
        <v>828</v>
      </c>
      <c r="C432" s="32" t="s">
        <v>1624</v>
      </c>
      <c r="D432" s="24">
        <v>9.99</v>
      </c>
      <c r="E432" s="24" t="s">
        <v>825</v>
      </c>
      <c r="F432" s="25"/>
      <c r="G432" s="19"/>
      <c r="H432" s="20"/>
      <c r="I432" s="21"/>
    </row>
    <row r="433" spans="1:57" s="6" customFormat="1" x14ac:dyDescent="0.25">
      <c r="A433" s="15" t="s">
        <v>1981</v>
      </c>
      <c r="B433" s="24" t="s">
        <v>826</v>
      </c>
      <c r="C433" s="24" t="s">
        <v>1389</v>
      </c>
      <c r="D433" s="24">
        <v>10.99</v>
      </c>
      <c r="E433" s="24" t="s">
        <v>823</v>
      </c>
      <c r="F433" s="25"/>
      <c r="G433" s="19"/>
      <c r="H433" s="20"/>
      <c r="I433" s="21"/>
    </row>
    <row r="434" spans="1:57" s="6" customFormat="1" x14ac:dyDescent="0.25">
      <c r="A434" s="15" t="s">
        <v>1981</v>
      </c>
      <c r="B434" s="24" t="s">
        <v>829</v>
      </c>
      <c r="C434" s="24" t="s">
        <v>1391</v>
      </c>
      <c r="D434" s="24">
        <v>9.99</v>
      </c>
      <c r="E434" s="24" t="s">
        <v>830</v>
      </c>
      <c r="F434" s="25"/>
      <c r="G434" s="19"/>
      <c r="H434" s="20"/>
      <c r="I434" s="21"/>
    </row>
    <row r="435" spans="1:57" s="6" customFormat="1" x14ac:dyDescent="0.25">
      <c r="A435" s="15" t="s">
        <v>1981</v>
      </c>
      <c r="B435" s="24" t="s">
        <v>841</v>
      </c>
      <c r="C435" s="24" t="s">
        <v>1396</v>
      </c>
      <c r="D435" s="24">
        <v>34.99</v>
      </c>
      <c r="E435" s="24" t="s">
        <v>842</v>
      </c>
      <c r="F435" s="25"/>
      <c r="G435" s="19"/>
      <c r="H435" s="20"/>
      <c r="I435" s="21"/>
    </row>
    <row r="436" spans="1:57" s="6" customFormat="1" x14ac:dyDescent="0.25">
      <c r="A436" s="15" t="s">
        <v>1981</v>
      </c>
      <c r="B436" s="24" t="s">
        <v>884</v>
      </c>
      <c r="C436" s="24" t="s">
        <v>1418</v>
      </c>
      <c r="D436" s="24">
        <v>8.99</v>
      </c>
      <c r="E436" s="24" t="s">
        <v>885</v>
      </c>
      <c r="F436" s="25"/>
      <c r="G436" s="19"/>
      <c r="H436" s="20"/>
      <c r="I436" s="21"/>
    </row>
    <row r="437" spans="1:57" s="6" customFormat="1" x14ac:dyDescent="0.25">
      <c r="A437" s="15" t="s">
        <v>1981</v>
      </c>
      <c r="B437" s="24" t="s">
        <v>884</v>
      </c>
      <c r="C437" s="24" t="s">
        <v>1419</v>
      </c>
      <c r="D437" s="24">
        <v>7.99</v>
      </c>
      <c r="E437" s="24" t="s">
        <v>886</v>
      </c>
      <c r="F437" s="25"/>
      <c r="G437" s="19"/>
      <c r="H437" s="20"/>
      <c r="I437" s="21"/>
    </row>
    <row r="438" spans="1:57" s="6" customFormat="1" x14ac:dyDescent="0.25">
      <c r="A438" s="15" t="s">
        <v>1981</v>
      </c>
      <c r="B438" s="24" t="s">
        <v>843</v>
      </c>
      <c r="C438" s="24" t="s">
        <v>1397</v>
      </c>
      <c r="D438" s="24">
        <v>16.989999999999998</v>
      </c>
      <c r="E438" s="24" t="s">
        <v>844</v>
      </c>
      <c r="F438" s="25"/>
      <c r="G438" s="19"/>
      <c r="H438" s="20"/>
      <c r="I438" s="21"/>
    </row>
    <row r="439" spans="1:57" s="6" customFormat="1" x14ac:dyDescent="0.25">
      <c r="A439" s="15" t="s">
        <v>1981</v>
      </c>
      <c r="B439" s="24" t="s">
        <v>741</v>
      </c>
      <c r="C439" s="24" t="s">
        <v>1343</v>
      </c>
      <c r="D439" s="24">
        <v>54.99</v>
      </c>
      <c r="E439" s="24" t="s">
        <v>742</v>
      </c>
      <c r="F439" s="25"/>
      <c r="G439" s="19"/>
      <c r="H439" s="20"/>
      <c r="I439" s="21"/>
    </row>
    <row r="440" spans="1:57" s="6" customFormat="1" x14ac:dyDescent="0.25">
      <c r="A440" s="15" t="s">
        <v>1981</v>
      </c>
      <c r="B440" s="24" t="s">
        <v>741</v>
      </c>
      <c r="C440" s="24" t="s">
        <v>1344</v>
      </c>
      <c r="D440" s="24">
        <v>54.99</v>
      </c>
      <c r="E440" s="24" t="s">
        <v>743</v>
      </c>
      <c r="F440" s="25"/>
      <c r="G440" s="19"/>
      <c r="H440" s="20"/>
      <c r="I440" s="21"/>
    </row>
    <row r="441" spans="1:57" s="6" customFormat="1" x14ac:dyDescent="0.25">
      <c r="A441" s="15" t="s">
        <v>1981</v>
      </c>
      <c r="B441" s="24" t="s">
        <v>867</v>
      </c>
      <c r="C441" s="24" t="s">
        <v>1409</v>
      </c>
      <c r="D441" s="24">
        <v>19.989999999999998</v>
      </c>
      <c r="E441" s="24" t="s">
        <v>868</v>
      </c>
      <c r="F441" s="25"/>
      <c r="G441" s="19"/>
      <c r="H441" s="20"/>
      <c r="I441" s="21"/>
    </row>
    <row r="442" spans="1:57" s="6" customFormat="1" x14ac:dyDescent="0.25">
      <c r="A442" s="15" t="s">
        <v>1981</v>
      </c>
      <c r="B442" s="24" t="s">
        <v>789</v>
      </c>
      <c r="C442" s="24" t="s">
        <v>1369</v>
      </c>
      <c r="D442" s="24">
        <v>24.99</v>
      </c>
      <c r="E442" s="24" t="s">
        <v>790</v>
      </c>
      <c r="F442" s="25"/>
      <c r="G442" s="19"/>
      <c r="H442" s="20"/>
      <c r="I442" s="21"/>
    </row>
    <row r="443" spans="1:57" s="6" customFormat="1" x14ac:dyDescent="0.25">
      <c r="A443" s="15" t="s">
        <v>1981</v>
      </c>
      <c r="B443" s="24" t="s">
        <v>789</v>
      </c>
      <c r="C443" s="24" t="s">
        <v>1370</v>
      </c>
      <c r="D443" s="24">
        <v>24.99</v>
      </c>
      <c r="E443" s="24" t="s">
        <v>791</v>
      </c>
      <c r="F443" s="25"/>
      <c r="G443" s="19"/>
      <c r="H443" s="20"/>
      <c r="I443" s="21"/>
    </row>
    <row r="444" spans="1:57" x14ac:dyDescent="0.25">
      <c r="A444" s="15" t="s">
        <v>1980</v>
      </c>
      <c r="B444" s="22" t="s">
        <v>817</v>
      </c>
      <c r="C444" s="22" t="s">
        <v>1387</v>
      </c>
      <c r="D444" s="22">
        <v>19.989999999999998</v>
      </c>
      <c r="E444" s="24" t="s">
        <v>818</v>
      </c>
      <c r="F444" s="25"/>
      <c r="G444" s="35" t="s">
        <v>1800</v>
      </c>
      <c r="H444" s="20"/>
      <c r="I444" s="58" t="s">
        <v>1835</v>
      </c>
    </row>
    <row r="445" spans="1:57" x14ac:dyDescent="0.25">
      <c r="A445" s="15" t="s">
        <v>1980</v>
      </c>
      <c r="B445" s="22" t="s">
        <v>732</v>
      </c>
      <c r="C445" s="22" t="s">
        <v>1345</v>
      </c>
      <c r="D445" s="22">
        <v>29.99</v>
      </c>
      <c r="E445" s="24" t="s">
        <v>733</v>
      </c>
      <c r="F445" s="59" t="s">
        <v>1782</v>
      </c>
      <c r="G445" s="19"/>
      <c r="H445" s="61" t="s">
        <v>1961</v>
      </c>
      <c r="I445" s="21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25">
      <c r="A446" s="15" t="s">
        <v>1980</v>
      </c>
      <c r="B446" s="27" t="s">
        <v>737</v>
      </c>
      <c r="C446" s="28" t="s">
        <v>1346</v>
      </c>
      <c r="D446" s="27">
        <v>47.99</v>
      </c>
      <c r="E446" s="29" t="s">
        <v>738</v>
      </c>
      <c r="F446" s="59" t="s">
        <v>1783</v>
      </c>
      <c r="G446" s="19"/>
      <c r="H446" s="26"/>
      <c r="I446" s="21"/>
    </row>
    <row r="447" spans="1:57" s="6" customFormat="1" x14ac:dyDescent="0.25">
      <c r="A447" s="15" t="s">
        <v>1981</v>
      </c>
      <c r="B447" s="24" t="s">
        <v>851</v>
      </c>
      <c r="C447" s="24" t="s">
        <v>1401</v>
      </c>
      <c r="D447" s="24">
        <v>18.989999999999998</v>
      </c>
      <c r="E447" s="24" t="s">
        <v>852</v>
      </c>
      <c r="F447" s="25"/>
      <c r="G447" s="19"/>
      <c r="H447" s="20"/>
      <c r="I447" s="21"/>
    </row>
    <row r="448" spans="1:57" s="6" customFormat="1" x14ac:dyDescent="0.25">
      <c r="A448" s="15" t="s">
        <v>1981</v>
      </c>
      <c r="B448" s="24" t="s">
        <v>849</v>
      </c>
      <c r="C448" s="24" t="s">
        <v>1400</v>
      </c>
      <c r="D448" s="24">
        <v>18.989999999999998</v>
      </c>
      <c r="E448" s="24" t="s">
        <v>850</v>
      </c>
      <c r="F448" s="25"/>
      <c r="G448" s="19"/>
      <c r="H448" s="20"/>
      <c r="I448" s="21"/>
    </row>
    <row r="449" spans="1:57" s="6" customFormat="1" x14ac:dyDescent="0.25">
      <c r="A449" s="15" t="s">
        <v>1981</v>
      </c>
      <c r="B449" s="24" t="s">
        <v>837</v>
      </c>
      <c r="C449" s="24" t="s">
        <v>1395</v>
      </c>
      <c r="D449" s="24">
        <v>14.99</v>
      </c>
      <c r="E449" s="24" t="s">
        <v>838</v>
      </c>
      <c r="F449" s="25"/>
      <c r="G449" s="19"/>
      <c r="H449" s="20"/>
      <c r="I449" s="21"/>
    </row>
    <row r="450" spans="1:57" s="6" customFormat="1" x14ac:dyDescent="0.25">
      <c r="A450" s="15" t="s">
        <v>1981</v>
      </c>
      <c r="B450" s="24" t="s">
        <v>839</v>
      </c>
      <c r="C450" s="32" t="s">
        <v>1625</v>
      </c>
      <c r="D450" s="24">
        <v>14.99</v>
      </c>
      <c r="E450" s="24" t="s">
        <v>840</v>
      </c>
      <c r="F450" s="25"/>
      <c r="G450" s="19"/>
      <c r="H450" s="20"/>
      <c r="I450" s="21"/>
    </row>
    <row r="451" spans="1:57" s="6" customFormat="1" x14ac:dyDescent="0.25">
      <c r="A451" s="15" t="s">
        <v>1981</v>
      </c>
      <c r="B451" s="24" t="s">
        <v>853</v>
      </c>
      <c r="C451" s="24" t="s">
        <v>1402</v>
      </c>
      <c r="D451" s="24">
        <v>19.989999999999998</v>
      </c>
      <c r="E451" s="24" t="s">
        <v>854</v>
      </c>
      <c r="F451" s="25"/>
      <c r="G451" s="19"/>
      <c r="H451" s="20"/>
      <c r="I451" s="21"/>
    </row>
    <row r="452" spans="1:57" s="9" customFormat="1" x14ac:dyDescent="0.25">
      <c r="A452" s="15" t="s">
        <v>1982</v>
      </c>
      <c r="B452" s="44" t="s">
        <v>861</v>
      </c>
      <c r="C452" s="44" t="s">
        <v>1406</v>
      </c>
      <c r="D452" s="44">
        <v>17.989999999999998</v>
      </c>
      <c r="E452" s="44" t="s">
        <v>862</v>
      </c>
      <c r="F452" s="25"/>
      <c r="G452" s="19"/>
      <c r="H452" s="20"/>
      <c r="I452" s="21"/>
    </row>
    <row r="453" spans="1:57" s="6" customFormat="1" x14ac:dyDescent="0.25">
      <c r="A453" s="15" t="s">
        <v>1981</v>
      </c>
      <c r="B453" s="24" t="s">
        <v>754</v>
      </c>
      <c r="C453" s="24" t="s">
        <v>1351</v>
      </c>
      <c r="D453" s="24">
        <v>12.99</v>
      </c>
      <c r="E453" s="24" t="s">
        <v>755</v>
      </c>
      <c r="F453" s="25"/>
      <c r="G453" s="19"/>
      <c r="H453" s="20"/>
      <c r="I453" s="21"/>
    </row>
    <row r="454" spans="1:57" s="6" customFormat="1" x14ac:dyDescent="0.25">
      <c r="A454" s="15" t="s">
        <v>1981</v>
      </c>
      <c r="B454" s="24" t="s">
        <v>756</v>
      </c>
      <c r="C454" s="24" t="s">
        <v>1352</v>
      </c>
      <c r="D454" s="24">
        <v>10.99</v>
      </c>
      <c r="E454" s="24" t="s">
        <v>757</v>
      </c>
      <c r="F454" s="25"/>
      <c r="G454" s="19"/>
      <c r="H454" s="20"/>
      <c r="I454" s="21"/>
    </row>
    <row r="455" spans="1:57" s="6" customFormat="1" x14ac:dyDescent="0.25">
      <c r="A455" s="15" t="s">
        <v>1981</v>
      </c>
      <c r="B455" s="24" t="s">
        <v>761</v>
      </c>
      <c r="C455" s="24" t="s">
        <v>1355</v>
      </c>
      <c r="D455" s="24">
        <v>13.99</v>
      </c>
      <c r="E455" s="24" t="s">
        <v>763</v>
      </c>
      <c r="F455" s="25"/>
      <c r="G455" s="19"/>
      <c r="H455" s="20"/>
      <c r="I455" s="21"/>
    </row>
    <row r="456" spans="1:57" s="6" customFormat="1" x14ac:dyDescent="0.25">
      <c r="A456" s="15" t="s">
        <v>1981</v>
      </c>
      <c r="B456" s="24" t="s">
        <v>764</v>
      </c>
      <c r="C456" s="24" t="s">
        <v>1356</v>
      </c>
      <c r="D456" s="24">
        <v>29.99</v>
      </c>
      <c r="E456" s="24" t="s">
        <v>765</v>
      </c>
      <c r="F456" s="25"/>
      <c r="G456" s="19"/>
      <c r="H456" s="20"/>
      <c r="I456" s="21"/>
    </row>
    <row r="457" spans="1:57" s="6" customFormat="1" x14ac:dyDescent="0.25">
      <c r="A457" s="15" t="s">
        <v>1981</v>
      </c>
      <c r="B457" s="24" t="s">
        <v>759</v>
      </c>
      <c r="C457" s="24" t="s">
        <v>1353</v>
      </c>
      <c r="D457" s="24">
        <v>17.989999999999998</v>
      </c>
      <c r="E457" s="24" t="s">
        <v>758</v>
      </c>
      <c r="F457" s="25"/>
      <c r="G457" s="19"/>
      <c r="H457" s="20"/>
      <c r="I457" s="21"/>
    </row>
    <row r="458" spans="1:57" s="6" customFormat="1" x14ac:dyDescent="0.25">
      <c r="A458" s="15" t="s">
        <v>1981</v>
      </c>
      <c r="B458" s="24" t="s">
        <v>762</v>
      </c>
      <c r="C458" s="24" t="s">
        <v>1354</v>
      </c>
      <c r="D458" s="24">
        <v>20.99</v>
      </c>
      <c r="E458" s="24" t="s">
        <v>760</v>
      </c>
      <c r="F458" s="25"/>
      <c r="G458" s="19"/>
      <c r="H458" s="20"/>
      <c r="I458" s="21"/>
    </row>
    <row r="459" spans="1:57" x14ac:dyDescent="0.25">
      <c r="A459" s="15" t="s">
        <v>1980</v>
      </c>
      <c r="B459" s="22" t="s">
        <v>890</v>
      </c>
      <c r="C459" s="22" t="s">
        <v>1422</v>
      </c>
      <c r="D459" s="22">
        <v>12.99</v>
      </c>
      <c r="E459" s="24" t="s">
        <v>891</v>
      </c>
      <c r="F459" s="59" t="s">
        <v>1784</v>
      </c>
      <c r="G459" s="19"/>
      <c r="H459" s="61" t="s">
        <v>1962</v>
      </c>
      <c r="I459" s="21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s="6" customFormat="1" x14ac:dyDescent="0.25">
      <c r="A460" s="15" t="s">
        <v>1981</v>
      </c>
      <c r="B460" s="24" t="s">
        <v>859</v>
      </c>
      <c r="C460" s="24" t="s">
        <v>1405</v>
      </c>
      <c r="D460" s="24">
        <v>3.99</v>
      </c>
      <c r="E460" s="24" t="s">
        <v>860</v>
      </c>
      <c r="F460" s="25"/>
      <c r="G460" s="19"/>
      <c r="H460" s="20"/>
      <c r="I460" s="21"/>
    </row>
    <row r="461" spans="1:57" s="6" customFormat="1" x14ac:dyDescent="0.25">
      <c r="A461" s="15" t="s">
        <v>1981</v>
      </c>
      <c r="B461" s="24" t="s">
        <v>855</v>
      </c>
      <c r="C461" s="24" t="s">
        <v>1403</v>
      </c>
      <c r="D461" s="24">
        <v>14.99</v>
      </c>
      <c r="E461" s="24" t="s">
        <v>856</v>
      </c>
      <c r="F461" s="25"/>
      <c r="G461" s="19"/>
      <c r="H461" s="20"/>
      <c r="I461" s="21"/>
    </row>
    <row r="462" spans="1:57" x14ac:dyDescent="0.25">
      <c r="A462" s="15" t="s">
        <v>1980</v>
      </c>
      <c r="B462" s="27" t="s">
        <v>832</v>
      </c>
      <c r="C462" s="27" t="s">
        <v>1393</v>
      </c>
      <c r="D462" s="27">
        <v>49.99</v>
      </c>
      <c r="E462" s="29" t="s">
        <v>833</v>
      </c>
      <c r="F462" s="59" t="s">
        <v>1785</v>
      </c>
      <c r="G462" s="19"/>
      <c r="H462" s="61" t="s">
        <v>1963</v>
      </c>
      <c r="I462" s="21"/>
    </row>
    <row r="463" spans="1:57" s="9" customFormat="1" x14ac:dyDescent="0.25">
      <c r="A463" s="15" t="s">
        <v>1982</v>
      </c>
      <c r="B463" s="44" t="s">
        <v>831</v>
      </c>
      <c r="C463" s="44" t="s">
        <v>1392</v>
      </c>
      <c r="D463" s="44">
        <v>49.99</v>
      </c>
      <c r="E463" s="44" t="s">
        <v>834</v>
      </c>
      <c r="F463" s="25"/>
      <c r="G463" s="19"/>
      <c r="H463" s="20"/>
      <c r="I463" s="21"/>
    </row>
    <row r="464" spans="1:57" s="6" customFormat="1" x14ac:dyDescent="0.25">
      <c r="A464" s="15" t="s">
        <v>1981</v>
      </c>
      <c r="B464" s="24" t="s">
        <v>869</v>
      </c>
      <c r="C464" s="24" t="s">
        <v>1410</v>
      </c>
      <c r="D464" s="24">
        <v>25.99</v>
      </c>
      <c r="E464" s="24" t="s">
        <v>871</v>
      </c>
      <c r="F464" s="25"/>
      <c r="G464" s="19"/>
      <c r="H464" s="20"/>
      <c r="I464" s="21"/>
    </row>
    <row r="465" spans="1:57" s="6" customFormat="1" x14ac:dyDescent="0.25">
      <c r="A465" s="15" t="s">
        <v>1981</v>
      </c>
      <c r="B465" s="24" t="s">
        <v>870</v>
      </c>
      <c r="C465" s="24" t="s">
        <v>1411</v>
      </c>
      <c r="D465" s="24">
        <v>25.99</v>
      </c>
      <c r="E465" s="24" t="s">
        <v>872</v>
      </c>
      <c r="F465" s="25"/>
      <c r="G465" s="19"/>
      <c r="H465" s="20"/>
      <c r="I465" s="21"/>
    </row>
    <row r="466" spans="1:57" x14ac:dyDescent="0.25">
      <c r="A466" s="15" t="s">
        <v>1980</v>
      </c>
      <c r="B466" s="22" t="s">
        <v>902</v>
      </c>
      <c r="C466" s="22" t="s">
        <v>1428</v>
      </c>
      <c r="D466" s="22">
        <v>10.99</v>
      </c>
      <c r="E466" s="24" t="s">
        <v>903</v>
      </c>
      <c r="F466" s="59" t="s">
        <v>1759</v>
      </c>
      <c r="G466" s="19"/>
      <c r="H466" s="61" t="s">
        <v>1988</v>
      </c>
      <c r="I466" s="21"/>
    </row>
    <row r="467" spans="1:57" s="6" customFormat="1" x14ac:dyDescent="0.25">
      <c r="A467" s="15" t="s">
        <v>1981</v>
      </c>
      <c r="B467" s="32" t="s">
        <v>1532</v>
      </c>
      <c r="C467" s="40" t="s">
        <v>1533</v>
      </c>
      <c r="D467" s="32">
        <v>42.99</v>
      </c>
      <c r="E467" s="32" t="s">
        <v>1531</v>
      </c>
      <c r="F467" s="25"/>
      <c r="G467" s="19"/>
      <c r="H467" s="20"/>
      <c r="I467" s="21"/>
    </row>
    <row r="468" spans="1:57" s="9" customFormat="1" x14ac:dyDescent="0.25">
      <c r="A468" s="15" t="s">
        <v>1982</v>
      </c>
      <c r="B468" s="44" t="s">
        <v>906</v>
      </c>
      <c r="C468" s="44" t="s">
        <v>1430</v>
      </c>
      <c r="D468" s="44">
        <v>14.99</v>
      </c>
      <c r="E468" s="44" t="s">
        <v>907</v>
      </c>
      <c r="F468" s="25"/>
      <c r="G468" s="19"/>
      <c r="H468" s="20"/>
      <c r="I468" s="21"/>
    </row>
    <row r="469" spans="1:57" s="6" customFormat="1" x14ac:dyDescent="0.25">
      <c r="A469" s="15" t="s">
        <v>1981</v>
      </c>
      <c r="B469" s="24" t="s">
        <v>894</v>
      </c>
      <c r="C469" s="24" t="s">
        <v>1424</v>
      </c>
      <c r="D469" s="24">
        <v>15.99</v>
      </c>
      <c r="E469" s="24" t="s">
        <v>895</v>
      </c>
      <c r="F469" s="25" t="s">
        <v>821</v>
      </c>
      <c r="G469" s="19" t="s">
        <v>821</v>
      </c>
      <c r="H469" s="20"/>
      <c r="I469" s="21"/>
    </row>
    <row r="470" spans="1:57" s="6" customFormat="1" x14ac:dyDescent="0.25">
      <c r="A470" s="15" t="s">
        <v>1981</v>
      </c>
      <c r="B470" s="24" t="s">
        <v>888</v>
      </c>
      <c r="C470" s="24" t="s">
        <v>1421</v>
      </c>
      <c r="D470" s="24">
        <v>9.99</v>
      </c>
      <c r="E470" s="24" t="s">
        <v>889</v>
      </c>
      <c r="F470" s="25"/>
      <c r="G470" s="19"/>
      <c r="H470" s="20"/>
      <c r="I470" s="21"/>
    </row>
    <row r="471" spans="1:57" x14ac:dyDescent="0.25">
      <c r="A471" s="15" t="s">
        <v>1980</v>
      </c>
      <c r="B471" s="22" t="s">
        <v>948</v>
      </c>
      <c r="C471" s="36" t="s">
        <v>1451</v>
      </c>
      <c r="D471" s="22">
        <v>9.99</v>
      </c>
      <c r="E471" s="32" t="s">
        <v>949</v>
      </c>
      <c r="F471" s="59" t="s">
        <v>1786</v>
      </c>
      <c r="G471" s="19"/>
      <c r="H471" s="61" t="s">
        <v>1964</v>
      </c>
      <c r="I471" s="21"/>
    </row>
    <row r="472" spans="1:57" s="6" customFormat="1" x14ac:dyDescent="0.25">
      <c r="A472" s="15" t="s">
        <v>1981</v>
      </c>
      <c r="B472" s="24" t="s">
        <v>944</v>
      </c>
      <c r="C472" s="33" t="s">
        <v>1449</v>
      </c>
      <c r="D472" s="24">
        <v>9.49</v>
      </c>
      <c r="E472" s="32" t="s">
        <v>945</v>
      </c>
      <c r="F472" s="25"/>
      <c r="G472" s="19"/>
      <c r="H472" s="20"/>
      <c r="I472" s="21"/>
    </row>
    <row r="473" spans="1:57" s="6" customFormat="1" x14ac:dyDescent="0.25">
      <c r="A473" s="15" t="s">
        <v>1981</v>
      </c>
      <c r="B473" s="24" t="s">
        <v>892</v>
      </c>
      <c r="C473" s="24" t="s">
        <v>1423</v>
      </c>
      <c r="D473" s="24">
        <v>4.99</v>
      </c>
      <c r="E473" s="24" t="s">
        <v>893</v>
      </c>
      <c r="F473" s="25"/>
      <c r="G473" s="45"/>
      <c r="H473" s="20"/>
      <c r="I473" s="21"/>
    </row>
    <row r="474" spans="1:57" s="6" customFormat="1" x14ac:dyDescent="0.25">
      <c r="A474" s="15" t="s">
        <v>1981</v>
      </c>
      <c r="B474" s="24" t="s">
        <v>898</v>
      </c>
      <c r="C474" s="24" t="s">
        <v>1426</v>
      </c>
      <c r="D474" s="24">
        <v>8.99</v>
      </c>
      <c r="E474" s="24" t="s">
        <v>899</v>
      </c>
      <c r="F474" s="25"/>
      <c r="G474" s="19"/>
      <c r="H474" s="20"/>
      <c r="I474" s="21"/>
    </row>
    <row r="475" spans="1:57" s="6" customFormat="1" x14ac:dyDescent="0.25">
      <c r="A475" s="15" t="s">
        <v>1981</v>
      </c>
      <c r="B475" s="24" t="s">
        <v>908</v>
      </c>
      <c r="C475" s="24" t="s">
        <v>1431</v>
      </c>
      <c r="D475" s="24">
        <v>10.99</v>
      </c>
      <c r="E475" s="24" t="s">
        <v>909</v>
      </c>
      <c r="F475" s="25"/>
      <c r="G475" s="19"/>
      <c r="H475" s="20"/>
      <c r="I475" s="21"/>
    </row>
    <row r="476" spans="1:57" s="6" customFormat="1" x14ac:dyDescent="0.25">
      <c r="A476" s="15" t="s">
        <v>1981</v>
      </c>
      <c r="B476" s="24" t="s">
        <v>873</v>
      </c>
      <c r="C476" s="24" t="s">
        <v>1412</v>
      </c>
      <c r="D476" s="24">
        <v>24.99</v>
      </c>
      <c r="E476" s="24" t="s">
        <v>874</v>
      </c>
      <c r="F476" s="25"/>
      <c r="G476" s="19"/>
      <c r="H476" s="20"/>
      <c r="I476" s="21"/>
    </row>
    <row r="477" spans="1:57" x14ac:dyDescent="0.25">
      <c r="A477" s="15" t="s">
        <v>1981</v>
      </c>
      <c r="B477" s="46" t="s">
        <v>900</v>
      </c>
      <c r="C477" s="22" t="s">
        <v>1427</v>
      </c>
      <c r="D477" s="22">
        <v>9.99</v>
      </c>
      <c r="E477" s="24" t="s">
        <v>901</v>
      </c>
      <c r="F477" s="25" t="s">
        <v>821</v>
      </c>
      <c r="G477" s="19"/>
      <c r="H477" s="20"/>
      <c r="I477" s="21"/>
    </row>
    <row r="478" spans="1:57" s="6" customFormat="1" x14ac:dyDescent="0.25">
      <c r="A478" s="15" t="s">
        <v>1981</v>
      </c>
      <c r="B478" s="24" t="s">
        <v>876</v>
      </c>
      <c r="C478" s="24" t="s">
        <v>1414</v>
      </c>
      <c r="D478" s="24">
        <v>22.99</v>
      </c>
      <c r="E478" s="24" t="s">
        <v>877</v>
      </c>
      <c r="F478" s="25"/>
      <c r="G478" s="19"/>
      <c r="H478" s="20"/>
      <c r="I478" s="21"/>
    </row>
    <row r="479" spans="1:57" s="6" customFormat="1" x14ac:dyDescent="0.25">
      <c r="A479" s="15" t="s">
        <v>1981</v>
      </c>
      <c r="B479" s="24" t="s">
        <v>880</v>
      </c>
      <c r="C479" s="24" t="s">
        <v>1416</v>
      </c>
      <c r="D479" s="24">
        <v>21.99</v>
      </c>
      <c r="E479" s="24" t="s">
        <v>881</v>
      </c>
      <c r="F479" s="25"/>
      <c r="G479" s="19"/>
      <c r="H479" s="20"/>
      <c r="I479" s="21"/>
    </row>
    <row r="480" spans="1:57" x14ac:dyDescent="0.25">
      <c r="A480" s="15" t="s">
        <v>1980</v>
      </c>
      <c r="B480" s="23" t="s">
        <v>1478</v>
      </c>
      <c r="C480" s="47" t="s">
        <v>1479</v>
      </c>
      <c r="D480" s="22">
        <v>65.989999999999995</v>
      </c>
      <c r="E480" s="32" t="s">
        <v>1477</v>
      </c>
      <c r="F480" s="59" t="s">
        <v>1787</v>
      </c>
      <c r="G480" s="19"/>
      <c r="H480" s="61" t="s">
        <v>1965</v>
      </c>
      <c r="I480" s="21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9" s="6" customFormat="1" x14ac:dyDescent="0.25">
      <c r="A481" s="15" t="s">
        <v>1981</v>
      </c>
      <c r="B481" s="24" t="s">
        <v>878</v>
      </c>
      <c r="C481" s="24" t="s">
        <v>1415</v>
      </c>
      <c r="D481" s="24">
        <v>4.99</v>
      </c>
      <c r="E481" s="24" t="s">
        <v>879</v>
      </c>
      <c r="F481" s="25"/>
      <c r="G481" s="19"/>
      <c r="H481" s="20"/>
      <c r="I481" s="21"/>
    </row>
    <row r="482" spans="1:9" x14ac:dyDescent="0.25">
      <c r="A482" s="15" t="s">
        <v>1980</v>
      </c>
      <c r="B482" s="22" t="s">
        <v>896</v>
      </c>
      <c r="C482" s="22" t="s">
        <v>1425</v>
      </c>
      <c r="D482" s="22">
        <v>10.99</v>
      </c>
      <c r="E482" s="24" t="s">
        <v>897</v>
      </c>
      <c r="F482" s="59" t="s">
        <v>1788</v>
      </c>
      <c r="G482" s="19"/>
      <c r="H482" s="61" t="s">
        <v>1966</v>
      </c>
      <c r="I482" s="21"/>
    </row>
    <row r="483" spans="1:9" s="9" customFormat="1" x14ac:dyDescent="0.25">
      <c r="A483" s="15" t="s">
        <v>1982</v>
      </c>
      <c r="B483" s="44" t="s">
        <v>904</v>
      </c>
      <c r="C483" s="44" t="s">
        <v>1429</v>
      </c>
      <c r="D483" s="44">
        <v>13.99</v>
      </c>
      <c r="E483" s="44" t="s">
        <v>905</v>
      </c>
      <c r="F483" s="25"/>
      <c r="G483" s="19"/>
      <c r="H483" s="20"/>
      <c r="I483" s="21"/>
    </row>
    <row r="484" spans="1:9" s="9" customFormat="1" x14ac:dyDescent="0.25">
      <c r="A484" s="15" t="s">
        <v>1982</v>
      </c>
      <c r="B484" s="48" t="s">
        <v>557</v>
      </c>
      <c r="C484" s="44" t="s">
        <v>1420</v>
      </c>
      <c r="D484" s="44">
        <v>69.989999999999995</v>
      </c>
      <c r="E484" s="44" t="s">
        <v>887</v>
      </c>
      <c r="F484" s="25"/>
      <c r="G484" s="19"/>
      <c r="H484" s="20"/>
      <c r="I484" s="21"/>
    </row>
    <row r="485" spans="1:9" s="9" customFormat="1" x14ac:dyDescent="0.25">
      <c r="A485" s="15" t="s">
        <v>1982</v>
      </c>
      <c r="B485" s="44" t="s">
        <v>76</v>
      </c>
      <c r="C485" s="44" t="s">
        <v>1413</v>
      </c>
      <c r="D485" s="44">
        <v>24.99</v>
      </c>
      <c r="E485" s="44" t="s">
        <v>875</v>
      </c>
      <c r="F485" s="25"/>
      <c r="G485" s="19"/>
      <c r="H485" s="20"/>
      <c r="I485" s="21"/>
    </row>
    <row r="486" spans="1:9" s="6" customFormat="1" x14ac:dyDescent="0.25">
      <c r="A486" s="15" t="s">
        <v>1981</v>
      </c>
      <c r="B486" s="32" t="s">
        <v>961</v>
      </c>
      <c r="C486" s="32" t="s">
        <v>1455</v>
      </c>
      <c r="D486" s="24">
        <v>9.99</v>
      </c>
      <c r="E486" s="32" t="s">
        <v>960</v>
      </c>
      <c r="F486" s="25"/>
      <c r="G486" s="19"/>
      <c r="H486" s="20"/>
      <c r="I486" s="21"/>
    </row>
    <row r="487" spans="1:9" s="6" customFormat="1" x14ac:dyDescent="0.25">
      <c r="A487" s="15" t="s">
        <v>1981</v>
      </c>
      <c r="B487" s="32" t="s">
        <v>963</v>
      </c>
      <c r="C487" s="32" t="s">
        <v>1456</v>
      </c>
      <c r="D487" s="24">
        <v>14.99</v>
      </c>
      <c r="E487" s="32" t="s">
        <v>962</v>
      </c>
      <c r="F487" s="25"/>
      <c r="G487" s="19"/>
      <c r="H487" s="20"/>
      <c r="I487" s="21"/>
    </row>
    <row r="488" spans="1:9" s="6" customFormat="1" x14ac:dyDescent="0.25">
      <c r="A488" s="15" t="s">
        <v>1981</v>
      </c>
      <c r="B488" s="32" t="s">
        <v>965</v>
      </c>
      <c r="C488" s="32" t="s">
        <v>1457</v>
      </c>
      <c r="D488" s="24">
        <v>11.99</v>
      </c>
      <c r="E488" s="32" t="s">
        <v>964</v>
      </c>
      <c r="F488" s="25"/>
      <c r="G488" s="19"/>
      <c r="H488" s="20"/>
      <c r="I488" s="21"/>
    </row>
    <row r="489" spans="1:9" s="6" customFormat="1" x14ac:dyDescent="0.25">
      <c r="A489" s="15" t="s">
        <v>1981</v>
      </c>
      <c r="B489" s="32" t="s">
        <v>967</v>
      </c>
      <c r="C489" s="40" t="s">
        <v>1458</v>
      </c>
      <c r="D489" s="24">
        <v>7.99</v>
      </c>
      <c r="E489" s="32" t="s">
        <v>966</v>
      </c>
      <c r="F489" s="25"/>
      <c r="G489" s="19"/>
      <c r="H489" s="20"/>
      <c r="I489" s="21"/>
    </row>
    <row r="490" spans="1:9" s="6" customFormat="1" x14ac:dyDescent="0.25">
      <c r="A490" s="15" t="s">
        <v>1981</v>
      </c>
      <c r="B490" s="32" t="s">
        <v>969</v>
      </c>
      <c r="C490" s="40" t="s">
        <v>1459</v>
      </c>
      <c r="D490" s="24">
        <v>12.99</v>
      </c>
      <c r="E490" s="32" t="s">
        <v>968</v>
      </c>
      <c r="F490" s="25"/>
      <c r="G490" s="19"/>
      <c r="H490" s="20"/>
      <c r="I490" s="21"/>
    </row>
    <row r="491" spans="1:9" s="6" customFormat="1" x14ac:dyDescent="0.25">
      <c r="A491" s="15" t="s">
        <v>1981</v>
      </c>
      <c r="B491" s="32" t="s">
        <v>971</v>
      </c>
      <c r="C491" s="32" t="s">
        <v>1460</v>
      </c>
      <c r="D491" s="24">
        <v>5.99</v>
      </c>
      <c r="E491" s="32" t="s">
        <v>970</v>
      </c>
      <c r="F491" s="25"/>
      <c r="G491" s="19"/>
      <c r="H491" s="20"/>
      <c r="I491" s="21"/>
    </row>
    <row r="492" spans="1:9" s="6" customFormat="1" x14ac:dyDescent="0.25">
      <c r="A492" s="15" t="s">
        <v>1981</v>
      </c>
      <c r="B492" s="24" t="s">
        <v>801</v>
      </c>
      <c r="C492" s="24" t="s">
        <v>1377</v>
      </c>
      <c r="D492" s="24">
        <v>29.99</v>
      </c>
      <c r="E492" s="24" t="s">
        <v>800</v>
      </c>
      <c r="F492" s="25"/>
      <c r="G492" s="19"/>
      <c r="H492" s="20"/>
      <c r="I492" s="21"/>
    </row>
    <row r="493" spans="1:9" s="6" customFormat="1" x14ac:dyDescent="0.25">
      <c r="A493" s="15" t="s">
        <v>1981</v>
      </c>
      <c r="B493" s="24" t="s">
        <v>799</v>
      </c>
      <c r="C493" s="24" t="s">
        <v>1376</v>
      </c>
      <c r="D493" s="24">
        <v>29.99</v>
      </c>
      <c r="E493" s="24" t="s">
        <v>798</v>
      </c>
      <c r="F493" s="25"/>
      <c r="G493" s="19"/>
      <c r="H493" s="20"/>
      <c r="I493" s="21"/>
    </row>
    <row r="494" spans="1:9" s="6" customFormat="1" x14ac:dyDescent="0.25">
      <c r="A494" s="15" t="s">
        <v>1981</v>
      </c>
      <c r="B494" s="24" t="s">
        <v>927</v>
      </c>
      <c r="C494" s="33" t="s">
        <v>1432</v>
      </c>
      <c r="D494" s="24">
        <v>29.99</v>
      </c>
      <c r="E494" s="24" t="s">
        <v>910</v>
      </c>
      <c r="F494" s="25"/>
      <c r="G494" s="19"/>
      <c r="H494" s="20"/>
      <c r="I494" s="21"/>
    </row>
    <row r="495" spans="1:9" s="6" customFormat="1" x14ac:dyDescent="0.25">
      <c r="A495" s="15" t="s">
        <v>1981</v>
      </c>
      <c r="B495" s="24" t="s">
        <v>928</v>
      </c>
      <c r="C495" s="33" t="s">
        <v>1433</v>
      </c>
      <c r="D495" s="24">
        <v>34.99</v>
      </c>
      <c r="E495" s="24" t="s">
        <v>911</v>
      </c>
      <c r="F495" s="25"/>
      <c r="G495" s="19"/>
      <c r="H495" s="20"/>
      <c r="I495" s="21"/>
    </row>
    <row r="496" spans="1:9" s="6" customFormat="1" x14ac:dyDescent="0.25">
      <c r="A496" s="15" t="s">
        <v>1981</v>
      </c>
      <c r="B496" s="24" t="s">
        <v>953</v>
      </c>
      <c r="C496" s="33" t="s">
        <v>1447</v>
      </c>
      <c r="D496" s="24">
        <v>14.99</v>
      </c>
      <c r="E496" s="32" t="s">
        <v>939</v>
      </c>
      <c r="F496" s="25"/>
      <c r="G496" s="19"/>
      <c r="H496" s="20"/>
      <c r="I496" s="21"/>
    </row>
    <row r="497" spans="1:9" s="6" customFormat="1" x14ac:dyDescent="0.25">
      <c r="A497" s="15" t="s">
        <v>1981</v>
      </c>
      <c r="B497" s="24" t="s">
        <v>952</v>
      </c>
      <c r="C497" s="24" t="s">
        <v>1448</v>
      </c>
      <c r="D497" s="24">
        <v>12.99</v>
      </c>
      <c r="E497" s="32" t="s">
        <v>938</v>
      </c>
      <c r="F497" s="25"/>
      <c r="G497" s="19"/>
      <c r="H497" s="20"/>
      <c r="I497" s="21"/>
    </row>
    <row r="498" spans="1:9" s="6" customFormat="1" x14ac:dyDescent="0.25">
      <c r="A498" s="15" t="s">
        <v>1981</v>
      </c>
      <c r="B498" s="32" t="s">
        <v>950</v>
      </c>
      <c r="C498" s="24" t="s">
        <v>1445</v>
      </c>
      <c r="D498" s="24">
        <v>6.99</v>
      </c>
      <c r="E498" s="32" t="s">
        <v>936</v>
      </c>
      <c r="F498" s="25"/>
      <c r="G498" s="19"/>
      <c r="H498" s="20"/>
      <c r="I498" s="21"/>
    </row>
    <row r="499" spans="1:9" s="6" customFormat="1" x14ac:dyDescent="0.25">
      <c r="A499" s="15" t="s">
        <v>1981</v>
      </c>
      <c r="B499" s="24" t="s">
        <v>951</v>
      </c>
      <c r="C499" s="24" t="s">
        <v>1446</v>
      </c>
      <c r="D499" s="24">
        <v>6.99</v>
      </c>
      <c r="E499" s="32" t="s">
        <v>937</v>
      </c>
      <c r="F499" s="25"/>
      <c r="G499" s="19"/>
      <c r="H499" s="20"/>
      <c r="I499" s="21"/>
    </row>
    <row r="500" spans="1:9" x14ac:dyDescent="0.25">
      <c r="A500" s="15" t="s">
        <v>1981</v>
      </c>
      <c r="B500" s="23" t="s">
        <v>1549</v>
      </c>
      <c r="C500" s="47" t="s">
        <v>1550</v>
      </c>
      <c r="D500" s="22">
        <v>18.989999999999998</v>
      </c>
      <c r="E500" s="32" t="s">
        <v>1548</v>
      </c>
      <c r="F500" s="25" t="s">
        <v>821</v>
      </c>
      <c r="G500" s="19"/>
      <c r="H500" s="20"/>
      <c r="I500" s="21"/>
    </row>
    <row r="501" spans="1:9" s="9" customFormat="1" x14ac:dyDescent="0.25">
      <c r="A501" s="15" t="s">
        <v>1982</v>
      </c>
      <c r="B501" s="42" t="s">
        <v>1474</v>
      </c>
      <c r="C501" s="43" t="s">
        <v>1472</v>
      </c>
      <c r="D501" s="44">
        <v>39.99</v>
      </c>
      <c r="E501" s="42" t="s">
        <v>1471</v>
      </c>
      <c r="F501" s="25" t="s">
        <v>821</v>
      </c>
      <c r="G501" s="19"/>
      <c r="H501" s="20"/>
      <c r="I501" s="21"/>
    </row>
    <row r="502" spans="1:9" x14ac:dyDescent="0.25">
      <c r="A502" s="15" t="s">
        <v>1980</v>
      </c>
      <c r="B502" s="23" t="s">
        <v>1475</v>
      </c>
      <c r="C502" s="47" t="s">
        <v>1476</v>
      </c>
      <c r="D502" s="22">
        <v>39.99</v>
      </c>
      <c r="E502" s="32" t="s">
        <v>1473</v>
      </c>
      <c r="F502" s="59" t="s">
        <v>1789</v>
      </c>
      <c r="G502" s="19"/>
      <c r="H502" s="61" t="s">
        <v>1967</v>
      </c>
      <c r="I502" s="21"/>
    </row>
    <row r="503" spans="1:9" s="6" customFormat="1" x14ac:dyDescent="0.25">
      <c r="A503" s="15" t="s">
        <v>1981</v>
      </c>
      <c r="B503" s="32" t="s">
        <v>974</v>
      </c>
      <c r="C503" s="40" t="s">
        <v>1461</v>
      </c>
      <c r="D503" s="24">
        <v>20.99</v>
      </c>
      <c r="E503" s="32" t="s">
        <v>972</v>
      </c>
      <c r="F503" s="25"/>
      <c r="G503" s="19"/>
      <c r="H503" s="20"/>
      <c r="I503" s="21"/>
    </row>
    <row r="504" spans="1:9" s="6" customFormat="1" x14ac:dyDescent="0.25">
      <c r="A504" s="15" t="s">
        <v>1981</v>
      </c>
      <c r="B504" s="32" t="s">
        <v>975</v>
      </c>
      <c r="C504" s="40" t="s">
        <v>1462</v>
      </c>
      <c r="D504" s="24">
        <v>20.99</v>
      </c>
      <c r="E504" s="32" t="s">
        <v>973</v>
      </c>
      <c r="F504" s="25"/>
      <c r="G504" s="19"/>
      <c r="H504" s="20"/>
      <c r="I504" s="21"/>
    </row>
    <row r="505" spans="1:9" x14ac:dyDescent="0.25">
      <c r="A505" s="15" t="s">
        <v>1980</v>
      </c>
      <c r="B505" s="22" t="s">
        <v>935</v>
      </c>
      <c r="C505" s="23" t="s">
        <v>1443</v>
      </c>
      <c r="D505" s="22">
        <v>39.99</v>
      </c>
      <c r="E505" s="32" t="s">
        <v>932</v>
      </c>
      <c r="F505" s="59" t="s">
        <v>1790</v>
      </c>
      <c r="G505" s="19"/>
      <c r="H505" s="61" t="s">
        <v>1968</v>
      </c>
      <c r="I505" s="21"/>
    </row>
    <row r="506" spans="1:9" x14ac:dyDescent="0.25">
      <c r="A506" s="15" t="s">
        <v>1980</v>
      </c>
      <c r="B506" s="27" t="s">
        <v>934</v>
      </c>
      <c r="C506" s="30" t="s">
        <v>1444</v>
      </c>
      <c r="D506" s="27">
        <v>39.99</v>
      </c>
      <c r="E506" s="49" t="s">
        <v>933</v>
      </c>
      <c r="F506" s="59" t="s">
        <v>1791</v>
      </c>
      <c r="G506" s="19"/>
      <c r="H506" s="61" t="s">
        <v>1969</v>
      </c>
      <c r="I506" s="21"/>
    </row>
    <row r="507" spans="1:9" s="6" customFormat="1" x14ac:dyDescent="0.25">
      <c r="A507" s="15" t="s">
        <v>1981</v>
      </c>
      <c r="B507" s="32" t="s">
        <v>1502</v>
      </c>
      <c r="C507" s="40" t="s">
        <v>1499</v>
      </c>
      <c r="D507" s="24">
        <v>13.99</v>
      </c>
      <c r="E507" s="32" t="s">
        <v>1498</v>
      </c>
      <c r="F507" s="25"/>
      <c r="G507" s="19"/>
      <c r="H507" s="20"/>
      <c r="I507" s="21"/>
    </row>
    <row r="508" spans="1:9" s="6" customFormat="1" x14ac:dyDescent="0.25">
      <c r="A508" s="15" t="s">
        <v>1981</v>
      </c>
      <c r="B508" s="32" t="s">
        <v>1501</v>
      </c>
      <c r="C508" s="32" t="s">
        <v>1626</v>
      </c>
      <c r="D508" s="24">
        <v>13.99</v>
      </c>
      <c r="E508" s="32" t="s">
        <v>1500</v>
      </c>
      <c r="F508" s="25"/>
      <c r="G508" s="19"/>
      <c r="H508" s="20"/>
      <c r="I508" s="21"/>
    </row>
    <row r="509" spans="1:9" s="9" customFormat="1" x14ac:dyDescent="0.25">
      <c r="A509" s="15" t="s">
        <v>1982</v>
      </c>
      <c r="B509" s="44" t="s">
        <v>882</v>
      </c>
      <c r="C509" s="44" t="s">
        <v>1417</v>
      </c>
      <c r="D509" s="44">
        <v>29.99</v>
      </c>
      <c r="E509" s="44" t="s">
        <v>883</v>
      </c>
      <c r="F509" s="25"/>
      <c r="G509" s="19"/>
      <c r="H509" s="20"/>
      <c r="I509" s="21"/>
    </row>
    <row r="510" spans="1:9" s="6" customFormat="1" x14ac:dyDescent="0.25">
      <c r="A510" s="15" t="s">
        <v>1981</v>
      </c>
      <c r="B510" s="24" t="s">
        <v>946</v>
      </c>
      <c r="C510" s="33" t="s">
        <v>1450</v>
      </c>
      <c r="D510" s="24">
        <v>13.99</v>
      </c>
      <c r="E510" s="32" t="s">
        <v>947</v>
      </c>
      <c r="F510" s="25"/>
      <c r="G510" s="19"/>
      <c r="H510" s="20"/>
      <c r="I510" s="21"/>
    </row>
    <row r="511" spans="1:9" s="6" customFormat="1" x14ac:dyDescent="0.25">
      <c r="A511" s="15" t="s">
        <v>1981</v>
      </c>
      <c r="B511" s="32" t="s">
        <v>1558</v>
      </c>
      <c r="C511" s="32" t="s">
        <v>1559</v>
      </c>
      <c r="D511" s="32">
        <v>11.99</v>
      </c>
      <c r="E511" s="32" t="s">
        <v>1554</v>
      </c>
      <c r="F511" s="25"/>
      <c r="G511" s="19"/>
      <c r="H511" s="20"/>
      <c r="I511" s="21"/>
    </row>
    <row r="512" spans="1:9" s="6" customFormat="1" x14ac:dyDescent="0.25">
      <c r="A512" s="15" t="s">
        <v>1981</v>
      </c>
      <c r="B512" s="32" t="s">
        <v>1556</v>
      </c>
      <c r="C512" s="40" t="s">
        <v>1557</v>
      </c>
      <c r="D512" s="32">
        <v>9.99</v>
      </c>
      <c r="E512" s="32" t="s">
        <v>1555</v>
      </c>
      <c r="F512" s="25"/>
      <c r="G512" s="19"/>
      <c r="H512" s="20"/>
      <c r="I512" s="21"/>
    </row>
    <row r="513" spans="1:9" s="6" customFormat="1" x14ac:dyDescent="0.25">
      <c r="A513" s="15" t="s">
        <v>1981</v>
      </c>
      <c r="B513" s="32" t="s">
        <v>1560</v>
      </c>
      <c r="C513" s="40" t="s">
        <v>1561</v>
      </c>
      <c r="D513" s="32">
        <v>13.99</v>
      </c>
      <c r="E513" s="32" t="s">
        <v>1562</v>
      </c>
      <c r="F513" s="25"/>
      <c r="G513" s="19"/>
      <c r="H513" s="20"/>
      <c r="I513" s="21"/>
    </row>
    <row r="514" spans="1:9" s="6" customFormat="1" x14ac:dyDescent="0.25">
      <c r="A514" s="15" t="s">
        <v>1981</v>
      </c>
      <c r="B514" s="32" t="s">
        <v>1490</v>
      </c>
      <c r="C514" s="40" t="s">
        <v>1491</v>
      </c>
      <c r="D514" s="24">
        <v>9.99</v>
      </c>
      <c r="E514" s="32" t="s">
        <v>1489</v>
      </c>
      <c r="F514" s="25"/>
      <c r="G514" s="19"/>
      <c r="H514" s="20"/>
      <c r="I514" s="21"/>
    </row>
    <row r="515" spans="1:9" s="6" customFormat="1" ht="13.5" customHeight="1" x14ac:dyDescent="0.25">
      <c r="A515" s="15" t="s">
        <v>1981</v>
      </c>
      <c r="B515" s="32" t="s">
        <v>1493</v>
      </c>
      <c r="C515" s="40" t="s">
        <v>1494</v>
      </c>
      <c r="D515" s="24">
        <v>9.99</v>
      </c>
      <c r="E515" s="32" t="s">
        <v>1492</v>
      </c>
      <c r="F515" s="25"/>
      <c r="G515" s="19"/>
      <c r="H515" s="20"/>
      <c r="I515" s="21"/>
    </row>
    <row r="516" spans="1:9" s="6" customFormat="1" x14ac:dyDescent="0.25">
      <c r="A516" s="15" t="s">
        <v>1981</v>
      </c>
      <c r="B516" s="32" t="s">
        <v>1468</v>
      </c>
      <c r="C516" s="40" t="s">
        <v>1470</v>
      </c>
      <c r="D516" s="24">
        <v>7.49</v>
      </c>
      <c r="E516" s="32" t="s">
        <v>1469</v>
      </c>
      <c r="F516" s="25"/>
      <c r="G516" s="19"/>
      <c r="H516" s="20"/>
      <c r="I516" s="21"/>
    </row>
    <row r="517" spans="1:9" s="6" customFormat="1" x14ac:dyDescent="0.25">
      <c r="A517" s="15" t="s">
        <v>1981</v>
      </c>
      <c r="B517" s="32" t="s">
        <v>958</v>
      </c>
      <c r="C517" s="32" t="s">
        <v>1453</v>
      </c>
      <c r="D517" s="24">
        <v>11.99</v>
      </c>
      <c r="E517" s="32" t="s">
        <v>956</v>
      </c>
      <c r="F517" s="25"/>
      <c r="G517" s="19"/>
      <c r="H517" s="20"/>
      <c r="I517" s="21"/>
    </row>
    <row r="518" spans="1:9" s="6" customFormat="1" x14ac:dyDescent="0.25">
      <c r="A518" s="15" t="s">
        <v>1981</v>
      </c>
      <c r="B518" s="32" t="s">
        <v>959</v>
      </c>
      <c r="C518" s="32" t="s">
        <v>1454</v>
      </c>
      <c r="D518" s="24">
        <v>11.99</v>
      </c>
      <c r="E518" s="32" t="s">
        <v>957</v>
      </c>
      <c r="F518" s="25"/>
      <c r="G518" s="19"/>
      <c r="H518" s="20"/>
      <c r="I518" s="21"/>
    </row>
    <row r="519" spans="1:9" s="6" customFormat="1" x14ac:dyDescent="0.25">
      <c r="A519" s="15" t="s">
        <v>1981</v>
      </c>
      <c r="B519" s="24" t="s">
        <v>955</v>
      </c>
      <c r="C519" s="40" t="s">
        <v>1452</v>
      </c>
      <c r="D519" s="24">
        <v>8.99</v>
      </c>
      <c r="E519" s="32" t="s">
        <v>954</v>
      </c>
      <c r="F519" s="25"/>
      <c r="G519" s="19"/>
      <c r="H519" s="20"/>
      <c r="I519" s="21"/>
    </row>
    <row r="520" spans="1:9" s="6" customFormat="1" x14ac:dyDescent="0.25">
      <c r="A520" s="15" t="s">
        <v>1981</v>
      </c>
      <c r="B520" s="32" t="s">
        <v>1481</v>
      </c>
      <c r="C520" s="32" t="s">
        <v>1482</v>
      </c>
      <c r="D520" s="24">
        <v>22.99</v>
      </c>
      <c r="E520" s="32" t="s">
        <v>1480</v>
      </c>
      <c r="F520" s="25"/>
      <c r="G520" s="19"/>
      <c r="H520" s="20"/>
      <c r="I520" s="21"/>
    </row>
    <row r="521" spans="1:9" s="2" customFormat="1" x14ac:dyDescent="0.25">
      <c r="A521" s="15" t="s">
        <v>1980</v>
      </c>
      <c r="B521" s="23" t="s">
        <v>1523</v>
      </c>
      <c r="C521" s="47" t="s">
        <v>1524</v>
      </c>
      <c r="D521" s="23">
        <v>16.989999999999998</v>
      </c>
      <c r="E521" s="32" t="s">
        <v>1522</v>
      </c>
      <c r="F521" s="59" t="s">
        <v>1792</v>
      </c>
      <c r="G521" s="19"/>
      <c r="H521" s="61" t="s">
        <v>1970</v>
      </c>
      <c r="I521" s="21"/>
    </row>
    <row r="522" spans="1:9" s="9" customFormat="1" x14ac:dyDescent="0.25">
      <c r="A522" s="15" t="s">
        <v>1982</v>
      </c>
      <c r="B522" s="42" t="s">
        <v>1527</v>
      </c>
      <c r="C522" s="43" t="s">
        <v>1525</v>
      </c>
      <c r="D522" s="42">
        <v>16.989999999999998</v>
      </c>
      <c r="E522" s="42" t="s">
        <v>1526</v>
      </c>
      <c r="F522" s="25"/>
      <c r="G522" s="19"/>
      <c r="H522" s="20"/>
      <c r="I522" s="21"/>
    </row>
    <row r="523" spans="1:9" s="2" customFormat="1" x14ac:dyDescent="0.25">
      <c r="A523" s="15" t="s">
        <v>1980</v>
      </c>
      <c r="B523" s="23" t="s">
        <v>1504</v>
      </c>
      <c r="C523" s="47" t="s">
        <v>1505</v>
      </c>
      <c r="D523" s="22">
        <v>19.989999999999998</v>
      </c>
      <c r="E523" s="32" t="s">
        <v>1503</v>
      </c>
      <c r="F523" s="59" t="s">
        <v>1793</v>
      </c>
      <c r="G523" s="19"/>
      <c r="H523" s="61" t="s">
        <v>1971</v>
      </c>
      <c r="I523" s="21"/>
    </row>
    <row r="524" spans="1:9" s="6" customFormat="1" x14ac:dyDescent="0.25">
      <c r="A524" s="15" t="s">
        <v>1981</v>
      </c>
      <c r="B524" s="32" t="s">
        <v>1520</v>
      </c>
      <c r="C524" s="40" t="s">
        <v>1521</v>
      </c>
      <c r="D524" s="32">
        <v>15.99</v>
      </c>
      <c r="E524" s="32" t="s">
        <v>1519</v>
      </c>
      <c r="F524" s="25"/>
      <c r="G524" s="19"/>
      <c r="H524" s="20"/>
      <c r="I524" s="21"/>
    </row>
    <row r="525" spans="1:9" s="6" customFormat="1" x14ac:dyDescent="0.25">
      <c r="A525" s="15" t="s">
        <v>1981</v>
      </c>
      <c r="B525" s="24" t="s">
        <v>940</v>
      </c>
      <c r="C525" s="24" t="s">
        <v>1300</v>
      </c>
      <c r="D525" s="24">
        <v>45.99</v>
      </c>
      <c r="E525" s="24" t="s">
        <v>941</v>
      </c>
      <c r="F525" s="25"/>
      <c r="G525" s="19"/>
      <c r="H525" s="20"/>
      <c r="I525" s="21"/>
    </row>
    <row r="526" spans="1:9" s="6" customFormat="1" x14ac:dyDescent="0.25">
      <c r="A526" s="15" t="s">
        <v>1981</v>
      </c>
      <c r="B526" s="24" t="s">
        <v>943</v>
      </c>
      <c r="C526" s="50" t="s">
        <v>1301</v>
      </c>
      <c r="D526" s="24">
        <v>34.99</v>
      </c>
      <c r="E526" s="24" t="s">
        <v>942</v>
      </c>
      <c r="F526" s="25"/>
      <c r="G526" s="19"/>
      <c r="H526" s="20"/>
      <c r="I526" s="21"/>
    </row>
    <row r="527" spans="1:9" s="6" customFormat="1" x14ac:dyDescent="0.25">
      <c r="A527" s="15" t="s">
        <v>1981</v>
      </c>
      <c r="B527" s="32" t="s">
        <v>1496</v>
      </c>
      <c r="C527" s="32" t="s">
        <v>1497</v>
      </c>
      <c r="D527" s="24">
        <v>15.99</v>
      </c>
      <c r="E527" s="32" t="s">
        <v>1495</v>
      </c>
      <c r="F527" s="25"/>
      <c r="G527" s="19"/>
      <c r="H527" s="20"/>
      <c r="I527" s="21"/>
    </row>
    <row r="528" spans="1:9" s="6" customFormat="1" x14ac:dyDescent="0.25">
      <c r="A528" s="15" t="s">
        <v>1981</v>
      </c>
      <c r="B528" s="32" t="s">
        <v>1583</v>
      </c>
      <c r="C528" s="32" t="s">
        <v>1581</v>
      </c>
      <c r="D528" s="32">
        <v>11.99</v>
      </c>
      <c r="E528" s="32" t="s">
        <v>1582</v>
      </c>
      <c r="F528" s="25"/>
      <c r="G528" s="19"/>
      <c r="H528" s="20"/>
      <c r="I528" s="21"/>
    </row>
    <row r="529" spans="1:9" s="6" customFormat="1" ht="14.25" customHeight="1" x14ac:dyDescent="0.25">
      <c r="A529" s="15" t="s">
        <v>1981</v>
      </c>
      <c r="B529" s="32" t="s">
        <v>1568</v>
      </c>
      <c r="C529" s="32" t="s">
        <v>1565</v>
      </c>
      <c r="D529" s="32">
        <v>11.99</v>
      </c>
      <c r="E529" s="32" t="s">
        <v>1563</v>
      </c>
      <c r="F529" s="25"/>
      <c r="G529" s="19"/>
      <c r="H529" s="20"/>
      <c r="I529" s="21"/>
    </row>
    <row r="530" spans="1:9" s="6" customFormat="1" ht="17.25" customHeight="1" x14ac:dyDescent="0.25">
      <c r="A530" s="15" t="s">
        <v>1981</v>
      </c>
      <c r="B530" s="32" t="s">
        <v>1567</v>
      </c>
      <c r="C530" s="40" t="s">
        <v>1566</v>
      </c>
      <c r="D530" s="32">
        <v>11.99</v>
      </c>
      <c r="E530" s="32" t="s">
        <v>1564</v>
      </c>
      <c r="F530" s="25"/>
      <c r="G530" s="19"/>
      <c r="H530" s="20"/>
      <c r="I530" s="21"/>
    </row>
    <row r="531" spans="1:9" s="6" customFormat="1" x14ac:dyDescent="0.25">
      <c r="A531" s="15" t="s">
        <v>1981</v>
      </c>
      <c r="B531" s="32" t="s">
        <v>1514</v>
      </c>
      <c r="C531" s="40" t="s">
        <v>1515</v>
      </c>
      <c r="D531" s="32">
        <v>25.49</v>
      </c>
      <c r="E531" s="32" t="s">
        <v>1513</v>
      </c>
      <c r="F531" s="25"/>
      <c r="G531" s="19"/>
      <c r="H531" s="20"/>
      <c r="I531" s="21"/>
    </row>
    <row r="532" spans="1:9" s="6" customFormat="1" x14ac:dyDescent="0.25">
      <c r="A532" s="15" t="s">
        <v>1981</v>
      </c>
      <c r="B532" s="32" t="s">
        <v>1540</v>
      </c>
      <c r="C532" s="51" t="s">
        <v>1537</v>
      </c>
      <c r="D532" s="32">
        <v>25.99</v>
      </c>
      <c r="E532" s="32" t="s">
        <v>1539</v>
      </c>
      <c r="F532" s="25"/>
      <c r="G532" s="19"/>
      <c r="H532" s="20"/>
      <c r="I532" s="21"/>
    </row>
    <row r="533" spans="1:9" s="6" customFormat="1" x14ac:dyDescent="0.25">
      <c r="A533" s="15" t="s">
        <v>1981</v>
      </c>
      <c r="B533" s="32" t="s">
        <v>1541</v>
      </c>
      <c r="C533" s="40" t="s">
        <v>1542</v>
      </c>
      <c r="D533" s="32">
        <v>25.99</v>
      </c>
      <c r="E533" s="32" t="s">
        <v>1538</v>
      </c>
      <c r="F533" s="25"/>
      <c r="G533" s="19"/>
      <c r="H533" s="20"/>
      <c r="I533" s="21"/>
    </row>
    <row r="534" spans="1:9" x14ac:dyDescent="0.25">
      <c r="A534" s="15" t="s">
        <v>1980</v>
      </c>
      <c r="B534" s="23" t="s">
        <v>1544</v>
      </c>
      <c r="C534" s="47" t="s">
        <v>1545</v>
      </c>
      <c r="D534" s="23">
        <v>29.99</v>
      </c>
      <c r="E534" s="32" t="s">
        <v>1543</v>
      </c>
      <c r="F534" s="59" t="s">
        <v>1794</v>
      </c>
      <c r="G534" s="19"/>
      <c r="H534" s="61" t="s">
        <v>1972</v>
      </c>
      <c r="I534" s="21"/>
    </row>
    <row r="535" spans="1:9" s="6" customFormat="1" x14ac:dyDescent="0.25">
      <c r="A535" s="15" t="s">
        <v>1981</v>
      </c>
      <c r="B535" s="32" t="s">
        <v>1529</v>
      </c>
      <c r="C535" s="40" t="s">
        <v>1530</v>
      </c>
      <c r="D535" s="32">
        <v>5.99</v>
      </c>
      <c r="E535" s="32" t="s">
        <v>1528</v>
      </c>
      <c r="F535" s="25"/>
      <c r="G535" s="19"/>
      <c r="H535" s="20"/>
      <c r="I535" s="21"/>
    </row>
    <row r="536" spans="1:9" s="6" customFormat="1" x14ac:dyDescent="0.25">
      <c r="A536" s="15" t="s">
        <v>1981</v>
      </c>
      <c r="B536" s="32" t="s">
        <v>1517</v>
      </c>
      <c r="C536" s="40" t="s">
        <v>1518</v>
      </c>
      <c r="D536" s="32">
        <v>11.49</v>
      </c>
      <c r="E536" s="32" t="s">
        <v>1516</v>
      </c>
      <c r="F536" s="25"/>
      <c r="G536" s="19"/>
      <c r="H536" s="20"/>
      <c r="I536" s="21"/>
    </row>
    <row r="537" spans="1:9" s="6" customFormat="1" x14ac:dyDescent="0.25">
      <c r="A537" s="15" t="s">
        <v>1981</v>
      </c>
      <c r="B537" s="32" t="s">
        <v>1535</v>
      </c>
      <c r="C537" s="40" t="s">
        <v>1536</v>
      </c>
      <c r="D537" s="32">
        <v>39.99</v>
      </c>
      <c r="E537" s="32" t="s">
        <v>1534</v>
      </c>
      <c r="F537" s="25"/>
      <c r="G537" s="19"/>
      <c r="H537" s="20"/>
      <c r="I537" s="21"/>
    </row>
    <row r="538" spans="1:9" s="6" customFormat="1" x14ac:dyDescent="0.25">
      <c r="A538" s="15" t="s">
        <v>1981</v>
      </c>
      <c r="B538" s="32" t="s">
        <v>1511</v>
      </c>
      <c r="C538" s="40" t="s">
        <v>1512</v>
      </c>
      <c r="D538" s="24">
        <v>20.99</v>
      </c>
      <c r="E538" s="32" t="s">
        <v>1510</v>
      </c>
      <c r="F538" s="25"/>
      <c r="G538" s="19"/>
      <c r="H538" s="20"/>
      <c r="I538" s="21"/>
    </row>
    <row r="539" spans="1:9" s="9" customFormat="1" x14ac:dyDescent="0.25">
      <c r="A539" s="15" t="s">
        <v>1982</v>
      </c>
      <c r="B539" s="42" t="s">
        <v>1508</v>
      </c>
      <c r="C539" s="42" t="s">
        <v>1507</v>
      </c>
      <c r="D539" s="44">
        <v>15.99</v>
      </c>
      <c r="E539" s="42" t="s">
        <v>1506</v>
      </c>
      <c r="F539" s="25"/>
      <c r="G539" s="19"/>
      <c r="H539" s="20"/>
      <c r="I539" s="21"/>
    </row>
    <row r="540" spans="1:9" s="9" customFormat="1" x14ac:dyDescent="0.25">
      <c r="A540" s="15" t="s">
        <v>1982</v>
      </c>
      <c r="B540" s="42" t="s">
        <v>1597</v>
      </c>
      <c r="C540" s="43" t="s">
        <v>1598</v>
      </c>
      <c r="D540" s="42">
        <v>22.99</v>
      </c>
      <c r="E540" s="52" t="s">
        <v>1596</v>
      </c>
      <c r="F540" s="25"/>
      <c r="G540" s="19"/>
      <c r="H540" s="20"/>
      <c r="I540" s="21"/>
    </row>
    <row r="541" spans="1:9" s="6" customFormat="1" x14ac:dyDescent="0.25">
      <c r="A541" s="15" t="s">
        <v>1981</v>
      </c>
      <c r="B541" s="32" t="s">
        <v>977</v>
      </c>
      <c r="C541" s="32" t="s">
        <v>1463</v>
      </c>
      <c r="D541" s="24">
        <v>49.99</v>
      </c>
      <c r="E541" s="32" t="s">
        <v>976</v>
      </c>
      <c r="F541" s="25"/>
      <c r="G541" s="19"/>
      <c r="H541" s="20"/>
      <c r="I541" s="21"/>
    </row>
    <row r="542" spans="1:9" s="6" customFormat="1" x14ac:dyDescent="0.25">
      <c r="A542" s="15" t="s">
        <v>1981</v>
      </c>
      <c r="B542" s="32" t="s">
        <v>979</v>
      </c>
      <c r="C542" s="32" t="s">
        <v>1464</v>
      </c>
      <c r="D542" s="24">
        <v>105.99</v>
      </c>
      <c r="E542" s="32" t="s">
        <v>978</v>
      </c>
      <c r="F542" s="25"/>
      <c r="G542" s="19"/>
      <c r="H542" s="20"/>
      <c r="I542" s="21"/>
    </row>
    <row r="543" spans="1:9" x14ac:dyDescent="0.25">
      <c r="A543" s="15" t="s">
        <v>1980</v>
      </c>
      <c r="B543" s="23" t="s">
        <v>1595</v>
      </c>
      <c r="C543" s="47" t="s">
        <v>1594</v>
      </c>
      <c r="D543" s="23">
        <v>24.99</v>
      </c>
      <c r="E543" s="32" t="s">
        <v>1593</v>
      </c>
      <c r="F543" s="59" t="s">
        <v>1795</v>
      </c>
      <c r="G543" s="19"/>
      <c r="H543" s="61" t="s">
        <v>1973</v>
      </c>
      <c r="I543" s="21"/>
    </row>
    <row r="544" spans="1:9" s="6" customFormat="1" x14ac:dyDescent="0.25">
      <c r="A544" s="15" t="s">
        <v>1981</v>
      </c>
      <c r="B544" s="32" t="s">
        <v>1603</v>
      </c>
      <c r="C544" s="40" t="s">
        <v>1604</v>
      </c>
      <c r="D544" s="32">
        <v>21.99</v>
      </c>
      <c r="E544" s="32" t="s">
        <v>1602</v>
      </c>
      <c r="F544" s="25"/>
      <c r="G544" s="19"/>
      <c r="H544" s="20"/>
      <c r="I544" s="21"/>
    </row>
    <row r="545" spans="1:9" s="6" customFormat="1" x14ac:dyDescent="0.25">
      <c r="A545" s="15" t="s">
        <v>1981</v>
      </c>
      <c r="B545" s="32" t="s">
        <v>1600</v>
      </c>
      <c r="C545" s="32" t="s">
        <v>1601</v>
      </c>
      <c r="D545" s="32">
        <v>13.99</v>
      </c>
      <c r="E545" s="32" t="s">
        <v>1599</v>
      </c>
      <c r="F545" s="25"/>
      <c r="G545" s="19"/>
      <c r="H545" s="20"/>
      <c r="I545" s="21"/>
    </row>
    <row r="546" spans="1:9" s="6" customFormat="1" x14ac:dyDescent="0.25">
      <c r="A546" s="15" t="s">
        <v>1981</v>
      </c>
      <c r="B546" s="32" t="s">
        <v>1588</v>
      </c>
      <c r="C546" s="40" t="s">
        <v>1589</v>
      </c>
      <c r="D546" s="32">
        <v>7.99</v>
      </c>
      <c r="E546" s="32" t="s">
        <v>1587</v>
      </c>
      <c r="F546" s="25"/>
      <c r="G546" s="19"/>
      <c r="H546" s="20"/>
      <c r="I546" s="21"/>
    </row>
    <row r="547" spans="1:9" x14ac:dyDescent="0.25">
      <c r="A547" s="15" t="s">
        <v>1980</v>
      </c>
      <c r="B547" s="23" t="s">
        <v>1585</v>
      </c>
      <c r="C547" s="30" t="s">
        <v>1586</v>
      </c>
      <c r="D547" s="23">
        <v>17.989999999999998</v>
      </c>
      <c r="E547" s="32" t="s">
        <v>1584</v>
      </c>
      <c r="F547" s="59" t="s">
        <v>1796</v>
      </c>
      <c r="G547" s="19"/>
      <c r="H547" s="61" t="s">
        <v>1974</v>
      </c>
      <c r="I547" s="21"/>
    </row>
    <row r="548" spans="1:9" s="6" customFormat="1" x14ac:dyDescent="0.25">
      <c r="A548" s="15" t="s">
        <v>1981</v>
      </c>
      <c r="B548" s="32" t="s">
        <v>1576</v>
      </c>
      <c r="C548" s="53" t="s">
        <v>1577</v>
      </c>
      <c r="D548" s="32">
        <v>20.99</v>
      </c>
      <c r="E548" s="32" t="s">
        <v>1575</v>
      </c>
      <c r="F548" s="25"/>
      <c r="G548" s="19"/>
      <c r="H548" s="20"/>
      <c r="I548" s="21"/>
    </row>
    <row r="549" spans="1:9" s="6" customFormat="1" x14ac:dyDescent="0.25">
      <c r="A549" s="15" t="s">
        <v>1981</v>
      </c>
      <c r="B549" s="32" t="s">
        <v>1552</v>
      </c>
      <c r="C549" s="40" t="s">
        <v>1553</v>
      </c>
      <c r="D549" s="32">
        <v>12.99</v>
      </c>
      <c r="E549" s="32" t="s">
        <v>1551</v>
      </c>
      <c r="F549" s="25"/>
      <c r="G549" s="19"/>
      <c r="H549" s="20"/>
      <c r="I549" s="21"/>
    </row>
    <row r="550" spans="1:9" s="6" customFormat="1" x14ac:dyDescent="0.25">
      <c r="A550" s="15" t="s">
        <v>1981</v>
      </c>
      <c r="B550" s="32" t="s">
        <v>1570</v>
      </c>
      <c r="C550" s="32" t="s">
        <v>1571</v>
      </c>
      <c r="D550" s="32">
        <v>99.99</v>
      </c>
      <c r="E550" s="32" t="s">
        <v>1569</v>
      </c>
      <c r="F550" s="25"/>
      <c r="G550" s="19"/>
      <c r="H550" s="20"/>
      <c r="I550" s="21"/>
    </row>
    <row r="551" spans="1:9" s="6" customFormat="1" x14ac:dyDescent="0.25">
      <c r="A551" s="15" t="s">
        <v>1981</v>
      </c>
      <c r="B551" s="32" t="s">
        <v>1606</v>
      </c>
      <c r="C551" s="40" t="s">
        <v>1607</v>
      </c>
      <c r="D551" s="32">
        <v>5.49</v>
      </c>
      <c r="E551" s="32" t="s">
        <v>1605</v>
      </c>
      <c r="F551" s="25"/>
      <c r="G551" s="19"/>
      <c r="H551" s="20"/>
      <c r="I551" s="21"/>
    </row>
    <row r="552" spans="1:9" s="6" customFormat="1" x14ac:dyDescent="0.25">
      <c r="A552" s="15" t="s">
        <v>1981</v>
      </c>
      <c r="B552" s="32" t="s">
        <v>1610</v>
      </c>
      <c r="C552" s="40" t="s">
        <v>1612</v>
      </c>
      <c r="D552" s="32">
        <v>24.99</v>
      </c>
      <c r="E552" s="32" t="s">
        <v>1608</v>
      </c>
      <c r="F552" s="25"/>
      <c r="G552" s="19"/>
      <c r="H552" s="20"/>
      <c r="I552" s="21"/>
    </row>
    <row r="553" spans="1:9" s="6" customFormat="1" x14ac:dyDescent="0.25">
      <c r="A553" s="15" t="s">
        <v>1981</v>
      </c>
      <c r="B553" s="32" t="s">
        <v>1611</v>
      </c>
      <c r="C553" s="53" t="s">
        <v>1613</v>
      </c>
      <c r="D553" s="32">
        <v>24.99</v>
      </c>
      <c r="E553" s="32" t="s">
        <v>1609</v>
      </c>
      <c r="F553" s="25"/>
      <c r="G553" s="19"/>
      <c r="H553" s="20"/>
      <c r="I553" s="21"/>
    </row>
    <row r="554" spans="1:9" s="6" customFormat="1" x14ac:dyDescent="0.25">
      <c r="A554" s="15" t="s">
        <v>1981</v>
      </c>
      <c r="B554" s="32" t="s">
        <v>1579</v>
      </c>
      <c r="C554" s="40" t="s">
        <v>1580</v>
      </c>
      <c r="D554" s="32">
        <v>12.99</v>
      </c>
      <c r="E554" s="32" t="s">
        <v>1578</v>
      </c>
      <c r="F554" s="25"/>
      <c r="G554" s="19"/>
      <c r="H554" s="20"/>
      <c r="I554" s="21"/>
    </row>
    <row r="555" spans="1:9" s="6" customFormat="1" x14ac:dyDescent="0.25">
      <c r="A555" s="15" t="s">
        <v>1981</v>
      </c>
      <c r="B555" s="32" t="s">
        <v>1573</v>
      </c>
      <c r="C555" s="40" t="s">
        <v>1574</v>
      </c>
      <c r="D555" s="32">
        <v>139.99</v>
      </c>
      <c r="E555" s="32" t="s">
        <v>1572</v>
      </c>
      <c r="F555" s="25"/>
      <c r="G555" s="19"/>
      <c r="H555" s="20"/>
      <c r="I555" s="21"/>
    </row>
    <row r="556" spans="1:9" s="6" customFormat="1" x14ac:dyDescent="0.25">
      <c r="A556" s="15" t="s">
        <v>1981</v>
      </c>
      <c r="B556" s="32" t="s">
        <v>1628</v>
      </c>
      <c r="C556" s="40" t="s">
        <v>1629</v>
      </c>
      <c r="D556" s="32">
        <v>25.99</v>
      </c>
      <c r="E556" s="32" t="s">
        <v>1627</v>
      </c>
      <c r="F556" s="25"/>
      <c r="G556" s="19"/>
      <c r="H556" s="54"/>
      <c r="I556" s="22"/>
    </row>
    <row r="557" spans="1:9" s="6" customFormat="1" x14ac:dyDescent="0.25">
      <c r="A557" s="15" t="s">
        <v>1981</v>
      </c>
      <c r="B557" s="32" t="s">
        <v>1631</v>
      </c>
      <c r="C557" s="32" t="s">
        <v>1632</v>
      </c>
      <c r="D557" s="32">
        <v>25.99</v>
      </c>
      <c r="E557" s="32" t="s">
        <v>1630</v>
      </c>
      <c r="F557" s="25"/>
      <c r="G557" s="19"/>
      <c r="H557" s="20"/>
      <c r="I557" s="21"/>
    </row>
    <row r="558" spans="1:9" s="6" customFormat="1" x14ac:dyDescent="0.25">
      <c r="A558" s="15" t="s">
        <v>1981</v>
      </c>
      <c r="B558" s="55" t="s">
        <v>1634</v>
      </c>
      <c r="C558" s="56" t="s">
        <v>1635</v>
      </c>
      <c r="D558" s="55">
        <v>68.989999999999995</v>
      </c>
      <c r="E558" s="55" t="s">
        <v>1633</v>
      </c>
      <c r="F558" s="57"/>
      <c r="G558" s="19"/>
      <c r="H558" s="20"/>
      <c r="I558" s="21"/>
    </row>
    <row r="559" spans="1:9" s="6" customFormat="1" x14ac:dyDescent="0.25">
      <c r="A559" s="15" t="s">
        <v>1981</v>
      </c>
      <c r="B559" s="55" t="s">
        <v>1637</v>
      </c>
      <c r="C559" s="56" t="s">
        <v>1638</v>
      </c>
      <c r="D559" s="55">
        <v>6.99</v>
      </c>
      <c r="E559" s="55" t="s">
        <v>1636</v>
      </c>
      <c r="F559" s="57"/>
      <c r="G559" s="19"/>
      <c r="H559" s="20"/>
      <c r="I559" s="21"/>
    </row>
    <row r="560" spans="1:9" x14ac:dyDescent="0.25">
      <c r="A560" s="14" t="s">
        <v>1980</v>
      </c>
      <c r="B560" s="2" t="s">
        <v>1991</v>
      </c>
      <c r="C560" s="2" t="s">
        <v>2012</v>
      </c>
      <c r="D560" s="2">
        <v>12.99</v>
      </c>
      <c r="E560" s="62" t="s">
        <v>1990</v>
      </c>
      <c r="F560" s="63" t="s">
        <v>2023</v>
      </c>
      <c r="H560" s="64" t="s">
        <v>2024</v>
      </c>
    </row>
    <row r="561" spans="1:8" x14ac:dyDescent="0.25">
      <c r="A561" s="14" t="s">
        <v>1981</v>
      </c>
      <c r="B561" s="2" t="s">
        <v>1993</v>
      </c>
      <c r="C561" s="2" t="s">
        <v>2013</v>
      </c>
      <c r="D561" s="2">
        <v>38.99</v>
      </c>
      <c r="E561" s="62" t="s">
        <v>1992</v>
      </c>
    </row>
    <row r="562" spans="1:8" x14ac:dyDescent="0.25">
      <c r="A562" s="14" t="s">
        <v>1981</v>
      </c>
      <c r="B562" s="2" t="s">
        <v>1995</v>
      </c>
      <c r="C562" s="2" t="s">
        <v>2014</v>
      </c>
      <c r="D562" s="2">
        <v>9.99</v>
      </c>
      <c r="E562" s="62" t="s">
        <v>1994</v>
      </c>
    </row>
    <row r="563" spans="1:8" x14ac:dyDescent="0.25">
      <c r="A563" s="14" t="s">
        <v>1981</v>
      </c>
      <c r="B563" s="2" t="s">
        <v>1997</v>
      </c>
      <c r="C563" s="2" t="s">
        <v>2015</v>
      </c>
      <c r="D563" s="2">
        <v>18.989999999999998</v>
      </c>
      <c r="E563" s="62" t="s">
        <v>1996</v>
      </c>
    </row>
    <row r="564" spans="1:8" x14ac:dyDescent="0.25">
      <c r="A564" s="14" t="s">
        <v>1981</v>
      </c>
      <c r="B564" s="2" t="s">
        <v>1999</v>
      </c>
      <c r="C564" s="2" t="s">
        <v>2016</v>
      </c>
      <c r="D564" s="2">
        <v>14.99</v>
      </c>
      <c r="E564" s="62" t="s">
        <v>1998</v>
      </c>
    </row>
    <row r="565" spans="1:8" x14ac:dyDescent="0.25">
      <c r="A565" s="14" t="s">
        <v>1980</v>
      </c>
      <c r="B565" s="2" t="s">
        <v>2001</v>
      </c>
      <c r="C565" s="2" t="s">
        <v>2017</v>
      </c>
      <c r="D565" s="2">
        <v>26.99</v>
      </c>
      <c r="E565" s="62" t="s">
        <v>2000</v>
      </c>
    </row>
    <row r="566" spans="1:8" x14ac:dyDescent="0.25">
      <c r="A566" s="14" t="s">
        <v>1980</v>
      </c>
      <c r="B566" s="2" t="s">
        <v>2003</v>
      </c>
      <c r="C566" s="2" t="s">
        <v>2018</v>
      </c>
      <c r="D566" s="2">
        <v>26.99</v>
      </c>
      <c r="E566" s="62" t="s">
        <v>2002</v>
      </c>
      <c r="F566" s="63" t="s">
        <v>1742</v>
      </c>
      <c r="H566" s="63" t="s">
        <v>2025</v>
      </c>
    </row>
    <row r="567" spans="1:8" x14ac:dyDescent="0.25">
      <c r="A567" s="14" t="s">
        <v>1981</v>
      </c>
      <c r="B567" s="2" t="s">
        <v>2005</v>
      </c>
      <c r="C567" s="2" t="s">
        <v>2019</v>
      </c>
      <c r="D567" s="2">
        <v>62.99</v>
      </c>
      <c r="E567" s="62" t="s">
        <v>2004</v>
      </c>
    </row>
    <row r="568" spans="1:8" x14ac:dyDescent="0.25">
      <c r="A568" s="14" t="s">
        <v>1980</v>
      </c>
      <c r="B568" s="2" t="s">
        <v>2007</v>
      </c>
      <c r="C568" s="2" t="s">
        <v>2020</v>
      </c>
      <c r="D568" s="2">
        <v>12.99</v>
      </c>
      <c r="E568" s="62" t="s">
        <v>2006</v>
      </c>
      <c r="F568" s="63" t="s">
        <v>2026</v>
      </c>
      <c r="H568" s="64" t="s">
        <v>2027</v>
      </c>
    </row>
    <row r="569" spans="1:8" x14ac:dyDescent="0.25">
      <c r="A569" s="14" t="s">
        <v>1981</v>
      </c>
      <c r="B569" s="2" t="s">
        <v>2009</v>
      </c>
      <c r="C569" s="2" t="s">
        <v>2021</v>
      </c>
      <c r="D569" s="2">
        <v>27.99</v>
      </c>
      <c r="E569" s="62" t="s">
        <v>2008</v>
      </c>
      <c r="F569" s="64" t="s">
        <v>2028</v>
      </c>
      <c r="H569" s="63" t="s">
        <v>2029</v>
      </c>
    </row>
    <row r="570" spans="1:8" x14ac:dyDescent="0.25">
      <c r="A570" s="14" t="s">
        <v>1981</v>
      </c>
      <c r="B570" s="2" t="s">
        <v>2011</v>
      </c>
      <c r="C570" s="2" t="s">
        <v>2022</v>
      </c>
      <c r="D570" s="2">
        <v>39.99</v>
      </c>
      <c r="E570" s="62" t="s">
        <v>2010</v>
      </c>
    </row>
    <row r="571" spans="1:8" x14ac:dyDescent="0.25">
      <c r="A571" s="14" t="s">
        <v>1981</v>
      </c>
      <c r="B571" s="2" t="s">
        <v>2030</v>
      </c>
      <c r="C571" s="3" t="s">
        <v>2032</v>
      </c>
      <c r="D571" s="2">
        <v>26.99</v>
      </c>
      <c r="E571" s="6" t="s">
        <v>2033</v>
      </c>
    </row>
    <row r="572" spans="1:8" x14ac:dyDescent="0.25">
      <c r="A572" s="14" t="s">
        <v>1981</v>
      </c>
      <c r="B572" s="65" t="s">
        <v>2031</v>
      </c>
      <c r="C572" s="3" t="s">
        <v>2034</v>
      </c>
      <c r="D572" s="2">
        <v>26.99</v>
      </c>
      <c r="E572" s="6" t="s">
        <v>2035</v>
      </c>
    </row>
  </sheetData>
  <autoFilter ref="A9:I559"/>
  <dataConsolidate/>
  <hyperlinks>
    <hyperlink ref="F10" r:id="rId1"/>
    <hyperlink ref="F14" r:id="rId2"/>
    <hyperlink ref="F13" r:id="rId3"/>
    <hyperlink ref="F17" r:id="rId4"/>
    <hyperlink ref="F18" r:id="rId5"/>
    <hyperlink ref="F21" r:id="rId6"/>
    <hyperlink ref="F22" r:id="rId7"/>
    <hyperlink ref="F23" r:id="rId8"/>
    <hyperlink ref="F25" r:id="rId9"/>
    <hyperlink ref="F26" r:id="rId10"/>
    <hyperlink ref="F27" r:id="rId11"/>
    <hyperlink ref="F29" r:id="rId12"/>
    <hyperlink ref="F30" r:id="rId13"/>
    <hyperlink ref="F31" r:id="rId14"/>
    <hyperlink ref="F32" r:id="rId15"/>
    <hyperlink ref="F35" r:id="rId16"/>
    <hyperlink ref="F36" r:id="rId17"/>
    <hyperlink ref="F40" r:id="rId18"/>
    <hyperlink ref="F41" r:id="rId19"/>
    <hyperlink ref="F44" r:id="rId20"/>
    <hyperlink ref="F45" r:id="rId21"/>
    <hyperlink ref="F46" r:id="rId22"/>
    <hyperlink ref="F48" r:id="rId23"/>
    <hyperlink ref="F49" r:id="rId24"/>
    <hyperlink ref="F50" r:id="rId25"/>
    <hyperlink ref="F51" r:id="rId26"/>
    <hyperlink ref="F53" r:id="rId27"/>
    <hyperlink ref="F56" r:id="rId28"/>
    <hyperlink ref="F57" r:id="rId29"/>
    <hyperlink ref="F59" r:id="rId30"/>
    <hyperlink ref="F60" r:id="rId31"/>
    <hyperlink ref="F61" r:id="rId32"/>
    <hyperlink ref="F62" r:id="rId33"/>
    <hyperlink ref="F63" r:id="rId34"/>
    <hyperlink ref="F64" r:id="rId35"/>
    <hyperlink ref="F65" r:id="rId36"/>
    <hyperlink ref="F68" r:id="rId37"/>
    <hyperlink ref="F70" r:id="rId38"/>
    <hyperlink ref="F71" r:id="rId39"/>
    <hyperlink ref="F79" r:id="rId40"/>
    <hyperlink ref="F82" r:id="rId41"/>
    <hyperlink ref="F86" r:id="rId42"/>
    <hyperlink ref="F92" r:id="rId43"/>
    <hyperlink ref="F93" r:id="rId44"/>
    <hyperlink ref="F97" r:id="rId45"/>
    <hyperlink ref="F101" r:id="rId46"/>
    <hyperlink ref="F104" r:id="rId47"/>
    <hyperlink ref="F106" r:id="rId48"/>
    <hyperlink ref="F108" r:id="rId49"/>
    <hyperlink ref="F109" r:id="rId50"/>
    <hyperlink ref="F110" r:id="rId51"/>
    <hyperlink ref="F113" r:id="rId52"/>
    <hyperlink ref="F116" r:id="rId53"/>
    <hyperlink ref="F122" r:id="rId54"/>
    <hyperlink ref="F124" r:id="rId55"/>
    <hyperlink ref="F125" r:id="rId56"/>
    <hyperlink ref="F126" r:id="rId57"/>
    <hyperlink ref="F127" r:id="rId58"/>
    <hyperlink ref="F130" r:id="rId59"/>
    <hyperlink ref="F133" r:id="rId60"/>
    <hyperlink ref="F137" r:id="rId61"/>
    <hyperlink ref="F140" r:id="rId62"/>
    <hyperlink ref="F144" r:id="rId63"/>
    <hyperlink ref="F145" r:id="rId64"/>
    <hyperlink ref="F149" r:id="rId65"/>
    <hyperlink ref="F150" r:id="rId66"/>
    <hyperlink ref="F153" r:id="rId67"/>
    <hyperlink ref="F154" r:id="rId68"/>
    <hyperlink ref="F155" r:id="rId69"/>
    <hyperlink ref="F157" r:id="rId70"/>
    <hyperlink ref="F159" r:id="rId71"/>
    <hyperlink ref="F170" r:id="rId72"/>
    <hyperlink ref="F171" r:id="rId73"/>
    <hyperlink ref="F175" r:id="rId74"/>
    <hyperlink ref="F178" r:id="rId75"/>
    <hyperlink ref="F188" r:id="rId76"/>
    <hyperlink ref="F190" r:id="rId77"/>
    <hyperlink ref="F192" r:id="rId78"/>
    <hyperlink ref="F194" r:id="rId79"/>
    <hyperlink ref="F195" r:id="rId80"/>
    <hyperlink ref="F196" r:id="rId81"/>
    <hyperlink ref="F197" r:id="rId82"/>
    <hyperlink ref="F199" r:id="rId83"/>
    <hyperlink ref="F209" r:id="rId84"/>
    <hyperlink ref="F213" r:id="rId85"/>
    <hyperlink ref="F216" r:id="rId86"/>
    <hyperlink ref="F219" r:id="rId87"/>
    <hyperlink ref="F222" r:id="rId88"/>
    <hyperlink ref="F223" r:id="rId89"/>
    <hyperlink ref="F241" r:id="rId90"/>
    <hyperlink ref="F242" r:id="rId91"/>
    <hyperlink ref="F243" r:id="rId92"/>
    <hyperlink ref="F247" r:id="rId93"/>
    <hyperlink ref="F249" r:id="rId94"/>
    <hyperlink ref="F250" r:id="rId95"/>
    <hyperlink ref="F252" r:id="rId96"/>
    <hyperlink ref="F254" r:id="rId97"/>
    <hyperlink ref="F257" r:id="rId98"/>
    <hyperlink ref="F260" r:id="rId99"/>
    <hyperlink ref="F264" r:id="rId100"/>
    <hyperlink ref="F273" r:id="rId101"/>
    <hyperlink ref="F274" r:id="rId102"/>
    <hyperlink ref="F277" r:id="rId103"/>
    <hyperlink ref="F281" r:id="rId104"/>
    <hyperlink ref="F289" r:id="rId105"/>
    <hyperlink ref="F291" r:id="rId106"/>
    <hyperlink ref="F292" r:id="rId107"/>
    <hyperlink ref="F293" r:id="rId108"/>
    <hyperlink ref="F294" r:id="rId109"/>
    <hyperlink ref="F300" r:id="rId110"/>
    <hyperlink ref="F305" r:id="rId111"/>
    <hyperlink ref="F306" r:id="rId112"/>
    <hyperlink ref="F308" r:id="rId113"/>
    <hyperlink ref="F316" r:id="rId114"/>
    <hyperlink ref="F317" r:id="rId115"/>
    <hyperlink ref="F321" r:id="rId116"/>
    <hyperlink ref="F332" r:id="rId117"/>
    <hyperlink ref="F345" r:id="rId118"/>
    <hyperlink ref="F348" r:id="rId119"/>
    <hyperlink ref="F349" r:id="rId120"/>
    <hyperlink ref="F354" r:id="rId121"/>
    <hyperlink ref="F355" r:id="rId122"/>
    <hyperlink ref="F356" r:id="rId123"/>
    <hyperlink ref="F357" r:id="rId124"/>
    <hyperlink ref="F375" r:id="rId125"/>
    <hyperlink ref="F377" r:id="rId126"/>
    <hyperlink ref="F383" r:id="rId127"/>
    <hyperlink ref="F387" r:id="rId128"/>
    <hyperlink ref="F402" r:id="rId129"/>
    <hyperlink ref="F403" r:id="rId130"/>
    <hyperlink ref="F409" r:id="rId131"/>
    <hyperlink ref="F411" r:id="rId132"/>
    <hyperlink ref="F416" r:id="rId133"/>
    <hyperlink ref="F418" r:id="rId134"/>
    <hyperlink ref="F419" r:id="rId135"/>
    <hyperlink ref="F420" r:id="rId136"/>
    <hyperlink ref="F426" r:id="rId137"/>
    <hyperlink ref="F429" r:id="rId138"/>
    <hyperlink ref="F445" r:id="rId139"/>
    <hyperlink ref="F446" r:id="rId140"/>
    <hyperlink ref="F459" r:id="rId141"/>
    <hyperlink ref="F462" r:id="rId142"/>
    <hyperlink ref="F466" r:id="rId143"/>
    <hyperlink ref="F471" r:id="rId144"/>
    <hyperlink ref="F480" r:id="rId145"/>
    <hyperlink ref="F482" r:id="rId146"/>
    <hyperlink ref="F502" r:id="rId147"/>
    <hyperlink ref="F505" r:id="rId148"/>
    <hyperlink ref="F506" r:id="rId149"/>
    <hyperlink ref="F521" r:id="rId150"/>
    <hyperlink ref="F523" r:id="rId151"/>
    <hyperlink ref="F534" r:id="rId152"/>
    <hyperlink ref="F543" r:id="rId153"/>
    <hyperlink ref="F547" r:id="rId154"/>
    <hyperlink ref="G14" r:id="rId155"/>
    <hyperlink ref="G17" r:id="rId156"/>
    <hyperlink ref="G19" r:id="rId157"/>
    <hyperlink ref="G22" r:id="rId158"/>
    <hyperlink ref="G27" r:id="rId159"/>
    <hyperlink ref="G42" r:id="rId160"/>
    <hyperlink ref="G48" r:id="rId161"/>
    <hyperlink ref="G49" r:id="rId162"/>
    <hyperlink ref="G68" r:id="rId163"/>
    <hyperlink ref="G80" r:id="rId164"/>
    <hyperlink ref="G124" r:id="rId165"/>
    <hyperlink ref="G153" r:id="rId166"/>
    <hyperlink ref="G247" r:id="rId167"/>
    <hyperlink ref="G270" r:id="rId168"/>
    <hyperlink ref="G281" r:id="rId169"/>
    <hyperlink ref="G332" r:id="rId170"/>
    <hyperlink ref="G429" r:id="rId171"/>
    <hyperlink ref="G444" r:id="rId172"/>
    <hyperlink ref="G252" r:id="rId173"/>
    <hyperlink ref="H10" r:id="rId174"/>
    <hyperlink ref="H14" r:id="rId175"/>
    <hyperlink ref="H17" r:id="rId176"/>
    <hyperlink ref="H21" r:id="rId177"/>
    <hyperlink ref="H22" r:id="rId178"/>
    <hyperlink ref="H23" r:id="rId179"/>
    <hyperlink ref="H25" r:id="rId180"/>
    <hyperlink ref="H26" r:id="rId181"/>
    <hyperlink ref="H27" r:id="rId182"/>
    <hyperlink ref="H29" r:id="rId183"/>
    <hyperlink ref="H31" r:id="rId184"/>
    <hyperlink ref="H35" r:id="rId185"/>
    <hyperlink ref="H36" r:id="rId186"/>
    <hyperlink ref="H41" r:id="rId187"/>
    <hyperlink ref="H44" r:id="rId188"/>
    <hyperlink ref="H45" r:id="rId189"/>
    <hyperlink ref="H46" r:id="rId190"/>
    <hyperlink ref="H48" r:id="rId191"/>
    <hyperlink ref="H51" r:id="rId192"/>
    <hyperlink ref="H53" r:id="rId193"/>
    <hyperlink ref="H56" r:id="rId194"/>
    <hyperlink ref="H57" r:id="rId195"/>
    <hyperlink ref="H59" r:id="rId196"/>
    <hyperlink ref="H60" r:id="rId197"/>
    <hyperlink ref="H61" r:id="rId198"/>
    <hyperlink ref="H62" r:id="rId199"/>
    <hyperlink ref="H63" r:id="rId200"/>
    <hyperlink ref="H65" r:id="rId201"/>
    <hyperlink ref="H68" r:id="rId202"/>
    <hyperlink ref="H70" r:id="rId203"/>
    <hyperlink ref="H79" r:id="rId204"/>
    <hyperlink ref="H86" r:id="rId205"/>
    <hyperlink ref="H92" r:id="rId206"/>
    <hyperlink ref="H93" r:id="rId207"/>
    <hyperlink ref="H97" r:id="rId208"/>
    <hyperlink ref="H101" r:id="rId209"/>
    <hyperlink ref="H104" r:id="rId210"/>
    <hyperlink ref="H106" r:id="rId211"/>
    <hyperlink ref="H108" r:id="rId212"/>
    <hyperlink ref="H109" r:id="rId213"/>
    <hyperlink ref="H110" r:id="rId214"/>
    <hyperlink ref="H113" r:id="rId215"/>
    <hyperlink ref="H116" r:id="rId216"/>
    <hyperlink ref="H124" r:id="rId217"/>
    <hyperlink ref="H125" r:id="rId218"/>
    <hyperlink ref="H126" r:id="rId219"/>
    <hyperlink ref="H127" r:id="rId220"/>
    <hyperlink ref="H130" r:id="rId221"/>
    <hyperlink ref="H133" r:id="rId222"/>
    <hyperlink ref="H137" r:id="rId223"/>
    <hyperlink ref="H144" r:id="rId224"/>
    <hyperlink ref="H145" r:id="rId225"/>
    <hyperlink ref="H149" r:id="rId226"/>
    <hyperlink ref="H153" r:id="rId227"/>
    <hyperlink ref="H154" r:id="rId228"/>
    <hyperlink ref="H155" r:id="rId229"/>
    <hyperlink ref="H170" r:id="rId230"/>
    <hyperlink ref="H171" r:id="rId231"/>
    <hyperlink ref="H175" r:id="rId232"/>
    <hyperlink ref="H178" r:id="rId233"/>
    <hyperlink ref="H188" r:id="rId234"/>
    <hyperlink ref="H190" r:id="rId235"/>
    <hyperlink ref="H192" r:id="rId236"/>
    <hyperlink ref="H194" r:id="rId237"/>
    <hyperlink ref="H195" r:id="rId238"/>
    <hyperlink ref="H199" r:id="rId239"/>
    <hyperlink ref="H209" r:id="rId240"/>
    <hyperlink ref="H216" r:id="rId241"/>
    <hyperlink ref="H222" r:id="rId242"/>
    <hyperlink ref="H223" r:id="rId243"/>
    <hyperlink ref="H241" r:id="rId244"/>
    <hyperlink ref="H242" r:id="rId245"/>
    <hyperlink ref="H243" r:id="rId246"/>
    <hyperlink ref="H247" r:id="rId247"/>
    <hyperlink ref="H249" r:id="rId248"/>
    <hyperlink ref="H250" r:id="rId249"/>
    <hyperlink ref="H252" r:id="rId250"/>
    <hyperlink ref="H254" r:id="rId251"/>
    <hyperlink ref="H257" r:id="rId252"/>
    <hyperlink ref="H260" r:id="rId253"/>
    <hyperlink ref="H264" r:id="rId254"/>
    <hyperlink ref="H273" r:id="rId255"/>
    <hyperlink ref="H274" r:id="rId256"/>
    <hyperlink ref="H277" r:id="rId257"/>
    <hyperlink ref="H289" r:id="rId258"/>
    <hyperlink ref="H281" r:id="rId259"/>
    <hyperlink ref="H291" r:id="rId260"/>
    <hyperlink ref="H292" r:id="rId261"/>
    <hyperlink ref="H293" r:id="rId262"/>
    <hyperlink ref="H294" r:id="rId263"/>
    <hyperlink ref="H300" r:id="rId264"/>
    <hyperlink ref="H305" r:id="rId265"/>
    <hyperlink ref="H308" r:id="rId266"/>
    <hyperlink ref="H316" r:id="rId267"/>
    <hyperlink ref="H317" r:id="rId268"/>
    <hyperlink ref="H321" r:id="rId269"/>
    <hyperlink ref="H332" r:id="rId270"/>
    <hyperlink ref="H344" r:id="rId271"/>
    <hyperlink ref="H345" r:id="rId272"/>
    <hyperlink ref="H348" r:id="rId273"/>
    <hyperlink ref="H349" r:id="rId274"/>
    <hyperlink ref="H354" r:id="rId275"/>
    <hyperlink ref="H355" r:id="rId276"/>
    <hyperlink ref="H356" r:id="rId277"/>
    <hyperlink ref="H357" r:id="rId278"/>
    <hyperlink ref="H375" r:id="rId279"/>
    <hyperlink ref="H377" r:id="rId280"/>
    <hyperlink ref="H383" r:id="rId281"/>
    <hyperlink ref="H387" r:id="rId282"/>
    <hyperlink ref="H402" r:id="rId283"/>
    <hyperlink ref="H403" r:id="rId284"/>
    <hyperlink ref="H409" r:id="rId285"/>
    <hyperlink ref="H411" r:id="rId286"/>
    <hyperlink ref="H416" r:id="rId287"/>
    <hyperlink ref="H418" r:id="rId288"/>
    <hyperlink ref="H419" r:id="rId289"/>
    <hyperlink ref="H420" r:id="rId290"/>
    <hyperlink ref="H426" r:id="rId291"/>
    <hyperlink ref="H429" r:id="rId292"/>
    <hyperlink ref="H445" r:id="rId293"/>
    <hyperlink ref="H459" r:id="rId294"/>
    <hyperlink ref="H462" r:id="rId295"/>
    <hyperlink ref="H471" r:id="rId296"/>
    <hyperlink ref="H480" r:id="rId297"/>
    <hyperlink ref="H482" r:id="rId298"/>
    <hyperlink ref="H502" r:id="rId299"/>
    <hyperlink ref="H505" r:id="rId300"/>
    <hyperlink ref="H521" r:id="rId301"/>
    <hyperlink ref="H506" r:id="rId302"/>
    <hyperlink ref="H523" r:id="rId303"/>
    <hyperlink ref="H534" r:id="rId304"/>
    <hyperlink ref="H543" r:id="rId305"/>
    <hyperlink ref="H547" r:id="rId306"/>
    <hyperlink ref="H466" r:id="rId307"/>
    <hyperlink ref="I14" r:id="rId308"/>
    <hyperlink ref="I17" r:id="rId309"/>
    <hyperlink ref="I19" r:id="rId310"/>
    <hyperlink ref="I22" r:id="rId311"/>
    <hyperlink ref="I27" r:id="rId312"/>
    <hyperlink ref="I42" r:id="rId313"/>
    <hyperlink ref="I48" r:id="rId314"/>
    <hyperlink ref="I68" r:id="rId315"/>
    <hyperlink ref="I80" r:id="rId316"/>
    <hyperlink ref="I124" r:id="rId317"/>
    <hyperlink ref="I153" r:id="rId318"/>
    <hyperlink ref="I167" r:id="rId319"/>
    <hyperlink ref="I247" r:id="rId320"/>
    <hyperlink ref="I252" r:id="rId321"/>
    <hyperlink ref="I270" r:id="rId322"/>
    <hyperlink ref="I281" r:id="rId323"/>
    <hyperlink ref="I429" r:id="rId324"/>
    <hyperlink ref="I444" r:id="rId325"/>
    <hyperlink ref="F560" r:id="rId326"/>
    <hyperlink ref="H560" r:id="rId327" display="https://www.amazon.co.uk/VonShef-Processor-Blender-Detachable-Warranty/dp/B00HCCJKXW/ref=sr_1_1?ie=UTF8&amp;qid=1466668915&amp;sr=8-1&amp;keywords=vonshef+mini+chopper"/>
    <hyperlink ref="F566" r:id="rId328"/>
    <hyperlink ref="H566" r:id="rId329"/>
    <hyperlink ref="F568" r:id="rId330"/>
    <hyperlink ref="H568" r:id="rId331" display="https://www.amazon.co.uk/VonShef-Electric-Citrus-Juicer-Extractor/dp/B0185USL3O/ref=sr_1_2?ie=UTF8&amp;qid=1466669334&amp;sr=8-2&amp;keywords=vonshef+citrus+juicer"/>
    <hyperlink ref="F569" r:id="rId332" display="http://www.domu.co.uk/vonshef-4-in-1-blender"/>
    <hyperlink ref="H569" r:id="rId333" display="https://www.amazon.co.uk/VonShef-Multifunctional-Silver-Smoothie-Warranty/dp/B00Y2QHY02/ref=sr_1_2?s=kitchen&amp;ie=UTF8&amp;qid=1466669578&amp;sr=1-2&amp;keywords=VonShef+4+in+1+Multifunctional+1L+Smoothie+Maker%2C+Free+2+Year+Warranty+-+1.5+Litre+Blender%2C+Juicer+%26+Grinder"/>
  </hyperlinks>
  <pageMargins left="0.7" right="0.7" top="0.75" bottom="0.75" header="0.3" footer="0.3"/>
  <pageSetup paperSize="9" orientation="portrait" r:id="rId334"/>
  <drawing r:id="rId3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Currell</dc:creator>
  <cp:lastModifiedBy>Michael Currell</cp:lastModifiedBy>
  <cp:lastPrinted>2014-11-13T11:50:38Z</cp:lastPrinted>
  <dcterms:created xsi:type="dcterms:W3CDTF">2013-09-25T11:44:12Z</dcterms:created>
  <dcterms:modified xsi:type="dcterms:W3CDTF">2016-07-12T14:41:46Z</dcterms:modified>
</cp:coreProperties>
</file>