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Hasil pengamatan river bank" sheetId="1" r:id="rId1"/>
  </sheets>
  <calcPr calcId="124519"/>
</workbook>
</file>

<file path=xl/calcChain.xml><?xml version="1.0" encoding="utf-8"?>
<calcChain xmlns="http://schemas.openxmlformats.org/spreadsheetml/2006/main">
  <c r="K8" i="1"/>
  <c r="I13"/>
  <c r="H8"/>
</calcChain>
</file>

<file path=xl/comments1.xml><?xml version="1.0" encoding="utf-8"?>
<comments xmlns="http://schemas.openxmlformats.org/spreadsheetml/2006/main">
  <authors>
    <author>LIBZ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LIBZ:</t>
        </r>
        <r>
          <rPr>
            <sz val="9"/>
            <color indexed="81"/>
            <rFont val="Tahoma"/>
            <family val="2"/>
          </rPr>
          <t xml:space="preserve">
After fallen 3 palms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LIBZ:</t>
        </r>
        <r>
          <rPr>
            <sz val="9"/>
            <color indexed="81"/>
            <rFont val="Tahoma"/>
            <family val="2"/>
          </rPr>
          <t xml:space="preserve">
there is erosion in the right side = 60 cm 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LIBZ:</t>
        </r>
        <r>
          <rPr>
            <sz val="9"/>
            <color indexed="81"/>
            <rFont val="Tahoma"/>
            <family val="2"/>
          </rPr>
          <t xml:space="preserve">
there is erosion in the right side = 35 cm 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LIBZ:</t>
        </r>
        <r>
          <rPr>
            <sz val="9"/>
            <color indexed="81"/>
            <rFont val="Tahoma"/>
            <family val="2"/>
          </rPr>
          <t xml:space="preserve">
there is erosion in the left side = 35 cm </t>
        </r>
      </text>
    </comment>
  </commentList>
</comments>
</file>

<file path=xl/sharedStrings.xml><?xml version="1.0" encoding="utf-8"?>
<sst xmlns="http://schemas.openxmlformats.org/spreadsheetml/2006/main" count="16" uniqueCount="16">
  <si>
    <t>D</t>
  </si>
  <si>
    <t>C</t>
  </si>
  <si>
    <t>B</t>
  </si>
  <si>
    <t>A</t>
  </si>
  <si>
    <t>Distance (m)</t>
  </si>
  <si>
    <t>Treatment</t>
  </si>
  <si>
    <t>No.</t>
  </si>
  <si>
    <t>Measurement of river bank erosion</t>
  </si>
  <si>
    <t>Install (19/12/2018)
(cm)</t>
  </si>
  <si>
    <t>Observation-1 (02/01/2018)
(cm)</t>
  </si>
  <si>
    <t>Observation-2
(17/01/2018)
(cm)</t>
  </si>
  <si>
    <t>Observation-3
(01/02/2018)
(cm)</t>
  </si>
  <si>
    <t>Observation-4
(15/02/2018)
(cm)</t>
  </si>
  <si>
    <t>Observation-5
(01/03/2018)
(cm)</t>
  </si>
  <si>
    <t>Observation-6
(15/03/2018)
(cm)</t>
  </si>
  <si>
    <t>Observation-7
(29/03/2018)
(cm)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</si>
</sst>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"/>
      <scheme val="minor"/>
    </font>
    <font>
      <b/>
      <i/>
      <sz val="10"/>
      <color theme="1"/>
      <name val="Verdana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left" vertical="center" wrapText="1"/>
    </xf>
    <xf numFmtId="1" fontId="0" fillId="0" borderId="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"/>
  <sheetViews>
    <sheetView tabSelected="1" zoomScale="90" zoomScaleNormal="90" workbookViewId="0">
      <pane xSplit="5" ySplit="3" topLeftCell="F25" activePane="bottomRight" state="frozen"/>
      <selection pane="topRight" activeCell="F1" sqref="F1"/>
      <selection pane="bottomLeft" activeCell="A4" sqref="A4"/>
      <selection pane="bottomRight" activeCell="H15" sqref="H15"/>
    </sheetView>
  </sheetViews>
  <sheetFormatPr defaultRowHeight="15"/>
  <cols>
    <col min="1" max="1" width="5.7109375" style="1" customWidth="1"/>
    <col min="2" max="5" width="21.7109375" style="1" customWidth="1"/>
    <col min="6" max="8" width="21.7109375" style="2" customWidth="1"/>
    <col min="9" max="11" width="21.28515625" style="2" customWidth="1"/>
    <col min="12" max="12" width="9.140625" style="2"/>
    <col min="13" max="16384" width="9.140625" style="1"/>
  </cols>
  <sheetData>
    <row r="1" spans="1:12" s="12" customFormat="1" ht="21" customHeight="1">
      <c r="A1" s="32" t="s">
        <v>7</v>
      </c>
      <c r="B1" s="32"/>
      <c r="C1" s="32"/>
      <c r="D1" s="32"/>
      <c r="E1" s="32"/>
      <c r="F1" s="13"/>
      <c r="G1" s="13"/>
      <c r="H1" s="13"/>
      <c r="I1" s="13"/>
      <c r="J1" s="13"/>
      <c r="K1" s="13"/>
      <c r="L1" s="13"/>
    </row>
    <row r="2" spans="1:12" ht="15.75" thickBot="1"/>
    <row r="3" spans="1:12" ht="39" thickBot="1">
      <c r="A3" s="11" t="s">
        <v>6</v>
      </c>
      <c r="B3" s="10" t="s">
        <v>5</v>
      </c>
      <c r="C3" s="10" t="s">
        <v>4</v>
      </c>
      <c r="D3" s="9" t="s">
        <v>8</v>
      </c>
      <c r="E3" s="9" t="s">
        <v>9</v>
      </c>
      <c r="F3" s="9" t="s">
        <v>10</v>
      </c>
      <c r="G3" s="9" t="s">
        <v>11</v>
      </c>
      <c r="H3" s="9" t="s">
        <v>12</v>
      </c>
      <c r="I3" s="9" t="s">
        <v>13</v>
      </c>
      <c r="J3" s="9" t="s">
        <v>14</v>
      </c>
      <c r="K3" s="9" t="s">
        <v>15</v>
      </c>
      <c r="L3" s="1"/>
    </row>
    <row r="4" spans="1:12">
      <c r="A4" s="17">
        <v>1</v>
      </c>
      <c r="B4" s="28" t="s">
        <v>3</v>
      </c>
      <c r="C4" s="5">
        <v>0</v>
      </c>
      <c r="D4" s="5">
        <v>670</v>
      </c>
      <c r="E4" s="5">
        <v>670</v>
      </c>
      <c r="F4" s="5">
        <v>670</v>
      </c>
      <c r="G4" s="5">
        <v>670</v>
      </c>
      <c r="H4" s="5">
        <v>670</v>
      </c>
      <c r="I4" s="5">
        <v>670</v>
      </c>
      <c r="J4" s="18">
        <v>670</v>
      </c>
      <c r="K4" s="18">
        <v>670</v>
      </c>
    </row>
    <row r="5" spans="1:12">
      <c r="A5" s="4">
        <v>2</v>
      </c>
      <c r="B5" s="29"/>
      <c r="C5" s="4">
        <v>50</v>
      </c>
      <c r="D5" s="4">
        <v>614</v>
      </c>
      <c r="E5" s="4">
        <v>614</v>
      </c>
      <c r="F5" s="4">
        <v>614</v>
      </c>
      <c r="G5" s="4">
        <v>614</v>
      </c>
      <c r="H5" s="4">
        <v>613</v>
      </c>
      <c r="I5" s="24">
        <v>613</v>
      </c>
      <c r="J5" s="19">
        <v>613</v>
      </c>
      <c r="K5" s="19">
        <v>613</v>
      </c>
    </row>
    <row r="6" spans="1:12">
      <c r="A6" s="4">
        <v>3</v>
      </c>
      <c r="B6" s="29"/>
      <c r="C6" s="4">
        <v>100</v>
      </c>
      <c r="D6" s="4">
        <v>565</v>
      </c>
      <c r="E6" s="4">
        <v>565</v>
      </c>
      <c r="F6" s="4">
        <v>565</v>
      </c>
      <c r="G6" s="4">
        <v>565</v>
      </c>
      <c r="H6" s="4">
        <v>565</v>
      </c>
      <c r="I6" s="4">
        <v>564</v>
      </c>
      <c r="J6" s="19">
        <v>565</v>
      </c>
      <c r="K6" s="19">
        <v>564</v>
      </c>
    </row>
    <row r="7" spans="1:12">
      <c r="A7" s="4">
        <v>4</v>
      </c>
      <c r="B7" s="29"/>
      <c r="C7" s="4">
        <v>150</v>
      </c>
      <c r="D7" s="4">
        <v>643</v>
      </c>
      <c r="E7" s="4">
        <v>643</v>
      </c>
      <c r="F7" s="4">
        <v>643</v>
      </c>
      <c r="G7" s="4">
        <v>643</v>
      </c>
      <c r="H7" s="4">
        <v>643</v>
      </c>
      <c r="I7" s="4">
        <v>643</v>
      </c>
      <c r="J7" s="19">
        <v>643</v>
      </c>
      <c r="K7" s="19">
        <v>643</v>
      </c>
    </row>
    <row r="8" spans="1:12">
      <c r="A8" s="4">
        <v>5</v>
      </c>
      <c r="B8" s="29"/>
      <c r="C8" s="4">
        <v>200</v>
      </c>
      <c r="D8" s="4">
        <v>475</v>
      </c>
      <c r="E8" s="4">
        <v>475</v>
      </c>
      <c r="F8" s="4">
        <v>475</v>
      </c>
      <c r="G8" s="4">
        <v>475</v>
      </c>
      <c r="H8" s="16">
        <f>466+60</f>
        <v>526</v>
      </c>
      <c r="I8" s="24">
        <v>526</v>
      </c>
      <c r="J8" s="19">
        <v>526</v>
      </c>
      <c r="K8" s="27">
        <f>526+35</f>
        <v>561</v>
      </c>
    </row>
    <row r="9" spans="1:12">
      <c r="A9" s="4">
        <v>6</v>
      </c>
      <c r="B9" s="29"/>
      <c r="C9" s="4">
        <v>250</v>
      </c>
      <c r="D9" s="4">
        <v>572</v>
      </c>
      <c r="E9" s="4">
        <v>572</v>
      </c>
      <c r="F9" s="4">
        <v>575</v>
      </c>
      <c r="G9" s="14">
        <v>573.5</v>
      </c>
      <c r="H9" s="4">
        <v>576</v>
      </c>
      <c r="I9" s="24">
        <v>576</v>
      </c>
      <c r="J9" s="19">
        <v>576</v>
      </c>
      <c r="K9" s="19">
        <v>576</v>
      </c>
    </row>
    <row r="10" spans="1:12">
      <c r="A10" s="4">
        <v>7</v>
      </c>
      <c r="B10" s="29"/>
      <c r="C10" s="4">
        <v>300</v>
      </c>
      <c r="D10" s="4">
        <v>740</v>
      </c>
      <c r="E10" s="4">
        <v>740</v>
      </c>
      <c r="F10" s="4">
        <v>740</v>
      </c>
      <c r="G10" s="4">
        <v>740</v>
      </c>
      <c r="H10" s="4">
        <v>740</v>
      </c>
      <c r="I10" s="4">
        <v>740</v>
      </c>
      <c r="J10" s="19">
        <v>740</v>
      </c>
      <c r="K10" s="19">
        <v>738</v>
      </c>
    </row>
    <row r="11" spans="1:12">
      <c r="A11" s="6">
        <v>8</v>
      </c>
      <c r="B11" s="30"/>
      <c r="C11" s="6">
        <v>350</v>
      </c>
      <c r="D11" s="6">
        <v>589</v>
      </c>
      <c r="E11" s="6">
        <v>589</v>
      </c>
      <c r="F11" s="6">
        <v>589</v>
      </c>
      <c r="G11" s="6">
        <v>589</v>
      </c>
      <c r="H11" s="6">
        <v>589</v>
      </c>
      <c r="I11" s="6">
        <v>589</v>
      </c>
      <c r="J11" s="20">
        <v>589</v>
      </c>
      <c r="K11" s="20">
        <v>589</v>
      </c>
    </row>
    <row r="12" spans="1:12">
      <c r="A12" s="7">
        <v>9</v>
      </c>
      <c r="B12" s="31" t="s">
        <v>2</v>
      </c>
      <c r="C12" s="5">
        <v>0</v>
      </c>
      <c r="D12" s="5">
        <v>707</v>
      </c>
      <c r="E12" s="5">
        <v>707</v>
      </c>
      <c r="F12" s="5">
        <v>707</v>
      </c>
      <c r="G12" s="5">
        <v>707</v>
      </c>
      <c r="H12" s="5">
        <v>708</v>
      </c>
      <c r="I12" s="5">
        <v>707</v>
      </c>
      <c r="J12" s="18">
        <v>708</v>
      </c>
      <c r="K12" s="18">
        <v>707</v>
      </c>
    </row>
    <row r="13" spans="1:12">
      <c r="A13" s="4">
        <v>10</v>
      </c>
      <c r="B13" s="29"/>
      <c r="C13" s="4">
        <v>50</v>
      </c>
      <c r="D13" s="4">
        <v>465</v>
      </c>
      <c r="E13" s="4">
        <v>465</v>
      </c>
      <c r="F13" s="4">
        <v>465</v>
      </c>
      <c r="G13" s="4">
        <v>465</v>
      </c>
      <c r="H13" s="4">
        <v>466</v>
      </c>
      <c r="I13" s="16">
        <f>465+35</f>
        <v>500</v>
      </c>
      <c r="J13" s="19">
        <v>500</v>
      </c>
      <c r="K13" s="19">
        <v>500</v>
      </c>
    </row>
    <row r="14" spans="1:12">
      <c r="A14" s="4">
        <v>11</v>
      </c>
      <c r="B14" s="29"/>
      <c r="C14" s="4">
        <v>100</v>
      </c>
      <c r="D14" s="4">
        <v>578</v>
      </c>
      <c r="E14" s="4">
        <v>578</v>
      </c>
      <c r="F14" s="4">
        <v>578</v>
      </c>
      <c r="G14" s="4">
        <v>578</v>
      </c>
      <c r="H14" s="4">
        <v>578</v>
      </c>
      <c r="I14" s="4">
        <v>577</v>
      </c>
      <c r="J14" s="19">
        <v>578</v>
      </c>
      <c r="K14" s="19">
        <v>577</v>
      </c>
    </row>
    <row r="15" spans="1:12">
      <c r="A15" s="4">
        <v>12</v>
      </c>
      <c r="B15" s="29"/>
      <c r="C15" s="4">
        <v>150</v>
      </c>
      <c r="D15" s="4">
        <v>638</v>
      </c>
      <c r="E15" s="4">
        <v>638</v>
      </c>
      <c r="F15" s="4">
        <v>638</v>
      </c>
      <c r="G15" s="4">
        <v>638</v>
      </c>
      <c r="H15" s="4">
        <v>638</v>
      </c>
      <c r="I15" s="4">
        <v>638</v>
      </c>
      <c r="J15" s="19">
        <v>638</v>
      </c>
      <c r="K15" s="19">
        <v>638</v>
      </c>
    </row>
    <row r="16" spans="1:12">
      <c r="A16" s="4">
        <v>13</v>
      </c>
      <c r="B16" s="29"/>
      <c r="C16" s="4">
        <v>200</v>
      </c>
      <c r="D16" s="4">
        <v>651</v>
      </c>
      <c r="E16" s="4">
        <v>651</v>
      </c>
      <c r="F16" s="4">
        <v>651</v>
      </c>
      <c r="G16" s="4">
        <v>651</v>
      </c>
      <c r="H16" s="4">
        <v>652</v>
      </c>
      <c r="I16" s="4">
        <v>651</v>
      </c>
      <c r="J16" s="19">
        <v>652</v>
      </c>
      <c r="K16" s="19">
        <v>651</v>
      </c>
    </row>
    <row r="17" spans="1:12">
      <c r="A17" s="4">
        <v>14</v>
      </c>
      <c r="B17" s="29"/>
      <c r="C17" s="4">
        <v>250</v>
      </c>
      <c r="D17" s="4">
        <v>685</v>
      </c>
      <c r="E17" s="4">
        <v>685</v>
      </c>
      <c r="F17" s="4">
        <v>685</v>
      </c>
      <c r="G17" s="4">
        <v>685</v>
      </c>
      <c r="H17" s="4">
        <v>684</v>
      </c>
      <c r="I17" s="4">
        <v>684</v>
      </c>
      <c r="J17" s="19">
        <v>684</v>
      </c>
      <c r="K17" s="19">
        <v>684</v>
      </c>
      <c r="L17" s="1"/>
    </row>
    <row r="18" spans="1:12">
      <c r="A18" s="4">
        <v>15</v>
      </c>
      <c r="B18" s="29"/>
      <c r="C18" s="4">
        <v>300</v>
      </c>
      <c r="D18" s="4">
        <v>662</v>
      </c>
      <c r="E18" s="4">
        <v>662</v>
      </c>
      <c r="F18" s="4">
        <v>662</v>
      </c>
      <c r="G18" s="4">
        <v>622</v>
      </c>
      <c r="H18" s="24">
        <v>662</v>
      </c>
      <c r="I18" s="4">
        <v>662</v>
      </c>
      <c r="J18" s="19">
        <v>662</v>
      </c>
      <c r="K18" s="19">
        <v>662</v>
      </c>
      <c r="L18" s="1"/>
    </row>
    <row r="19" spans="1:12">
      <c r="A19" s="6">
        <v>16</v>
      </c>
      <c r="B19" s="30"/>
      <c r="C19" s="8">
        <v>350</v>
      </c>
      <c r="D19" s="8">
        <v>766</v>
      </c>
      <c r="E19" s="8">
        <v>766</v>
      </c>
      <c r="F19" s="8">
        <v>766</v>
      </c>
      <c r="G19" s="8">
        <v>766</v>
      </c>
      <c r="H19" s="8">
        <v>764</v>
      </c>
      <c r="I19" s="8">
        <v>765</v>
      </c>
      <c r="J19" s="21">
        <v>764</v>
      </c>
      <c r="K19" s="21">
        <v>765</v>
      </c>
      <c r="L19" s="1"/>
    </row>
    <row r="20" spans="1:12">
      <c r="A20" s="7">
        <v>17</v>
      </c>
      <c r="B20" s="31" t="s">
        <v>1</v>
      </c>
      <c r="C20" s="7">
        <v>0</v>
      </c>
      <c r="D20" s="7">
        <v>996</v>
      </c>
      <c r="E20" s="7">
        <v>996</v>
      </c>
      <c r="F20" s="7">
        <v>996</v>
      </c>
      <c r="G20" s="7">
        <v>996</v>
      </c>
      <c r="H20" s="7">
        <v>996</v>
      </c>
      <c r="I20" s="7">
        <v>996</v>
      </c>
      <c r="J20" s="22">
        <v>996</v>
      </c>
      <c r="K20" s="22">
        <v>996</v>
      </c>
      <c r="L20" s="1"/>
    </row>
    <row r="21" spans="1:12">
      <c r="A21" s="4">
        <v>18</v>
      </c>
      <c r="B21" s="29"/>
      <c r="C21" s="4">
        <v>50</v>
      </c>
      <c r="D21" s="4">
        <v>509</v>
      </c>
      <c r="E21" s="4">
        <v>509</v>
      </c>
      <c r="F21" s="4">
        <v>509</v>
      </c>
      <c r="G21" s="4">
        <v>509</v>
      </c>
      <c r="H21" s="4">
        <v>509</v>
      </c>
      <c r="I21" s="24">
        <v>509</v>
      </c>
      <c r="J21" s="19">
        <v>509</v>
      </c>
      <c r="K21" s="19">
        <v>509</v>
      </c>
      <c r="L21" s="1"/>
    </row>
    <row r="22" spans="1:12">
      <c r="A22" s="4">
        <v>19</v>
      </c>
      <c r="B22" s="29"/>
      <c r="C22" s="4">
        <v>100</v>
      </c>
      <c r="D22" s="4">
        <v>614</v>
      </c>
      <c r="E22" s="4">
        <v>614</v>
      </c>
      <c r="F22" s="4">
        <v>614</v>
      </c>
      <c r="G22" s="4">
        <v>614</v>
      </c>
      <c r="H22" s="4">
        <v>615</v>
      </c>
      <c r="I22" s="4">
        <v>614</v>
      </c>
      <c r="J22" s="19">
        <v>615</v>
      </c>
      <c r="K22" s="19">
        <v>614</v>
      </c>
      <c r="L22" s="1"/>
    </row>
    <row r="23" spans="1:12">
      <c r="A23" s="4">
        <v>20</v>
      </c>
      <c r="B23" s="29"/>
      <c r="C23" s="4">
        <v>150</v>
      </c>
      <c r="D23" s="4">
        <v>661</v>
      </c>
      <c r="E23" s="4">
        <v>661</v>
      </c>
      <c r="F23" s="4">
        <v>661</v>
      </c>
      <c r="G23" s="4">
        <v>661</v>
      </c>
      <c r="H23" s="4">
        <v>662</v>
      </c>
      <c r="I23" s="4">
        <v>622</v>
      </c>
      <c r="J23" s="19">
        <v>662</v>
      </c>
      <c r="K23" s="19">
        <v>660</v>
      </c>
      <c r="L23" s="1"/>
    </row>
    <row r="24" spans="1:12">
      <c r="A24" s="4">
        <v>21</v>
      </c>
      <c r="B24" s="29"/>
      <c r="C24" s="4">
        <v>200</v>
      </c>
      <c r="D24" s="4">
        <v>620</v>
      </c>
      <c r="E24" s="4">
        <v>620</v>
      </c>
      <c r="F24" s="4">
        <v>620</v>
      </c>
      <c r="G24" s="4">
        <v>620</v>
      </c>
      <c r="H24" s="4">
        <v>620</v>
      </c>
      <c r="I24" s="4">
        <v>620</v>
      </c>
      <c r="J24" s="19">
        <v>620</v>
      </c>
      <c r="K24" s="19">
        <v>620</v>
      </c>
      <c r="L24" s="1"/>
    </row>
    <row r="25" spans="1:12">
      <c r="A25" s="4">
        <v>22</v>
      </c>
      <c r="B25" s="29"/>
      <c r="C25" s="4">
        <v>250</v>
      </c>
      <c r="D25" s="4">
        <v>886</v>
      </c>
      <c r="E25" s="4">
        <v>886</v>
      </c>
      <c r="F25" s="4">
        <v>886</v>
      </c>
      <c r="G25" s="4">
        <v>886</v>
      </c>
      <c r="H25" s="4">
        <v>885</v>
      </c>
      <c r="I25" s="4">
        <v>886</v>
      </c>
      <c r="J25" s="19">
        <v>885</v>
      </c>
      <c r="K25" s="19">
        <v>886</v>
      </c>
      <c r="L25" s="1"/>
    </row>
    <row r="26" spans="1:12">
      <c r="A26" s="4">
        <v>23</v>
      </c>
      <c r="B26" s="29"/>
      <c r="C26" s="4">
        <v>300</v>
      </c>
      <c r="D26" s="4">
        <v>603</v>
      </c>
      <c r="E26" s="4">
        <v>603</v>
      </c>
      <c r="F26" s="4">
        <v>603</v>
      </c>
      <c r="G26" s="4">
        <v>603</v>
      </c>
      <c r="H26" s="4">
        <v>603</v>
      </c>
      <c r="I26" s="4">
        <v>603</v>
      </c>
      <c r="J26" s="19">
        <v>603</v>
      </c>
      <c r="K26" s="19">
        <v>603</v>
      </c>
      <c r="L26" s="1"/>
    </row>
    <row r="27" spans="1:12">
      <c r="A27" s="6">
        <v>24</v>
      </c>
      <c r="B27" s="30"/>
      <c r="C27" s="6">
        <v>350</v>
      </c>
      <c r="D27" s="6">
        <v>768</v>
      </c>
      <c r="E27" s="6">
        <v>768</v>
      </c>
      <c r="F27" s="6">
        <v>768</v>
      </c>
      <c r="G27" s="6">
        <v>768</v>
      </c>
      <c r="H27" s="25">
        <v>770</v>
      </c>
      <c r="I27" s="25">
        <v>768</v>
      </c>
      <c r="J27" s="20">
        <v>770</v>
      </c>
      <c r="K27" s="20">
        <v>768</v>
      </c>
      <c r="L27" s="1"/>
    </row>
    <row r="28" spans="1:12">
      <c r="A28" s="7">
        <v>25</v>
      </c>
      <c r="B28" s="33" t="s">
        <v>0</v>
      </c>
      <c r="C28" s="5">
        <v>0</v>
      </c>
      <c r="D28" s="5">
        <v>604</v>
      </c>
      <c r="E28" s="5">
        <v>604</v>
      </c>
      <c r="F28" s="5">
        <v>604</v>
      </c>
      <c r="G28" s="5">
        <v>604</v>
      </c>
      <c r="H28" s="5">
        <v>604</v>
      </c>
      <c r="I28" s="5">
        <v>604</v>
      </c>
      <c r="J28" s="18">
        <v>604</v>
      </c>
      <c r="K28" s="18">
        <v>604</v>
      </c>
      <c r="L28" s="1"/>
    </row>
    <row r="29" spans="1:12">
      <c r="A29" s="4">
        <v>26</v>
      </c>
      <c r="B29" s="33"/>
      <c r="C29" s="4">
        <v>50</v>
      </c>
      <c r="D29" s="4">
        <v>960</v>
      </c>
      <c r="E29" s="4">
        <v>960</v>
      </c>
      <c r="F29" s="4">
        <v>960</v>
      </c>
      <c r="G29" s="4">
        <v>960</v>
      </c>
      <c r="H29" s="4">
        <v>960</v>
      </c>
      <c r="I29" s="4">
        <v>960</v>
      </c>
      <c r="J29" s="19">
        <v>960</v>
      </c>
      <c r="K29" s="19">
        <v>960</v>
      </c>
      <c r="L29" s="1"/>
    </row>
    <row r="30" spans="1:12">
      <c r="A30" s="4">
        <v>27</v>
      </c>
      <c r="B30" s="33"/>
      <c r="C30" s="4">
        <v>100</v>
      </c>
      <c r="D30" s="4">
        <v>653</v>
      </c>
      <c r="E30" s="4">
        <v>653</v>
      </c>
      <c r="F30" s="4">
        <v>653</v>
      </c>
      <c r="G30" s="4">
        <v>653</v>
      </c>
      <c r="H30" s="4">
        <v>653</v>
      </c>
      <c r="I30" s="4">
        <v>652</v>
      </c>
      <c r="J30" s="19">
        <v>653</v>
      </c>
      <c r="K30" s="19">
        <v>652</v>
      </c>
      <c r="L30" s="1"/>
    </row>
    <row r="31" spans="1:12">
      <c r="A31" s="4">
        <v>28</v>
      </c>
      <c r="B31" s="33"/>
      <c r="C31" s="4">
        <v>150</v>
      </c>
      <c r="D31" s="4">
        <v>720</v>
      </c>
      <c r="E31" s="4">
        <v>720</v>
      </c>
      <c r="F31" s="4">
        <v>720</v>
      </c>
      <c r="G31" s="4">
        <v>720</v>
      </c>
      <c r="H31" s="24">
        <v>717</v>
      </c>
      <c r="I31" s="4">
        <v>717</v>
      </c>
      <c r="J31" s="19">
        <v>717</v>
      </c>
      <c r="K31" s="19">
        <v>717</v>
      </c>
      <c r="L31" s="1"/>
    </row>
    <row r="32" spans="1:12">
      <c r="A32" s="4">
        <v>29</v>
      </c>
      <c r="B32" s="33"/>
      <c r="C32" s="4">
        <v>200</v>
      </c>
      <c r="D32" s="4">
        <v>674</v>
      </c>
      <c r="E32" s="4">
        <v>674</v>
      </c>
      <c r="F32" s="4">
        <v>674</v>
      </c>
      <c r="G32" s="4">
        <v>674</v>
      </c>
      <c r="H32" s="4">
        <v>672</v>
      </c>
      <c r="I32" s="4">
        <v>672</v>
      </c>
      <c r="J32" s="19">
        <v>672</v>
      </c>
      <c r="K32" s="19">
        <v>672</v>
      </c>
      <c r="L32" s="1"/>
    </row>
    <row r="33" spans="1:12">
      <c r="A33" s="4">
        <v>30</v>
      </c>
      <c r="B33" s="33"/>
      <c r="C33" s="4">
        <v>250</v>
      </c>
      <c r="D33" s="4">
        <v>625</v>
      </c>
      <c r="E33" s="4">
        <v>625</v>
      </c>
      <c r="F33" s="4">
        <v>625</v>
      </c>
      <c r="G33" s="4">
        <v>625</v>
      </c>
      <c r="H33" s="4">
        <v>626</v>
      </c>
      <c r="I33" s="4">
        <v>625</v>
      </c>
      <c r="J33" s="19">
        <v>626</v>
      </c>
      <c r="K33" s="19">
        <v>625</v>
      </c>
      <c r="L33" s="1"/>
    </row>
    <row r="34" spans="1:12">
      <c r="A34" s="4">
        <v>31</v>
      </c>
      <c r="B34" s="33"/>
      <c r="C34" s="4">
        <v>300</v>
      </c>
      <c r="D34" s="4">
        <v>624</v>
      </c>
      <c r="E34" s="4">
        <v>624</v>
      </c>
      <c r="F34" s="4">
        <v>624</v>
      </c>
      <c r="G34" s="4">
        <v>624</v>
      </c>
      <c r="H34" s="4">
        <v>625</v>
      </c>
      <c r="I34" s="4">
        <v>624</v>
      </c>
      <c r="J34" s="19">
        <v>625</v>
      </c>
      <c r="K34" s="19">
        <v>624</v>
      </c>
      <c r="L34" s="1"/>
    </row>
    <row r="35" spans="1:12">
      <c r="A35" s="4">
        <v>32</v>
      </c>
      <c r="B35" s="33"/>
      <c r="C35" s="4">
        <v>350</v>
      </c>
      <c r="D35" s="4">
        <v>794</v>
      </c>
      <c r="E35" s="4">
        <v>794</v>
      </c>
      <c r="F35" s="4">
        <v>794</v>
      </c>
      <c r="G35" s="4">
        <v>794</v>
      </c>
      <c r="H35" s="4">
        <v>795</v>
      </c>
      <c r="I35" s="4">
        <v>795</v>
      </c>
      <c r="J35" s="19">
        <v>795</v>
      </c>
      <c r="K35" s="19">
        <v>796</v>
      </c>
      <c r="L35" s="1"/>
    </row>
    <row r="36" spans="1:12" ht="15.75" thickBot="1">
      <c r="A36" s="3">
        <v>33</v>
      </c>
      <c r="B36" s="34"/>
      <c r="C36" s="15">
        <v>400</v>
      </c>
      <c r="D36" s="15">
        <v>550</v>
      </c>
      <c r="E36" s="15">
        <v>550</v>
      </c>
      <c r="F36" s="15">
        <v>550</v>
      </c>
      <c r="G36" s="15">
        <v>550</v>
      </c>
      <c r="H36" s="15">
        <v>550</v>
      </c>
      <c r="I36" s="26">
        <v>550</v>
      </c>
      <c r="J36" s="23">
        <v>550</v>
      </c>
      <c r="K36" s="23">
        <v>550</v>
      </c>
      <c r="L36" s="1"/>
    </row>
  </sheetData>
  <mergeCells count="5">
    <mergeCell ref="B4:B11"/>
    <mergeCell ref="B12:B19"/>
    <mergeCell ref="B20:B27"/>
    <mergeCell ref="A1:E1"/>
    <mergeCell ref="B28:B3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Hasil pengamatan river bank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LIBZ</dc:creator>
  <cp:lastModifiedBy>LIBZ</cp:lastModifiedBy>
  <dcterms:created xsi:type="dcterms:W3CDTF">2018-03-06T10:48:14Z</dcterms:created>
  <dcterms:modified xsi:type="dcterms:W3CDTF">2018-04-04T09:11:16Z</dcterms:modified>
</cp:coreProperties>
</file>