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E\Documents\Godswill's Academics\Data Analytics\Excel\Practice\"/>
    </mc:Choice>
  </mc:AlternateContent>
  <xr:revisionPtr revIDLastSave="0" documentId="8_{0E51BD32-F809-46B5-AFF7-3CC723E96948}" xr6:coauthVersionLast="47" xr6:coauthVersionMax="47" xr10:uidLastSave="{00000000-0000-0000-0000-000000000000}"/>
  <bookViews>
    <workbookView xWindow="-108" yWindow="-108" windowWidth="23256" windowHeight="127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L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3" i="7"/>
  <c r="Q12" i="7"/>
  <c r="Q4" i="7"/>
  <c r="Q5" i="7"/>
  <c r="Q6" i="7"/>
  <c r="Q7" i="7"/>
  <c r="Q8" i="7"/>
  <c r="Q9" i="7"/>
  <c r="Q10" i="7"/>
  <c r="Q11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<sst xmlns="http://schemas.openxmlformats.org/spreadsheetml/2006/main" count="395" uniqueCount="144">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</sst>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Normal="100" workbookViewId="0">
      <selection activeCell="Q3" sqref="Q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6640625" style="1" customWidth="1"/>
    <col min="6" max="6" width="10.664062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332031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Met","Goal 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1" si="11">IF(P4,"Goal Met","Goal not Met")</f>
        <v>Goal 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Goal 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Goal 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Goal 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>IF(P12,"Goal Met","Goal not Met")</f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B18" sqref="B18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33203125" style="1" customWidth="1"/>
    <col min="4" max="4" width="12.21875" style="1" customWidth="1"/>
    <col min="5" max="5" width="11.6640625" style="1" customWidth="1"/>
    <col min="6" max="6" width="10.664062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332031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3" sqref="R23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6640625" hidden="1" customWidth="1"/>
    <col min="7" max="7" width="18.664062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.21875" hidden="1" customWidth="1"/>
    <col min="14" max="14" width="6.44140625" hidden="1" customWidth="1"/>
    <col min="15" max="15" width="5.77734375" hidden="1" customWidth="1"/>
    <col min="16" max="16" width="11.21875" bestFit="1" customWidth="1"/>
    <col min="17" max="17" width="10.21875" bestFit="1" customWidth="1"/>
    <col min="18" max="18" width="11.21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&gt;85k","Salary Low")</f>
        <v>Salary &gt;85k</v>
      </c>
      <c r="R2" t="str">
        <f>_xlfn.IFS($H2="","No Data",$H2&gt;=$Q$1,"Salary &gt;$85k",TRUE,"Salary Low")</f>
        <v>Salary 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IF(A3=K$1,"Role Desired","Not Desired")</f>
        <v>Role Desired</v>
      </c>
      <c r="L3" t="str">
        <f t="shared" ref="L3:L21" si="1">IF($A3=L$1,"Role Desired","Not Desired")</f>
        <v>Not Desired</v>
      </c>
      <c r="M3" t="str">
        <f t="shared" ref="M3:M21" si="2">IF($A3=K$1,"Role Desired",IF($A3=L$1,"Role Desired","Not Desired"))</f>
        <v>Role 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IF($H3&gt;$Q$1,"Salary &gt;85k","Salary Low")</f>
        <v>Salary Low</v>
      </c>
      <c r="R3" t="str">
        <f t="shared" ref="R3:R21" si="7">_xlfn.IFS($H3="","No Data",$H3&gt;=$Q$1,"Salary &gt;$85k",TRUE,"Salary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>
        <f t="shared" si="7"/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>
        <f t="shared" si="7"/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>
        <f t="shared" si="7"/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>
        <f t="shared" si="7"/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>
        <f t="shared" si="7"/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&gt;85k</v>
      </c>
      <c r="R9" t="str">
        <f t="shared" si="7"/>
        <v>Salary &gt;$85k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>
        <f t="shared" si="7"/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&gt;85k</v>
      </c>
      <c r="R11" t="str">
        <f t="shared" si="7"/>
        <v>Salary &gt;$85k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&gt;85k</v>
      </c>
      <c r="R12" t="str">
        <f t="shared" si="7"/>
        <v>Salary &gt;$85k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&gt;85k</v>
      </c>
      <c r="R13" t="str">
        <f t="shared" si="7"/>
        <v>Salary &gt;$85k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&gt;85k</v>
      </c>
      <c r="R14" t="str">
        <f t="shared" si="7"/>
        <v>Salary &gt;$85k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>
        <f t="shared" si="7"/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&gt;85k</v>
      </c>
      <c r="R16" t="str">
        <f t="shared" si="7"/>
        <v>Salary &gt;$85k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&gt;85k</v>
      </c>
      <c r="R17" t="str">
        <f t="shared" si="7"/>
        <v>Salary &gt;$85k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>
        <f t="shared" si="7"/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&gt;85k</v>
      </c>
      <c r="R19" t="str">
        <f t="shared" si="7"/>
        <v>Salary &gt;$85k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>
        <f t="shared" si="7"/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&gt;85k</v>
      </c>
      <c r="R21" t="str">
        <f t="shared" si="7"/>
        <v>Salary 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332031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6640625" hidden="1" customWidth="1"/>
    <col min="7" max="7" width="18.664062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332031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C20" sqref="C20"/>
    </sheetView>
  </sheetViews>
  <sheetFormatPr defaultRowHeight="14.4" x14ac:dyDescent="0.3"/>
  <cols>
    <col min="1" max="1" width="6.6640625" customWidth="1"/>
    <col min="2" max="2" width="13.33203125" customWidth="1"/>
    <col min="3" max="3" width="31.33203125" bestFit="1" customWidth="1"/>
    <col min="4" max="4" width="60.33203125" bestFit="1" customWidth="1"/>
    <col min="5" max="5" width="19.6640625" bestFit="1" customWidth="1"/>
    <col min="6" max="6" width="17.664062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6" sqref="D6"/>
    </sheetView>
  </sheetViews>
  <sheetFormatPr defaultRowHeight="14.4" x14ac:dyDescent="0.3"/>
  <cols>
    <col min="2" max="2" width="9.88671875" bestFit="1" customWidth="1"/>
    <col min="3" max="3" width="10.664062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Adegoke Newlife</cp:lastModifiedBy>
  <dcterms:created xsi:type="dcterms:W3CDTF">2024-07-16T20:11:02Z</dcterms:created>
  <dcterms:modified xsi:type="dcterms:W3CDTF">2025-09-30T08:32:15Z</dcterms:modified>
</cp:coreProperties>
</file>