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480" yWindow="480" windowWidth="26860" windowHeight="17840" tabRatio="500"/>
  </bookViews>
  <sheets>
    <sheet name="filesize.t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K80" i="1" l="1"/>
  <c r="AK79" i="1"/>
  <c r="AK78" i="1"/>
  <c r="AK77" i="1"/>
  <c r="AK76" i="1"/>
  <c r="AK75" i="1"/>
  <c r="AK74" i="1"/>
  <c r="AK73" i="1"/>
  <c r="AK72" i="1"/>
  <c r="AK71" i="1"/>
  <c r="AK70" i="1"/>
  <c r="AK69" i="1"/>
  <c r="AI80" i="1"/>
  <c r="AI79" i="1"/>
  <c r="AI78" i="1"/>
  <c r="AI77" i="1"/>
  <c r="AI76" i="1"/>
  <c r="AI75" i="1"/>
  <c r="AI74" i="1"/>
  <c r="AI73" i="1"/>
  <c r="AI72" i="1"/>
  <c r="AI71" i="1"/>
  <c r="AI70" i="1"/>
  <c r="AI69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Y80" i="1"/>
  <c r="Y79" i="1"/>
  <c r="Y78" i="1"/>
  <c r="Y77" i="1"/>
  <c r="Y76" i="1"/>
  <c r="Y75" i="1"/>
  <c r="Y74" i="1"/>
  <c r="Y73" i="1"/>
  <c r="Y72" i="1"/>
  <c r="Y71" i="1"/>
  <c r="Y70" i="1"/>
  <c r="Y69" i="1"/>
  <c r="W80" i="1"/>
  <c r="W79" i="1"/>
  <c r="W78" i="1"/>
  <c r="W77" i="1"/>
  <c r="W76" i="1"/>
  <c r="W75" i="1"/>
  <c r="W74" i="1"/>
  <c r="W73" i="1"/>
  <c r="W72" i="1"/>
  <c r="W71" i="1"/>
  <c r="W70" i="1"/>
  <c r="W69" i="1"/>
  <c r="U80" i="1"/>
  <c r="U79" i="1"/>
  <c r="U78" i="1"/>
  <c r="U77" i="1"/>
  <c r="U76" i="1"/>
  <c r="U75" i="1"/>
  <c r="U74" i="1"/>
  <c r="U73" i="1"/>
  <c r="U72" i="1"/>
  <c r="U71" i="1"/>
  <c r="U70" i="1"/>
  <c r="U69" i="1"/>
  <c r="Q80" i="1"/>
  <c r="Q79" i="1"/>
  <c r="Q78" i="1"/>
  <c r="Q77" i="1"/>
  <c r="Q76" i="1"/>
  <c r="Q75" i="1"/>
  <c r="Q74" i="1"/>
  <c r="Q73" i="1"/>
  <c r="Q72" i="1"/>
  <c r="Q71" i="1"/>
  <c r="Q70" i="1"/>
  <c r="Q69" i="1"/>
  <c r="O80" i="1"/>
  <c r="O79" i="1"/>
  <c r="O78" i="1"/>
  <c r="O77" i="1"/>
  <c r="O76" i="1"/>
  <c r="O75" i="1"/>
  <c r="O74" i="1"/>
  <c r="O73" i="1"/>
  <c r="O72" i="1"/>
  <c r="O71" i="1"/>
  <c r="O70" i="1"/>
  <c r="O69" i="1"/>
  <c r="M80" i="1"/>
  <c r="M79" i="1"/>
  <c r="M78" i="1"/>
  <c r="M77" i="1"/>
  <c r="M76" i="1"/>
  <c r="M75" i="1"/>
  <c r="M74" i="1"/>
  <c r="M73" i="1"/>
  <c r="M72" i="1"/>
  <c r="M71" i="1"/>
  <c r="M70" i="1"/>
  <c r="M69" i="1"/>
  <c r="K80" i="1"/>
  <c r="K79" i="1"/>
  <c r="K78" i="1"/>
  <c r="K77" i="1"/>
  <c r="K76" i="1"/>
  <c r="K75" i="1"/>
  <c r="K74" i="1"/>
  <c r="K73" i="1"/>
  <c r="K72" i="1"/>
  <c r="K71" i="1"/>
  <c r="K70" i="1"/>
  <c r="K69" i="1"/>
  <c r="I80" i="1"/>
  <c r="I79" i="1"/>
  <c r="I78" i="1"/>
  <c r="I77" i="1"/>
  <c r="I76" i="1"/>
  <c r="I75" i="1"/>
  <c r="I74" i="1"/>
  <c r="I73" i="1"/>
  <c r="I72" i="1"/>
  <c r="I71" i="1"/>
  <c r="I70" i="1"/>
  <c r="I69" i="1"/>
  <c r="G80" i="1"/>
  <c r="G79" i="1"/>
  <c r="G78" i="1"/>
  <c r="G77" i="1"/>
  <c r="G76" i="1"/>
  <c r="G75" i="1"/>
  <c r="G74" i="1"/>
  <c r="G73" i="1"/>
  <c r="G72" i="1"/>
  <c r="G71" i="1"/>
  <c r="G70" i="1"/>
  <c r="G69" i="1"/>
  <c r="E80" i="1"/>
  <c r="E79" i="1"/>
  <c r="E78" i="1"/>
  <c r="E77" i="1"/>
  <c r="E76" i="1"/>
  <c r="E75" i="1"/>
  <c r="E74" i="1"/>
  <c r="E73" i="1"/>
  <c r="E72" i="1"/>
  <c r="E71" i="1"/>
  <c r="E70" i="1"/>
  <c r="E69" i="1"/>
  <c r="C80" i="1"/>
  <c r="C79" i="1"/>
  <c r="C78" i="1"/>
  <c r="C77" i="1"/>
  <c r="C76" i="1"/>
  <c r="C75" i="1"/>
  <c r="C74" i="1"/>
  <c r="C73" i="1"/>
  <c r="C72" i="1"/>
  <c r="S80" i="1"/>
  <c r="S79" i="1"/>
  <c r="S78" i="1"/>
  <c r="S77" i="1"/>
  <c r="S76" i="1"/>
  <c r="S75" i="1"/>
  <c r="S74" i="1"/>
  <c r="S73" i="1"/>
  <c r="S72" i="1"/>
  <c r="S71" i="1"/>
  <c r="S70" i="1"/>
  <c r="S69" i="1"/>
  <c r="C71" i="1"/>
  <c r="C70" i="1"/>
  <c r="C69" i="1"/>
</calcChain>
</file>

<file path=xl/sharedStrings.xml><?xml version="1.0" encoding="utf-8"?>
<sst xmlns="http://schemas.openxmlformats.org/spreadsheetml/2006/main" count="1236" uniqueCount="1202">
  <si>
    <t>Filename</t>
  </si>
  <si>
    <t>Size</t>
  </si>
  <si>
    <t>MEAN</t>
  </si>
  <si>
    <t>MEDIAN</t>
  </si>
  <si>
    <t>TOTAL</t>
  </si>
  <si>
    <t>300 MEAN</t>
  </si>
  <si>
    <t>300 MEDIAN</t>
  </si>
  <si>
    <t>300 TOTAL</t>
  </si>
  <si>
    <t>600 MEDIAN</t>
  </si>
  <si>
    <t>600 MEAN</t>
  </si>
  <si>
    <t>600 TOTAL</t>
  </si>
  <si>
    <t>1200 MEAN</t>
  </si>
  <si>
    <t>1200 MEDIAN</t>
  </si>
  <si>
    <t>1200 TOTAL</t>
  </si>
  <si>
    <t>71/1200/1A-1.jpg</t>
  </si>
  <si>
    <t>71/1200/1A-2.jpg</t>
  </si>
  <si>
    <t>71/1200/1A-3.jpg</t>
  </si>
  <si>
    <t>71/1200/1B-1.jpg</t>
  </si>
  <si>
    <t>71/1200/1B-2.jpg</t>
  </si>
  <si>
    <t>71/1200/2A-1.jpg</t>
  </si>
  <si>
    <t>71/1200/2A-2.jpg</t>
  </si>
  <si>
    <t>71/1200/2A-3.jpg</t>
  </si>
  <si>
    <t>71/1200/2B-1.jpg</t>
  </si>
  <si>
    <t>71/1200/2B-2.jpg</t>
  </si>
  <si>
    <t>71/1200/2B-3.jpg</t>
  </si>
  <si>
    <t>71/1200/3A-1.jpg</t>
  </si>
  <si>
    <t>71/1200/3A-3.jpg</t>
  </si>
  <si>
    <t>71/1200/3B-1.jpg</t>
  </si>
  <si>
    <t>71/1200/3B-2.jpg</t>
  </si>
  <si>
    <t>71/1200/3B-3.jpg</t>
  </si>
  <si>
    <t>71/1200/4A-2.jpg</t>
  </si>
  <si>
    <t>71/1200/4B-2.jpg</t>
  </si>
  <si>
    <t>71/1200/6D.jpg</t>
  </si>
  <si>
    <t>71/1200/6E.jpg</t>
  </si>
  <si>
    <t>71/1200/6F.jpg</t>
  </si>
  <si>
    <t>71/1200/6G.jpg</t>
  </si>
  <si>
    <t>71/300/1A-1.jpg</t>
  </si>
  <si>
    <t>71/300/1A-2.jpg</t>
  </si>
  <si>
    <t>71/300/1A-3.jpg</t>
  </si>
  <si>
    <t>71/300/1B-1.jpg</t>
  </si>
  <si>
    <t>71/300/1B-2.jpg</t>
  </si>
  <si>
    <t>71/300/2A-1.jpg</t>
  </si>
  <si>
    <t>71/300/2A-2.jpg</t>
  </si>
  <si>
    <t>71/300/2A-3.jpg</t>
  </si>
  <si>
    <t>71/300/2B-1.jpg</t>
  </si>
  <si>
    <t>71/300/2B-2.jpg</t>
  </si>
  <si>
    <t>71/300/2B-3.jpg</t>
  </si>
  <si>
    <t>71/300/3A-1.jpg</t>
  </si>
  <si>
    <t>71/300/3A-3.jpg</t>
  </si>
  <si>
    <t>71/300/3B-1.jpg</t>
  </si>
  <si>
    <t>71/300/3B-2.jpg</t>
  </si>
  <si>
    <t>71/300/3B-3.jpg</t>
  </si>
  <si>
    <t>71/300/4A-2.jpg</t>
  </si>
  <si>
    <t>71/300/4B-2.jpg</t>
  </si>
  <si>
    <t>71/300/6D.jpg</t>
  </si>
  <si>
    <t>71/300/6E.jpg</t>
  </si>
  <si>
    <t>71/300/6F.jpg</t>
  </si>
  <si>
    <t>71/300/6G.jpg</t>
  </si>
  <si>
    <t>71/600/1A-1.jpg</t>
  </si>
  <si>
    <t>71/600/1A-2.jpg</t>
  </si>
  <si>
    <t>71/600/1A-3.jpg</t>
  </si>
  <si>
    <t>71/600/1B-1.jpg</t>
  </si>
  <si>
    <t>71/600/1B-2.jpg</t>
  </si>
  <si>
    <t>71/600/2A-1.jpg</t>
  </si>
  <si>
    <t>71/600/2A-2.jpg</t>
  </si>
  <si>
    <t>71/600/2A-3.jpg</t>
  </si>
  <si>
    <t>71/600/2B-1.jpg</t>
  </si>
  <si>
    <t>71/600/2B-2.jpg</t>
  </si>
  <si>
    <t>71/600/2B-3.jpg</t>
  </si>
  <si>
    <t>71/600/3A-1.jpg</t>
  </si>
  <si>
    <t>71/600/3A-3.jpg</t>
  </si>
  <si>
    <t>71/600/3B-1.jpg</t>
  </si>
  <si>
    <t>71/600/3B-2.jpg</t>
  </si>
  <si>
    <t>71/600/3B-3.jpg</t>
  </si>
  <si>
    <t>71/600/4A-2.jpg</t>
  </si>
  <si>
    <t>71/600/4B-2.jpg</t>
  </si>
  <si>
    <t>71/600/6D.jpg</t>
  </si>
  <si>
    <t>71/600/6E.jpg</t>
  </si>
  <si>
    <t>71/600/6F.jpg</t>
  </si>
  <si>
    <t>71/600/6G.jpg</t>
  </si>
  <si>
    <t>72/1200/1A-1.jpg</t>
  </si>
  <si>
    <t>72/1200/1A-2.jpg</t>
  </si>
  <si>
    <t>72/1200/1A-3.jpg</t>
  </si>
  <si>
    <t>72/1200/1B-1.jpg</t>
  </si>
  <si>
    <t>72/1200/1B-2.jpg</t>
  </si>
  <si>
    <t>72/1200/2A-1.jpg</t>
  </si>
  <si>
    <t>72/1200/2A-2.jpg</t>
  </si>
  <si>
    <t>72/1200/2A-3.jpg</t>
  </si>
  <si>
    <t>72/1200/2B-1.jpg</t>
  </si>
  <si>
    <t>72/1200/2B-2.jpg</t>
  </si>
  <si>
    <t>72/1200/2B-3.jpg</t>
  </si>
  <si>
    <t>72/1200/3A-1.jpg</t>
  </si>
  <si>
    <t>72/1200/3A-3.jpg</t>
  </si>
  <si>
    <t>72/1200/3B-1.jpg</t>
  </si>
  <si>
    <t>72/1200/3B-2.jpg</t>
  </si>
  <si>
    <t>72/1200/3B-3.jpg</t>
  </si>
  <si>
    <t>72/1200/4A-2.jpg</t>
  </si>
  <si>
    <t>72/1200/4B-2.jpg</t>
  </si>
  <si>
    <t>72/1200/6D.jpg</t>
  </si>
  <si>
    <t>72/1200/6E.jpg</t>
  </si>
  <si>
    <t>72/1200/6F.jpg</t>
  </si>
  <si>
    <t>72/1200/6G.jpg</t>
  </si>
  <si>
    <t>72/300/1A-1.jpg</t>
  </si>
  <si>
    <t>72/300/1A-2.jpg</t>
  </si>
  <si>
    <t>72/300/1A-3.jpg</t>
  </si>
  <si>
    <t>72/300/1B-1.jpg</t>
  </si>
  <si>
    <t>72/300/1B-2.jpg</t>
  </si>
  <si>
    <t>72/300/2A-1.jpg</t>
  </si>
  <si>
    <t>72/300/2A-2.jpg</t>
  </si>
  <si>
    <t>72/300/2A-3.jpg</t>
  </si>
  <si>
    <t>72/300/2B-1.jpg</t>
  </si>
  <si>
    <t>72/300/2B-2.jpg</t>
  </si>
  <si>
    <t>72/300/2B-3.jpg</t>
  </si>
  <si>
    <t>72/300/3A-1.jpg</t>
  </si>
  <si>
    <t>72/300/3A-3.jpg</t>
  </si>
  <si>
    <t>72/300/3B-1.jpg</t>
  </si>
  <si>
    <t>72/300/3B-2.jpg</t>
  </si>
  <si>
    <t>72/300/3B-3.jpg</t>
  </si>
  <si>
    <t>72/300/4A-2.jpg</t>
  </si>
  <si>
    <t>72/300/4B-2.jpg</t>
  </si>
  <si>
    <t>72/300/6D.jpg</t>
  </si>
  <si>
    <t>72/300/6E.jpg</t>
  </si>
  <si>
    <t>72/300/6F.jpg</t>
  </si>
  <si>
    <t>72/300/6G.jpg</t>
  </si>
  <si>
    <t>72/600/1A-1.jpg</t>
  </si>
  <si>
    <t>72/600/1A-2.jpg</t>
  </si>
  <si>
    <t>72/600/1A-3.jpg</t>
  </si>
  <si>
    <t>72/600/1B-1.jpg</t>
  </si>
  <si>
    <t>72/600/1B-2.jpg</t>
  </si>
  <si>
    <t>72/600/2A-1.jpg</t>
  </si>
  <si>
    <t>72/600/2A-2.jpg</t>
  </si>
  <si>
    <t>72/600/2A-3.jpg</t>
  </si>
  <si>
    <t>72/600/2B-1.jpg</t>
  </si>
  <si>
    <t>72/600/2B-2.jpg</t>
  </si>
  <si>
    <t>72/600/2B-3.jpg</t>
  </si>
  <si>
    <t>72/600/3A-1.jpg</t>
  </si>
  <si>
    <t>72/600/3A-3.jpg</t>
  </si>
  <si>
    <t>72/600/3B-1.jpg</t>
  </si>
  <si>
    <t>72/600/3B-2.jpg</t>
  </si>
  <si>
    <t>72/600/3B-3.jpg</t>
  </si>
  <si>
    <t>72/600/4A-2.jpg</t>
  </si>
  <si>
    <t>72/600/4B-2.jpg</t>
  </si>
  <si>
    <t>72/600/6D.jpg</t>
  </si>
  <si>
    <t>72/600/6E.jpg</t>
  </si>
  <si>
    <t>72/600/6F.jpg</t>
  </si>
  <si>
    <t>72/600/6G.jpg</t>
  </si>
  <si>
    <t>73/1200/1A-1.jpg</t>
  </si>
  <si>
    <t>73/1200/1A-2.jpg</t>
  </si>
  <si>
    <t>73/1200/1A-3.jpg</t>
  </si>
  <si>
    <t>73/1200/1B-1.jpg</t>
  </si>
  <si>
    <t>73/1200/1B-2.jpg</t>
  </si>
  <si>
    <t>73/1200/2A-1.jpg</t>
  </si>
  <si>
    <t>73/1200/2A-2.jpg</t>
  </si>
  <si>
    <t>73/1200/2A-3.jpg</t>
  </si>
  <si>
    <t>73/1200/2B-1.jpg</t>
  </si>
  <si>
    <t>73/1200/2B-2.jpg</t>
  </si>
  <si>
    <t>73/1200/2B-3.jpg</t>
  </si>
  <si>
    <t>73/1200/3A-1.jpg</t>
  </si>
  <si>
    <t>73/1200/3A-3.jpg</t>
  </si>
  <si>
    <t>73/1200/3B-1.jpg</t>
  </si>
  <si>
    <t>73/1200/3B-2.jpg</t>
  </si>
  <si>
    <t>73/1200/3B-3.jpg</t>
  </si>
  <si>
    <t>73/1200/4A-2.jpg</t>
  </si>
  <si>
    <t>73/1200/4B-2.jpg</t>
  </si>
  <si>
    <t>73/1200/6D.jpg</t>
  </si>
  <si>
    <t>73/1200/6E.jpg</t>
  </si>
  <si>
    <t>73/1200/6F.jpg</t>
  </si>
  <si>
    <t>73/1200/6G.jpg</t>
  </si>
  <si>
    <t>73/300/1A-1.jpg</t>
  </si>
  <si>
    <t>73/300/1A-2.jpg</t>
  </si>
  <si>
    <t>73/300/1A-3.jpg</t>
  </si>
  <si>
    <t>73/300/1B-1.jpg</t>
  </si>
  <si>
    <t>73/300/1B-2.jpg</t>
  </si>
  <si>
    <t>73/300/2A-1.jpg</t>
  </si>
  <si>
    <t>73/300/2A-2.jpg</t>
  </si>
  <si>
    <t>73/300/2A-3.jpg</t>
  </si>
  <si>
    <t>73/300/2B-1.jpg</t>
  </si>
  <si>
    <t>73/300/2B-2.jpg</t>
  </si>
  <si>
    <t>73/300/2B-3.jpg</t>
  </si>
  <si>
    <t>73/300/3A-1.jpg</t>
  </si>
  <si>
    <t>73/300/3A-3.jpg</t>
  </si>
  <si>
    <t>73/300/3B-1.jpg</t>
  </si>
  <si>
    <t>73/300/3B-2.jpg</t>
  </si>
  <si>
    <t>73/300/3B-3.jpg</t>
  </si>
  <si>
    <t>73/300/4A-2.jpg</t>
  </si>
  <si>
    <t>73/300/4B-2.jpg</t>
  </si>
  <si>
    <t>73/300/6D.jpg</t>
  </si>
  <si>
    <t>73/300/6E.jpg</t>
  </si>
  <si>
    <t>73/300/6F.jpg</t>
  </si>
  <si>
    <t>73/300/6G.jpg</t>
  </si>
  <si>
    <t>73/600/1A-1.jpg</t>
  </si>
  <si>
    <t>73/600/1A-2.jpg</t>
  </si>
  <si>
    <t>73/600/1A-3.jpg</t>
  </si>
  <si>
    <t>73/600/1B-1.jpg</t>
  </si>
  <si>
    <t>73/600/1B-2.jpg</t>
  </si>
  <si>
    <t>73/600/2A-1.jpg</t>
  </si>
  <si>
    <t>73/600/2A-2.jpg</t>
  </si>
  <si>
    <t>73/600/2A-3.jpg</t>
  </si>
  <si>
    <t>73/600/2B-1.jpg</t>
  </si>
  <si>
    <t>73/600/2B-2.jpg</t>
  </si>
  <si>
    <t>73/600/2B-3.jpg</t>
  </si>
  <si>
    <t>73/600/3A-1.jpg</t>
  </si>
  <si>
    <t>73/600/3A-3.jpg</t>
  </si>
  <si>
    <t>73/600/3B-1.jpg</t>
  </si>
  <si>
    <t>73/600/3B-2.jpg</t>
  </si>
  <si>
    <t>73/600/3B-3.jpg</t>
  </si>
  <si>
    <t>73/600/4A-2.jpg</t>
  </si>
  <si>
    <t>73/600/4B-2.jpg</t>
  </si>
  <si>
    <t>73/600/6D.jpg</t>
  </si>
  <si>
    <t>73/600/6E.jpg</t>
  </si>
  <si>
    <t>73/600/6F.jpg</t>
  </si>
  <si>
    <t>73/600/6G.jpg</t>
  </si>
  <si>
    <t>74/1200/1A-1.jpg</t>
  </si>
  <si>
    <t>74/1200/1A-2.jpg</t>
  </si>
  <si>
    <t>74/1200/1A-3.jpg</t>
  </si>
  <si>
    <t>74/1200/1B-1.jpg</t>
  </si>
  <si>
    <t>74/1200/1B-2.jpg</t>
  </si>
  <si>
    <t>74/1200/2A-1.jpg</t>
  </si>
  <si>
    <t>74/1200/2A-2.jpg</t>
  </si>
  <si>
    <t>74/1200/2A-3.jpg</t>
  </si>
  <si>
    <t>74/1200/2B-1.jpg</t>
  </si>
  <si>
    <t>74/1200/2B-2.jpg</t>
  </si>
  <si>
    <t>74/1200/2B-3.jpg</t>
  </si>
  <si>
    <t>74/1200/3A-1.jpg</t>
  </si>
  <si>
    <t>74/1200/3A-3.jpg</t>
  </si>
  <si>
    <t>74/1200/3B-1.jpg</t>
  </si>
  <si>
    <t>74/1200/3B-2.jpg</t>
  </si>
  <si>
    <t>74/1200/3B-3.jpg</t>
  </si>
  <si>
    <t>74/1200/4A-2.jpg</t>
  </si>
  <si>
    <t>74/1200/4B-2.jpg</t>
  </si>
  <si>
    <t>74/1200/6D.jpg</t>
  </si>
  <si>
    <t>74/1200/6E.jpg</t>
  </si>
  <si>
    <t>74/1200/6F.jpg</t>
  </si>
  <si>
    <t>74/1200/6G.jpg</t>
  </si>
  <si>
    <t>74/300/1A-1.jpg</t>
  </si>
  <si>
    <t>74/300/1A-2.jpg</t>
  </si>
  <si>
    <t>74/300/1A-3.jpg</t>
  </si>
  <si>
    <t>74/300/1B-1.jpg</t>
  </si>
  <si>
    <t>74/300/1B-2.jpg</t>
  </si>
  <si>
    <t>74/300/2A-1.jpg</t>
  </si>
  <si>
    <t>74/300/2A-2.jpg</t>
  </si>
  <si>
    <t>74/300/2A-3.jpg</t>
  </si>
  <si>
    <t>74/300/2B-1.jpg</t>
  </si>
  <si>
    <t>74/300/2B-2.jpg</t>
  </si>
  <si>
    <t>74/300/2B-3.jpg</t>
  </si>
  <si>
    <t>74/300/3A-1.jpg</t>
  </si>
  <si>
    <t>74/300/3A-3.jpg</t>
  </si>
  <si>
    <t>74/300/3B-1.jpg</t>
  </si>
  <si>
    <t>74/300/3B-2.jpg</t>
  </si>
  <si>
    <t>74/300/3B-3.jpg</t>
  </si>
  <si>
    <t>74/300/4A-2.jpg</t>
  </si>
  <si>
    <t>74/300/4B-2.jpg</t>
  </si>
  <si>
    <t>74/300/6D.jpg</t>
  </si>
  <si>
    <t>74/300/6E.jpg</t>
  </si>
  <si>
    <t>74/300/6F.jpg</t>
  </si>
  <si>
    <t>74/300/6G.jpg</t>
  </si>
  <si>
    <t>74/600/1A-1.jpg</t>
  </si>
  <si>
    <t>74/600/1A-2.jpg</t>
  </si>
  <si>
    <t>74/600/1A-3.jpg</t>
  </si>
  <si>
    <t>74/600/1B-1.jpg</t>
  </si>
  <si>
    <t>74/600/1B-2.jpg</t>
  </si>
  <si>
    <t>74/600/2A-1.jpg</t>
  </si>
  <si>
    <t>74/600/2A-2.jpg</t>
  </si>
  <si>
    <t>74/600/2A-3.jpg</t>
  </si>
  <si>
    <t>74/600/2B-1.jpg</t>
  </si>
  <si>
    <t>74/600/2B-2.jpg</t>
  </si>
  <si>
    <t>74/600/2B-3.jpg</t>
  </si>
  <si>
    <t>74/600/3A-1.jpg</t>
  </si>
  <si>
    <t>74/600/3A-3.jpg</t>
  </si>
  <si>
    <t>74/600/3B-1.jpg</t>
  </si>
  <si>
    <t>74/600/3B-2.jpg</t>
  </si>
  <si>
    <t>74/600/3B-3.jpg</t>
  </si>
  <si>
    <t>74/600/4A-2.jpg</t>
  </si>
  <si>
    <t>74/600/4B-2.jpg</t>
  </si>
  <si>
    <t>74/600/6D.jpg</t>
  </si>
  <si>
    <t>74/600/6E.jpg</t>
  </si>
  <si>
    <t>74/600/6F.jpg</t>
  </si>
  <si>
    <t>74/600/6G.jpg</t>
  </si>
  <si>
    <t>75/1200/1A-1.jpg</t>
  </si>
  <si>
    <t>75/1200/1A-2.jpg</t>
  </si>
  <si>
    <t>75/1200/1A-3.jpg</t>
  </si>
  <si>
    <t>75/1200/1B-1.jpg</t>
  </si>
  <si>
    <t>75/1200/1B-2.jpg</t>
  </si>
  <si>
    <t>75/1200/2A-1.jpg</t>
  </si>
  <si>
    <t>75/1200/2A-2.jpg</t>
  </si>
  <si>
    <t>75/1200/2A-3.jpg</t>
  </si>
  <si>
    <t>75/1200/2B-1.jpg</t>
  </si>
  <si>
    <t>75/1200/2B-2.jpg</t>
  </si>
  <si>
    <t>75/1200/2B-3.jpg</t>
  </si>
  <si>
    <t>75/1200/3A-1.jpg</t>
  </si>
  <si>
    <t>75/1200/3A-3.jpg</t>
  </si>
  <si>
    <t>75/1200/3B-1.jpg</t>
  </si>
  <si>
    <t>75/1200/3B-2.jpg</t>
  </si>
  <si>
    <t>75/1200/3B-3.jpg</t>
  </si>
  <si>
    <t>75/1200/4A-2.jpg</t>
  </si>
  <si>
    <t>75/1200/4B-2.jpg</t>
  </si>
  <si>
    <t>75/1200/6D.jpg</t>
  </si>
  <si>
    <t>75/1200/6E.jpg</t>
  </si>
  <si>
    <t>75/1200/6F.jpg</t>
  </si>
  <si>
    <t>75/1200/6G.jpg</t>
  </si>
  <si>
    <t>75/300/1A-1.jpg</t>
  </si>
  <si>
    <t>75/300/1A-2.jpg</t>
  </si>
  <si>
    <t>75/300/1A-3.jpg</t>
  </si>
  <si>
    <t>75/300/1B-1.jpg</t>
  </si>
  <si>
    <t>75/300/1B-2.jpg</t>
  </si>
  <si>
    <t>75/300/2A-1.jpg</t>
  </si>
  <si>
    <t>75/300/2A-2.jpg</t>
  </si>
  <si>
    <t>75/300/2A-3.jpg</t>
  </si>
  <si>
    <t>75/300/2B-1.jpg</t>
  </si>
  <si>
    <t>75/300/2B-2.jpg</t>
  </si>
  <si>
    <t>75/300/2B-3.jpg</t>
  </si>
  <si>
    <t>75/300/3A-1.jpg</t>
  </si>
  <si>
    <t>75/300/3A-3.jpg</t>
  </si>
  <si>
    <t>75/300/3B-1.jpg</t>
  </si>
  <si>
    <t>75/300/3B-2.jpg</t>
  </si>
  <si>
    <t>75/300/3B-3.jpg</t>
  </si>
  <si>
    <t>75/300/4A-2.jpg</t>
  </si>
  <si>
    <t>75/300/4B-2.jpg</t>
  </si>
  <si>
    <t>75/300/6D.jpg</t>
  </si>
  <si>
    <t>75/300/6E.jpg</t>
  </si>
  <si>
    <t>75/300/6F.jpg</t>
  </si>
  <si>
    <t>75/300/6G.jpg</t>
  </si>
  <si>
    <t>75/600/1A-1.jpg</t>
  </si>
  <si>
    <t>75/600/1A-2.jpg</t>
  </si>
  <si>
    <t>75/600/1A-3.jpg</t>
  </si>
  <si>
    <t>75/600/1B-1.jpg</t>
  </si>
  <si>
    <t>75/600/1B-2.jpg</t>
  </si>
  <si>
    <t>75/600/2A-1.jpg</t>
  </si>
  <si>
    <t>75/600/2A-2.jpg</t>
  </si>
  <si>
    <t>75/600/2A-3.jpg</t>
  </si>
  <si>
    <t>75/600/2B-1.jpg</t>
  </si>
  <si>
    <t>75/600/2B-2.jpg</t>
  </si>
  <si>
    <t>75/600/2B-3.jpg</t>
  </si>
  <si>
    <t>75/600/3A-1.jpg</t>
  </si>
  <si>
    <t>75/600/3A-3.jpg</t>
  </si>
  <si>
    <t>75/600/3B-1.jpg</t>
  </si>
  <si>
    <t>75/600/3B-2.jpg</t>
  </si>
  <si>
    <t>75/600/3B-3.jpg</t>
  </si>
  <si>
    <t>75/600/4A-2.jpg</t>
  </si>
  <si>
    <t>75/600/4B-2.jpg</t>
  </si>
  <si>
    <t>75/600/6D.jpg</t>
  </si>
  <si>
    <t>75/600/6E.jpg</t>
  </si>
  <si>
    <t>75/600/6F.jpg</t>
  </si>
  <si>
    <t>75/600/6G.jpg</t>
  </si>
  <si>
    <t>76/1200/1A-1.jpg</t>
  </si>
  <si>
    <t>76/1200/1A-2.jpg</t>
  </si>
  <si>
    <t>76/1200/1A-3.jpg</t>
  </si>
  <si>
    <t>76/1200/1B-1.jpg</t>
  </si>
  <si>
    <t>76/1200/1B-2.jpg</t>
  </si>
  <si>
    <t>76/1200/2A-1.jpg</t>
  </si>
  <si>
    <t>76/1200/2A-2.jpg</t>
  </si>
  <si>
    <t>76/1200/2A-3.jpg</t>
  </si>
  <si>
    <t>76/1200/2B-1.jpg</t>
  </si>
  <si>
    <t>76/1200/2B-2.jpg</t>
  </si>
  <si>
    <t>76/1200/2B-3.jpg</t>
  </si>
  <si>
    <t>76/1200/3A-1.jpg</t>
  </si>
  <si>
    <t>76/1200/3A-3.jpg</t>
  </si>
  <si>
    <t>76/1200/3B-1.jpg</t>
  </si>
  <si>
    <t>76/1200/3B-2.jpg</t>
  </si>
  <si>
    <t>76/1200/3B-3.jpg</t>
  </si>
  <si>
    <t>76/1200/4A-2.jpg</t>
  </si>
  <si>
    <t>76/1200/4B-2.jpg</t>
  </si>
  <si>
    <t>76/1200/6D.jpg</t>
  </si>
  <si>
    <t>76/1200/6E.jpg</t>
  </si>
  <si>
    <t>76/1200/6F.jpg</t>
  </si>
  <si>
    <t>76/1200/6G.jpg</t>
  </si>
  <si>
    <t>76/300/1A-1.jpg</t>
  </si>
  <si>
    <t>76/300/1A-2.jpg</t>
  </si>
  <si>
    <t>76/300/1A-3.jpg</t>
  </si>
  <si>
    <t>76/300/1B-1.jpg</t>
  </si>
  <si>
    <t>76/300/1B-2.jpg</t>
  </si>
  <si>
    <t>76/300/2A-1.jpg</t>
  </si>
  <si>
    <t>76/300/2A-2.jpg</t>
  </si>
  <si>
    <t>76/300/2A-3.jpg</t>
  </si>
  <si>
    <t>76/300/2B-1.jpg</t>
  </si>
  <si>
    <t>76/300/2B-2.jpg</t>
  </si>
  <si>
    <t>76/300/2B-3.jpg</t>
  </si>
  <si>
    <t>76/300/3A-1.jpg</t>
  </si>
  <si>
    <t>76/300/3A-3.jpg</t>
  </si>
  <si>
    <t>76/300/3B-1.jpg</t>
  </si>
  <si>
    <t>76/300/3B-2.jpg</t>
  </si>
  <si>
    <t>76/300/3B-3.jpg</t>
  </si>
  <si>
    <t>76/300/4A-2.jpg</t>
  </si>
  <si>
    <t>76/300/4B-2.jpg</t>
  </si>
  <si>
    <t>76/300/6D.jpg</t>
  </si>
  <si>
    <t>76/300/6E.jpg</t>
  </si>
  <si>
    <t>76/300/6F.jpg</t>
  </si>
  <si>
    <t>76/300/6G.jpg</t>
  </si>
  <si>
    <t>76/600/1A-1.jpg</t>
  </si>
  <si>
    <t>76/600/1A-2.jpg</t>
  </si>
  <si>
    <t>76/600/1A-3.jpg</t>
  </si>
  <si>
    <t>76/600/1B-1.jpg</t>
  </si>
  <si>
    <t>76/600/1B-2.jpg</t>
  </si>
  <si>
    <t>76/600/2A-1.jpg</t>
  </si>
  <si>
    <t>76/600/2A-2.jpg</t>
  </si>
  <si>
    <t>76/600/2A-3.jpg</t>
  </si>
  <si>
    <t>76/600/2B-1.jpg</t>
  </si>
  <si>
    <t>76/600/2B-2.jpg</t>
  </si>
  <si>
    <t>76/600/2B-3.jpg</t>
  </si>
  <si>
    <t>76/600/3A-1.jpg</t>
  </si>
  <si>
    <t>76/600/3A-3.jpg</t>
  </si>
  <si>
    <t>76/600/3B-1.jpg</t>
  </si>
  <si>
    <t>76/600/3B-2.jpg</t>
  </si>
  <si>
    <t>76/600/3B-3.jpg</t>
  </si>
  <si>
    <t>76/600/4A-2.jpg</t>
  </si>
  <si>
    <t>76/600/4B-2.jpg</t>
  </si>
  <si>
    <t>76/600/6D.jpg</t>
  </si>
  <si>
    <t>76/600/6E.jpg</t>
  </si>
  <si>
    <t>76/600/6F.jpg</t>
  </si>
  <si>
    <t>76/600/6G.jpg</t>
  </si>
  <si>
    <t>77/1200/1A-1.jpg</t>
  </si>
  <si>
    <t>77/1200/1A-2.jpg</t>
  </si>
  <si>
    <t>77/1200/1A-3.jpg</t>
  </si>
  <si>
    <t>77/1200/1B-1.jpg</t>
  </si>
  <si>
    <t>77/1200/1B-2.jpg</t>
  </si>
  <si>
    <t>77/1200/2A-1.jpg</t>
  </si>
  <si>
    <t>77/1200/2A-2.jpg</t>
  </si>
  <si>
    <t>77/1200/2A-3.jpg</t>
  </si>
  <si>
    <t>77/1200/2B-1.jpg</t>
  </si>
  <si>
    <t>77/1200/2B-2.jpg</t>
  </si>
  <si>
    <t>77/1200/2B-3.jpg</t>
  </si>
  <si>
    <t>77/1200/3A-1.jpg</t>
  </si>
  <si>
    <t>77/1200/3A-3.jpg</t>
  </si>
  <si>
    <t>77/1200/3B-1.jpg</t>
  </si>
  <si>
    <t>77/1200/3B-2.jpg</t>
  </si>
  <si>
    <t>77/1200/3B-3.jpg</t>
  </si>
  <si>
    <t>77/1200/4A-2.jpg</t>
  </si>
  <si>
    <t>77/1200/4B-2.jpg</t>
  </si>
  <si>
    <t>77/1200/6D.jpg</t>
  </si>
  <si>
    <t>77/1200/6E.jpg</t>
  </si>
  <si>
    <t>77/1200/6F.jpg</t>
  </si>
  <si>
    <t>77/1200/6G.jpg</t>
  </si>
  <si>
    <t>77/300/1A-1.jpg</t>
  </si>
  <si>
    <t>77/300/1A-2.jpg</t>
  </si>
  <si>
    <t>77/300/1A-3.jpg</t>
  </si>
  <si>
    <t>77/300/1B-1.jpg</t>
  </si>
  <si>
    <t>77/300/1B-2.jpg</t>
  </si>
  <si>
    <t>77/300/2A-1.jpg</t>
  </si>
  <si>
    <t>77/300/2A-2.jpg</t>
  </si>
  <si>
    <t>77/300/2A-3.jpg</t>
  </si>
  <si>
    <t>77/300/2B-1.jpg</t>
  </si>
  <si>
    <t>77/300/2B-2.jpg</t>
  </si>
  <si>
    <t>77/300/2B-3.jpg</t>
  </si>
  <si>
    <t>77/300/3A-1.jpg</t>
  </si>
  <si>
    <t>77/300/3A-3.jpg</t>
  </si>
  <si>
    <t>77/300/3B-1.jpg</t>
  </si>
  <si>
    <t>77/300/3B-2.jpg</t>
  </si>
  <si>
    <t>77/300/3B-3.jpg</t>
  </si>
  <si>
    <t>77/300/4A-2.jpg</t>
  </si>
  <si>
    <t>77/300/4B-2.jpg</t>
  </si>
  <si>
    <t>77/300/6D.jpg</t>
  </si>
  <si>
    <t>77/300/6E.jpg</t>
  </si>
  <si>
    <t>77/300/6F.jpg</t>
  </si>
  <si>
    <t>77/300/6G.jpg</t>
  </si>
  <si>
    <t>77/600/1A-1.jpg</t>
  </si>
  <si>
    <t>77/600/1A-2.jpg</t>
  </si>
  <si>
    <t>77/600/1A-3.jpg</t>
  </si>
  <si>
    <t>77/600/1B-1.jpg</t>
  </si>
  <si>
    <t>77/600/1B-2.jpg</t>
  </si>
  <si>
    <t>77/600/2A-1.jpg</t>
  </si>
  <si>
    <t>77/600/2A-2.jpg</t>
  </si>
  <si>
    <t>77/600/2A-3.jpg</t>
  </si>
  <si>
    <t>77/600/2B-1.jpg</t>
  </si>
  <si>
    <t>77/600/2B-2.jpg</t>
  </si>
  <si>
    <t>77/600/2B-3.jpg</t>
  </si>
  <si>
    <t>77/600/3A-1.jpg</t>
  </si>
  <si>
    <t>77/600/3A-3.jpg</t>
  </si>
  <si>
    <t>77/600/3B-1.jpg</t>
  </si>
  <si>
    <t>77/600/3B-2.jpg</t>
  </si>
  <si>
    <t>77/600/3B-3.jpg</t>
  </si>
  <si>
    <t>77/600/4A-2.jpg</t>
  </si>
  <si>
    <t>77/600/4B-2.jpg</t>
  </si>
  <si>
    <t>77/600/6D.jpg</t>
  </si>
  <si>
    <t>77/600/6E.jpg</t>
  </si>
  <si>
    <t>77/600/6F.jpg</t>
  </si>
  <si>
    <t>77/600/6G.jpg</t>
  </si>
  <si>
    <t>78/1200/1A-1.jpg</t>
  </si>
  <si>
    <t>78/1200/1A-2.jpg</t>
  </si>
  <si>
    <t>78/1200/1A-3.jpg</t>
  </si>
  <si>
    <t>78/1200/1B-1.jpg</t>
  </si>
  <si>
    <t>78/1200/1B-2.jpg</t>
  </si>
  <si>
    <t>78/1200/2A-1.jpg</t>
  </si>
  <si>
    <t>78/1200/2A-2.jpg</t>
  </si>
  <si>
    <t>78/1200/2A-3.jpg</t>
  </si>
  <si>
    <t>78/1200/2B-1.jpg</t>
  </si>
  <si>
    <t>78/1200/2B-2.jpg</t>
  </si>
  <si>
    <t>78/1200/2B-3.jpg</t>
  </si>
  <si>
    <t>78/1200/3A-1.jpg</t>
  </si>
  <si>
    <t>78/1200/3A-3.jpg</t>
  </si>
  <si>
    <t>78/1200/3B-1.jpg</t>
  </si>
  <si>
    <t>78/1200/3B-2.jpg</t>
  </si>
  <si>
    <t>78/1200/3B-3.jpg</t>
  </si>
  <si>
    <t>78/1200/4A-2.jpg</t>
  </si>
  <si>
    <t>78/1200/4B-2.jpg</t>
  </si>
  <si>
    <t>78/1200/6D.jpg</t>
  </si>
  <si>
    <t>78/1200/6E.jpg</t>
  </si>
  <si>
    <t>78/1200/6F.jpg</t>
  </si>
  <si>
    <t>78/1200/6G.jpg</t>
  </si>
  <si>
    <t>78/300/1A-1.jpg</t>
  </si>
  <si>
    <t>78/300/1A-2.jpg</t>
  </si>
  <si>
    <t>78/300/1A-3.jpg</t>
  </si>
  <si>
    <t>78/300/1B-1.jpg</t>
  </si>
  <si>
    <t>78/300/1B-2.jpg</t>
  </si>
  <si>
    <t>78/300/2A-1.jpg</t>
  </si>
  <si>
    <t>78/300/2A-2.jpg</t>
  </si>
  <si>
    <t>78/300/2A-3.jpg</t>
  </si>
  <si>
    <t>78/300/2B-1.jpg</t>
  </si>
  <si>
    <t>78/300/2B-2.jpg</t>
  </si>
  <si>
    <t>78/300/2B-3.jpg</t>
  </si>
  <si>
    <t>78/300/3A-1.jpg</t>
  </si>
  <si>
    <t>78/300/3A-3.jpg</t>
  </si>
  <si>
    <t>78/300/3B-1.jpg</t>
  </si>
  <si>
    <t>78/300/3B-2.jpg</t>
  </si>
  <si>
    <t>78/300/3B-3.jpg</t>
  </si>
  <si>
    <t>78/300/4A-2.jpg</t>
  </si>
  <si>
    <t>78/300/4B-2.jpg</t>
  </si>
  <si>
    <t>78/300/6D.jpg</t>
  </si>
  <si>
    <t>78/300/6E.jpg</t>
  </si>
  <si>
    <t>78/300/6F.jpg</t>
  </si>
  <si>
    <t>78/300/6G.jpg</t>
  </si>
  <si>
    <t>78/600/1A-1.jpg</t>
  </si>
  <si>
    <t>78/600/1A-2.jpg</t>
  </si>
  <si>
    <t>78/600/1A-3.jpg</t>
  </si>
  <si>
    <t>78/600/1B-1.jpg</t>
  </si>
  <si>
    <t>78/600/1B-2.jpg</t>
  </si>
  <si>
    <t>78/600/2A-1.jpg</t>
  </si>
  <si>
    <t>78/600/2A-2.jpg</t>
  </si>
  <si>
    <t>78/600/2A-3.jpg</t>
  </si>
  <si>
    <t>78/600/2B-1.jpg</t>
  </si>
  <si>
    <t>78/600/2B-2.jpg</t>
  </si>
  <si>
    <t>78/600/2B-3.jpg</t>
  </si>
  <si>
    <t>78/600/3A-1.jpg</t>
  </si>
  <si>
    <t>78/600/3A-3.jpg</t>
  </si>
  <si>
    <t>78/600/3B-1.jpg</t>
  </si>
  <si>
    <t>78/600/3B-2.jpg</t>
  </si>
  <si>
    <t>78/600/3B-3.jpg</t>
  </si>
  <si>
    <t>78/600/4A-2.jpg</t>
  </si>
  <si>
    <t>78/600/4B-2.jpg</t>
  </si>
  <si>
    <t>78/600/6D.jpg</t>
  </si>
  <si>
    <t>78/600/6E.jpg</t>
  </si>
  <si>
    <t>78/600/6F.jpg</t>
  </si>
  <si>
    <t>78/600/6G.jpg</t>
  </si>
  <si>
    <t>79/1200/1A-1.jpg</t>
  </si>
  <si>
    <t>79/1200/1A-2.jpg</t>
  </si>
  <si>
    <t>79/1200/1A-3.jpg</t>
  </si>
  <si>
    <t>79/1200/1B-1.jpg</t>
  </si>
  <si>
    <t>79/1200/1B-2.jpg</t>
  </si>
  <si>
    <t>79/1200/2A-1.jpg</t>
  </si>
  <si>
    <t>79/1200/2A-2.jpg</t>
  </si>
  <si>
    <t>79/1200/2A-3.jpg</t>
  </si>
  <si>
    <t>79/1200/2B-1.jpg</t>
  </si>
  <si>
    <t>79/1200/2B-2.jpg</t>
  </si>
  <si>
    <t>79/1200/2B-3.jpg</t>
  </si>
  <si>
    <t>79/1200/3A-1.jpg</t>
  </si>
  <si>
    <t>79/1200/3A-3.jpg</t>
  </si>
  <si>
    <t>79/1200/3B-1.jpg</t>
  </si>
  <si>
    <t>79/1200/3B-2.jpg</t>
  </si>
  <si>
    <t>79/1200/3B-3.jpg</t>
  </si>
  <si>
    <t>79/1200/4A-2.jpg</t>
  </si>
  <si>
    <t>79/1200/4B-2.jpg</t>
  </si>
  <si>
    <t>79/1200/6D.jpg</t>
  </si>
  <si>
    <t>79/1200/6E.jpg</t>
  </si>
  <si>
    <t>79/1200/6F.jpg</t>
  </si>
  <si>
    <t>79/1200/6G.jpg</t>
  </si>
  <si>
    <t>79/300/1A-1.jpg</t>
  </si>
  <si>
    <t>79/300/1A-2.jpg</t>
  </si>
  <si>
    <t>79/300/1A-3.jpg</t>
  </si>
  <si>
    <t>79/300/1B-1.jpg</t>
  </si>
  <si>
    <t>79/300/1B-2.jpg</t>
  </si>
  <si>
    <t>79/300/2A-1.jpg</t>
  </si>
  <si>
    <t>79/300/2A-2.jpg</t>
  </si>
  <si>
    <t>79/300/2A-3.jpg</t>
  </si>
  <si>
    <t>79/300/2B-1.jpg</t>
  </si>
  <si>
    <t>79/300/2B-2.jpg</t>
  </si>
  <si>
    <t>79/300/2B-3.jpg</t>
  </si>
  <si>
    <t>79/300/3A-1.jpg</t>
  </si>
  <si>
    <t>79/300/3A-3.jpg</t>
  </si>
  <si>
    <t>79/300/3B-1.jpg</t>
  </si>
  <si>
    <t>79/300/3B-2.jpg</t>
  </si>
  <si>
    <t>79/300/3B-3.jpg</t>
  </si>
  <si>
    <t>79/300/4A-2.jpg</t>
  </si>
  <si>
    <t>79/300/4B-2.jpg</t>
  </si>
  <si>
    <t>79/300/6D.jpg</t>
  </si>
  <si>
    <t>79/300/6E.jpg</t>
  </si>
  <si>
    <t>79/300/6F.jpg</t>
  </si>
  <si>
    <t>79/300/6G.jpg</t>
  </si>
  <si>
    <t>79/600/1A-1.jpg</t>
  </si>
  <si>
    <t>79/600/1A-2.jpg</t>
  </si>
  <si>
    <t>79/600/1A-3.jpg</t>
  </si>
  <si>
    <t>79/600/1B-1.jpg</t>
  </si>
  <si>
    <t>79/600/1B-2.jpg</t>
  </si>
  <si>
    <t>79/600/2A-1.jpg</t>
  </si>
  <si>
    <t>79/600/2A-2.jpg</t>
  </si>
  <si>
    <t>79/600/2A-3.jpg</t>
  </si>
  <si>
    <t>79/600/2B-1.jpg</t>
  </si>
  <si>
    <t>79/600/2B-2.jpg</t>
  </si>
  <si>
    <t>79/600/2B-3.jpg</t>
  </si>
  <si>
    <t>79/600/3A-1.jpg</t>
  </si>
  <si>
    <t>79/600/3A-3.jpg</t>
  </si>
  <si>
    <t>79/600/3B-1.jpg</t>
  </si>
  <si>
    <t>79/600/3B-2.jpg</t>
  </si>
  <si>
    <t>79/600/3B-3.jpg</t>
  </si>
  <si>
    <t>79/600/4A-2.jpg</t>
  </si>
  <si>
    <t>79/600/4B-2.jpg</t>
  </si>
  <si>
    <t>79/600/6D.jpg</t>
  </si>
  <si>
    <t>79/600/6E.jpg</t>
  </si>
  <si>
    <t>79/600/6F.jpg</t>
  </si>
  <si>
    <t>79/600/6G.jpg</t>
  </si>
  <si>
    <t>81/1200/1A-1.jpg</t>
  </si>
  <si>
    <t>81/1200/1A-2.jpg</t>
  </si>
  <si>
    <t>81/1200/1A-3.jpg</t>
  </si>
  <si>
    <t>81/1200/1B-1.jpg</t>
  </si>
  <si>
    <t>81/1200/1B-2.jpg</t>
  </si>
  <si>
    <t>81/1200/2A-1.jpg</t>
  </si>
  <si>
    <t>81/1200/2A-2.jpg</t>
  </si>
  <si>
    <t>81/1200/2A-3.jpg</t>
  </si>
  <si>
    <t>81/1200/2B-1.jpg</t>
  </si>
  <si>
    <t>81/1200/2B-2.jpg</t>
  </si>
  <si>
    <t>81/1200/2B-3.jpg</t>
  </si>
  <si>
    <t>81/1200/3A-1.jpg</t>
  </si>
  <si>
    <t>81/1200/3A-3.jpg</t>
  </si>
  <si>
    <t>81/1200/3B-1.jpg</t>
  </si>
  <si>
    <t>81/1200/3B-2.jpg</t>
  </si>
  <si>
    <t>81/1200/3B-3.jpg</t>
  </si>
  <si>
    <t>81/1200/4A-2.jpg</t>
  </si>
  <si>
    <t>81/1200/4B-2.jpg</t>
  </si>
  <si>
    <t>81/1200/6D.jpg</t>
  </si>
  <si>
    <t>81/1200/6E.jpg</t>
  </si>
  <si>
    <t>81/1200/6F.jpg</t>
  </si>
  <si>
    <t>81/1200/6G.jpg</t>
  </si>
  <si>
    <t>81/300/1A-1.jpg</t>
  </si>
  <si>
    <t>81/300/1A-2.jpg</t>
  </si>
  <si>
    <t>81/300/1A-3.jpg</t>
  </si>
  <si>
    <t>81/300/1B-1.jpg</t>
  </si>
  <si>
    <t>81/300/1B-2.jpg</t>
  </si>
  <si>
    <t>81/300/2A-1.jpg</t>
  </si>
  <si>
    <t>81/300/2A-2.jpg</t>
  </si>
  <si>
    <t>81/300/2A-3.jpg</t>
  </si>
  <si>
    <t>81/300/2B-1.jpg</t>
  </si>
  <si>
    <t>81/300/2B-2.jpg</t>
  </si>
  <si>
    <t>81/300/2B-3.jpg</t>
  </si>
  <si>
    <t>81/300/3A-1.jpg</t>
  </si>
  <si>
    <t>81/300/3A-3.jpg</t>
  </si>
  <si>
    <t>81/300/3B-1.jpg</t>
  </si>
  <si>
    <t>81/300/3B-2.jpg</t>
  </si>
  <si>
    <t>81/300/3B-3.jpg</t>
  </si>
  <si>
    <t>81/300/4A-2.jpg</t>
  </si>
  <si>
    <t>81/300/4B-2.jpg</t>
  </si>
  <si>
    <t>81/300/6D.jpg</t>
  </si>
  <si>
    <t>81/300/6E.jpg</t>
  </si>
  <si>
    <t>81/300/6F.jpg</t>
  </si>
  <si>
    <t>81/300/6G.jpg</t>
  </si>
  <si>
    <t>81/600/1A-1.jpg</t>
  </si>
  <si>
    <t>81/600/1A-2.jpg</t>
  </si>
  <si>
    <t>81/600/1A-3.jpg</t>
  </si>
  <si>
    <t>81/600/1B-1.jpg</t>
  </si>
  <si>
    <t>81/600/1B-2.jpg</t>
  </si>
  <si>
    <t>81/600/2A-1.jpg</t>
  </si>
  <si>
    <t>81/600/2A-2.jpg</t>
  </si>
  <si>
    <t>81/600/2A-3.jpg</t>
  </si>
  <si>
    <t>81/600/2B-1.jpg</t>
  </si>
  <si>
    <t>81/600/2B-2.jpg</t>
  </si>
  <si>
    <t>81/600/2B-3.jpg</t>
  </si>
  <si>
    <t>81/600/3A-1.jpg</t>
  </si>
  <si>
    <t>81/600/3A-3.jpg</t>
  </si>
  <si>
    <t>81/600/3B-1.jpg</t>
  </si>
  <si>
    <t>81/600/3B-2.jpg</t>
  </si>
  <si>
    <t>81/600/3B-3.jpg</t>
  </si>
  <si>
    <t>81/600/4A-2.jpg</t>
  </si>
  <si>
    <t>81/600/4B-2.jpg</t>
  </si>
  <si>
    <t>81/600/6D.jpg</t>
  </si>
  <si>
    <t>81/600/6E.jpg</t>
  </si>
  <si>
    <t>81/600/6F.jpg</t>
  </si>
  <si>
    <t>81/600/6G.jpg</t>
  </si>
  <si>
    <t>82/1200/1A-1.jpg</t>
  </si>
  <si>
    <t>82/1200/1A-2.jpg</t>
  </si>
  <si>
    <t>82/1200/1A-3.jpg</t>
  </si>
  <si>
    <t>82/1200/1B-1.jpg</t>
  </si>
  <si>
    <t>82/1200/1B-2.jpg</t>
  </si>
  <si>
    <t>82/1200/2A-1.jpg</t>
  </si>
  <si>
    <t>82/1200/2A-2.jpg</t>
  </si>
  <si>
    <t>82/1200/2A-3.jpg</t>
  </si>
  <si>
    <t>82/1200/2B-1.jpg</t>
  </si>
  <si>
    <t>82/1200/2B-2.jpg</t>
  </si>
  <si>
    <t>82/1200/2B-3.jpg</t>
  </si>
  <si>
    <t>82/1200/3A-1.jpg</t>
  </si>
  <si>
    <t>82/1200/3A-3.jpg</t>
  </si>
  <si>
    <t>82/1200/3B-1.jpg</t>
  </si>
  <si>
    <t>82/1200/3B-2.jpg</t>
  </si>
  <si>
    <t>82/1200/3B-3.jpg</t>
  </si>
  <si>
    <t>82/1200/4A-2.jpg</t>
  </si>
  <si>
    <t>82/1200/4B-2.jpg</t>
  </si>
  <si>
    <t>82/1200/6D.jpg</t>
  </si>
  <si>
    <t>82/1200/6E.jpg</t>
  </si>
  <si>
    <t>82/1200/6F.jpg</t>
  </si>
  <si>
    <t>82/1200/6G.jpg</t>
  </si>
  <si>
    <t>82/300/1A-1.jpg</t>
  </si>
  <si>
    <t>82/300/1A-2.jpg</t>
  </si>
  <si>
    <t>82/300/1A-3.jpg</t>
  </si>
  <si>
    <t>82/300/1B-1.jpg</t>
  </si>
  <si>
    <t>82/300/1B-2.jpg</t>
  </si>
  <si>
    <t>82/300/2A-1.jpg</t>
  </si>
  <si>
    <t>82/300/2A-2.jpg</t>
  </si>
  <si>
    <t>82/300/2A-3.jpg</t>
  </si>
  <si>
    <t>82/300/2B-1.jpg</t>
  </si>
  <si>
    <t>82/300/2B-2.jpg</t>
  </si>
  <si>
    <t>82/300/2B-3.jpg</t>
  </si>
  <si>
    <t>82/300/3A-1.jpg</t>
  </si>
  <si>
    <t>82/300/3A-3.jpg</t>
  </si>
  <si>
    <t>82/300/3B-1.jpg</t>
  </si>
  <si>
    <t>82/300/3B-2.jpg</t>
  </si>
  <si>
    <t>82/300/3B-3.jpg</t>
  </si>
  <si>
    <t>82/300/4A-2.jpg</t>
  </si>
  <si>
    <t>82/300/4B-2.jpg</t>
  </si>
  <si>
    <t>82/300/6D.jpg</t>
  </si>
  <si>
    <t>82/300/6E.jpg</t>
  </si>
  <si>
    <t>82/300/6F.jpg</t>
  </si>
  <si>
    <t>82/300/6G.jpg</t>
  </si>
  <si>
    <t>82/600/1A-1.jpg</t>
  </si>
  <si>
    <t>82/600/1A-2.jpg</t>
  </si>
  <si>
    <t>82/600/1A-3.jpg</t>
  </si>
  <si>
    <t>82/600/1B-1.jpg</t>
  </si>
  <si>
    <t>82/600/1B-2.jpg</t>
  </si>
  <si>
    <t>82/600/2A-1.jpg</t>
  </si>
  <si>
    <t>82/600/2A-2.jpg</t>
  </si>
  <si>
    <t>82/600/2A-3.jpg</t>
  </si>
  <si>
    <t>82/600/2B-1.jpg</t>
  </si>
  <si>
    <t>82/600/2B-2.jpg</t>
  </si>
  <si>
    <t>82/600/2B-3.jpg</t>
  </si>
  <si>
    <t>82/600/3A-1.jpg</t>
  </si>
  <si>
    <t>82/600/3A-3.jpg</t>
  </si>
  <si>
    <t>82/600/3B-1.jpg</t>
  </si>
  <si>
    <t>82/600/3B-2.jpg</t>
  </si>
  <si>
    <t>82/600/3B-3.jpg</t>
  </si>
  <si>
    <t>82/600/4A-2.jpg</t>
  </si>
  <si>
    <t>82/600/4B-2.jpg</t>
  </si>
  <si>
    <t>82/600/6D.jpg</t>
  </si>
  <si>
    <t>82/600/6E.jpg</t>
  </si>
  <si>
    <t>82/600/6F.jpg</t>
  </si>
  <si>
    <t>82/600/6G.jpg</t>
  </si>
  <si>
    <t>83/1200/1A-1.jpg</t>
  </si>
  <si>
    <t>83/1200/1A-2.jpg</t>
  </si>
  <si>
    <t>83/1200/1A-3.jpg</t>
  </si>
  <si>
    <t>83/1200/1B-1.jpg</t>
  </si>
  <si>
    <t>83/1200/1B-2.jpg</t>
  </si>
  <si>
    <t>83/1200/2A-1.jpg</t>
  </si>
  <si>
    <t>83/1200/2A-2.jpg</t>
  </si>
  <si>
    <t>83/1200/2A-3.jpg</t>
  </si>
  <si>
    <t>83/1200/2B-1.jpg</t>
  </si>
  <si>
    <t>83/1200/2B-2.jpg</t>
  </si>
  <si>
    <t>83/1200/2B-3.jpg</t>
  </si>
  <si>
    <t>83/1200/3A-1.jpg</t>
  </si>
  <si>
    <t>83/1200/3A-3.jpg</t>
  </si>
  <si>
    <t>83/1200/3B-1.jpg</t>
  </si>
  <si>
    <t>83/1200/3B-2.jpg</t>
  </si>
  <si>
    <t>83/1200/3B-3.jpg</t>
  </si>
  <si>
    <t>83/1200/4A-2.jpg</t>
  </si>
  <si>
    <t>83/1200/4B-2.jpg</t>
  </si>
  <si>
    <t>83/1200/6D.jpg</t>
  </si>
  <si>
    <t>83/1200/6E.jpg</t>
  </si>
  <si>
    <t>83/1200/6F.jpg</t>
  </si>
  <si>
    <t>83/1200/6G.jpg</t>
  </si>
  <si>
    <t>83/300/1A-1.jpg</t>
  </si>
  <si>
    <t>83/300/1A-2.jpg</t>
  </si>
  <si>
    <t>83/300/1A-3.jpg</t>
  </si>
  <si>
    <t>83/300/1B-1.jpg</t>
  </si>
  <si>
    <t>83/300/1B-2.jpg</t>
  </si>
  <si>
    <t>83/300/2A-1.jpg</t>
  </si>
  <si>
    <t>83/300/2A-2.jpg</t>
  </si>
  <si>
    <t>83/300/2A-3.jpg</t>
  </si>
  <si>
    <t>83/300/2B-1.jpg</t>
  </si>
  <si>
    <t>83/300/2B-2.jpg</t>
  </si>
  <si>
    <t>83/300/2B-3.jpg</t>
  </si>
  <si>
    <t>83/300/3A-1.jpg</t>
  </si>
  <si>
    <t>83/300/3A-3.jpg</t>
  </si>
  <si>
    <t>83/300/3B-1.jpg</t>
  </si>
  <si>
    <t>83/300/3B-2.jpg</t>
  </si>
  <si>
    <t>83/300/3B-3.jpg</t>
  </si>
  <si>
    <t>83/300/4A-2.jpg</t>
  </si>
  <si>
    <t>83/300/4B-2.jpg</t>
  </si>
  <si>
    <t>83/300/6D.jpg</t>
  </si>
  <si>
    <t>83/300/6E.jpg</t>
  </si>
  <si>
    <t>83/300/6F.jpg</t>
  </si>
  <si>
    <t>83/300/6G.jpg</t>
  </si>
  <si>
    <t>83/600/1A-1.jpg</t>
  </si>
  <si>
    <t>83/600/1A-2.jpg</t>
  </si>
  <si>
    <t>83/600/1A-3.jpg</t>
  </si>
  <si>
    <t>83/600/1B-1.jpg</t>
  </si>
  <si>
    <t>83/600/1B-2.jpg</t>
  </si>
  <si>
    <t>83/600/2A-1.jpg</t>
  </si>
  <si>
    <t>83/600/2A-2.jpg</t>
  </si>
  <si>
    <t>83/600/2A-3.jpg</t>
  </si>
  <si>
    <t>83/600/2B-1.jpg</t>
  </si>
  <si>
    <t>83/600/2B-2.jpg</t>
  </si>
  <si>
    <t>83/600/2B-3.jpg</t>
  </si>
  <si>
    <t>83/600/3A-1.jpg</t>
  </si>
  <si>
    <t>83/600/3A-3.jpg</t>
  </si>
  <si>
    <t>83/600/3B-1.jpg</t>
  </si>
  <si>
    <t>83/600/3B-2.jpg</t>
  </si>
  <si>
    <t>83/600/3B-3.jpg</t>
  </si>
  <si>
    <t>83/600/4A-2.jpg</t>
  </si>
  <si>
    <t>83/600/4B-2.jpg</t>
  </si>
  <si>
    <t>83/600/6D.jpg</t>
  </si>
  <si>
    <t>83/600/6E.jpg</t>
  </si>
  <si>
    <t>83/600/6F.jpg</t>
  </si>
  <si>
    <t>83/600/6G.jpg</t>
  </si>
  <si>
    <t>84/1200/1A-1.jpg</t>
  </si>
  <si>
    <t>84/1200/1A-2.jpg</t>
  </si>
  <si>
    <t>84/1200/1A-3.jpg</t>
  </si>
  <si>
    <t>84/1200/1B-1.jpg</t>
  </si>
  <si>
    <t>84/1200/1B-2.jpg</t>
  </si>
  <si>
    <t>84/1200/2A-1.jpg</t>
  </si>
  <si>
    <t>84/1200/2A-2.jpg</t>
  </si>
  <si>
    <t>84/1200/2A-3.jpg</t>
  </si>
  <si>
    <t>84/1200/2B-1.jpg</t>
  </si>
  <si>
    <t>84/1200/2B-2.jpg</t>
  </si>
  <si>
    <t>84/1200/2B-3.jpg</t>
  </si>
  <si>
    <t>84/1200/3A-1.jpg</t>
  </si>
  <si>
    <t>84/1200/3A-3.jpg</t>
  </si>
  <si>
    <t>84/1200/3B-1.jpg</t>
  </si>
  <si>
    <t>84/1200/3B-2.jpg</t>
  </si>
  <si>
    <t>84/1200/3B-3.jpg</t>
  </si>
  <si>
    <t>84/1200/4A-2.jpg</t>
  </si>
  <si>
    <t>84/1200/4B-2.jpg</t>
  </si>
  <si>
    <t>84/1200/6D.jpg</t>
  </si>
  <si>
    <t>84/1200/6E.jpg</t>
  </si>
  <si>
    <t>84/1200/6F.jpg</t>
  </si>
  <si>
    <t>84/1200/6G.jpg</t>
  </si>
  <si>
    <t>84/300/1A-1.jpg</t>
  </si>
  <si>
    <t>84/300/1A-2.jpg</t>
  </si>
  <si>
    <t>84/300/1A-3.jpg</t>
  </si>
  <si>
    <t>84/300/1B-1.jpg</t>
  </si>
  <si>
    <t>84/300/1B-2.jpg</t>
  </si>
  <si>
    <t>84/300/2A-1.jpg</t>
  </si>
  <si>
    <t>84/300/2A-2.jpg</t>
  </si>
  <si>
    <t>84/300/2A-3.jpg</t>
  </si>
  <si>
    <t>84/300/2B-1.jpg</t>
  </si>
  <si>
    <t>84/300/2B-2.jpg</t>
  </si>
  <si>
    <t>84/300/2B-3.jpg</t>
  </si>
  <si>
    <t>84/300/3A-1.jpg</t>
  </si>
  <si>
    <t>84/300/3A-3.jpg</t>
  </si>
  <si>
    <t>84/300/3B-1.jpg</t>
  </si>
  <si>
    <t>84/300/3B-2.jpg</t>
  </si>
  <si>
    <t>84/300/3B-3.jpg</t>
  </si>
  <si>
    <t>84/300/4A-2.jpg</t>
  </si>
  <si>
    <t>84/300/4B-2.jpg</t>
  </si>
  <si>
    <t>84/300/6D.jpg</t>
  </si>
  <si>
    <t>84/300/6E.jpg</t>
  </si>
  <si>
    <t>84/300/6F.jpg</t>
  </si>
  <si>
    <t>84/300/6G.jpg</t>
  </si>
  <si>
    <t>84/600/1A-1.jpg</t>
  </si>
  <si>
    <t>84/600/1A-2.jpg</t>
  </si>
  <si>
    <t>84/600/1A-3.jpg</t>
  </si>
  <si>
    <t>84/600/1B-1.jpg</t>
  </si>
  <si>
    <t>84/600/1B-2.jpg</t>
  </si>
  <si>
    <t>84/600/2A-1.jpg</t>
  </si>
  <si>
    <t>84/600/2A-2.jpg</t>
  </si>
  <si>
    <t>84/600/2A-3.jpg</t>
  </si>
  <si>
    <t>84/600/2B-1.jpg</t>
  </si>
  <si>
    <t>84/600/2B-2.jpg</t>
  </si>
  <si>
    <t>84/600/2B-3.jpg</t>
  </si>
  <si>
    <t>84/600/3A-1.jpg</t>
  </si>
  <si>
    <t>84/600/3A-3.jpg</t>
  </si>
  <si>
    <t>84/600/3B-1.jpg</t>
  </si>
  <si>
    <t>84/600/3B-2.jpg</t>
  </si>
  <si>
    <t>84/600/3B-3.jpg</t>
  </si>
  <si>
    <t>84/600/4A-2.jpg</t>
  </si>
  <si>
    <t>84/600/4B-2.jpg</t>
  </si>
  <si>
    <t>84/600/6D.jpg</t>
  </si>
  <si>
    <t>84/600/6E.jpg</t>
  </si>
  <si>
    <t>84/600/6F.jpg</t>
  </si>
  <si>
    <t>84/600/6G.jpg</t>
  </si>
  <si>
    <t>85/1200/1A-1.jpg</t>
  </si>
  <si>
    <t>85/1200/1A-2.jpg</t>
  </si>
  <si>
    <t>85/1200/1A-3.jpg</t>
  </si>
  <si>
    <t>85/1200/1B-1.jpg</t>
  </si>
  <si>
    <t>85/1200/1B-2.jpg</t>
  </si>
  <si>
    <t>85/1200/2A-1.jpg</t>
  </si>
  <si>
    <t>85/1200/2A-2.jpg</t>
  </si>
  <si>
    <t>85/1200/2A-3.jpg</t>
  </si>
  <si>
    <t>85/1200/2B-1.jpg</t>
  </si>
  <si>
    <t>85/1200/2B-2.jpg</t>
  </si>
  <si>
    <t>85/1200/2B-3.jpg</t>
  </si>
  <si>
    <t>85/1200/3A-1.jpg</t>
  </si>
  <si>
    <t>85/1200/3A-3.jpg</t>
  </si>
  <si>
    <t>85/1200/3B-1.jpg</t>
  </si>
  <si>
    <t>85/1200/3B-2.jpg</t>
  </si>
  <si>
    <t>85/1200/3B-3.jpg</t>
  </si>
  <si>
    <t>85/1200/4A-2.jpg</t>
  </si>
  <si>
    <t>85/1200/4B-2.jpg</t>
  </si>
  <si>
    <t>85/1200/6D.jpg</t>
  </si>
  <si>
    <t>85/1200/6E.jpg</t>
  </si>
  <si>
    <t>85/1200/6F.jpg</t>
  </si>
  <si>
    <t>85/1200/6G.jpg</t>
  </si>
  <si>
    <t>85/300/1A-1.jpg</t>
  </si>
  <si>
    <t>85/300/1A-2.jpg</t>
  </si>
  <si>
    <t>85/300/1A-3.jpg</t>
  </si>
  <si>
    <t>85/300/1B-1.jpg</t>
  </si>
  <si>
    <t>85/300/1B-2.jpg</t>
  </si>
  <si>
    <t>85/300/2A-1.jpg</t>
  </si>
  <si>
    <t>85/300/2A-2.jpg</t>
  </si>
  <si>
    <t>85/300/2A-3.jpg</t>
  </si>
  <si>
    <t>85/300/2B-1.jpg</t>
  </si>
  <si>
    <t>85/300/2B-2.jpg</t>
  </si>
  <si>
    <t>85/300/2B-3.jpg</t>
  </si>
  <si>
    <t>85/300/3A-1.jpg</t>
  </si>
  <si>
    <t>85/300/3A-3.jpg</t>
  </si>
  <si>
    <t>85/300/3B-1.jpg</t>
  </si>
  <si>
    <t>85/300/3B-2.jpg</t>
  </si>
  <si>
    <t>85/300/3B-3.jpg</t>
  </si>
  <si>
    <t>85/300/4A-2.jpg</t>
  </si>
  <si>
    <t>85/300/4B-2.jpg</t>
  </si>
  <si>
    <t>85/300/6D.jpg</t>
  </si>
  <si>
    <t>85/300/6E.jpg</t>
  </si>
  <si>
    <t>85/300/6F.jpg</t>
  </si>
  <si>
    <t>85/300/6G.jpg</t>
  </si>
  <si>
    <t>85/600/1A-1.jpg</t>
  </si>
  <si>
    <t>85/600/1A-2.jpg</t>
  </si>
  <si>
    <t>85/600/1A-3.jpg</t>
  </si>
  <si>
    <t>85/600/1B-1.jpg</t>
  </si>
  <si>
    <t>85/600/1B-2.jpg</t>
  </si>
  <si>
    <t>85/600/2A-1.jpg</t>
  </si>
  <si>
    <t>85/600/2A-2.jpg</t>
  </si>
  <si>
    <t>85/600/2A-3.jpg</t>
  </si>
  <si>
    <t>85/600/2B-1.jpg</t>
  </si>
  <si>
    <t>85/600/2B-2.jpg</t>
  </si>
  <si>
    <t>85/600/2B-3.jpg</t>
  </si>
  <si>
    <t>85/600/3A-1.jpg</t>
  </si>
  <si>
    <t>85/600/3A-3.jpg</t>
  </si>
  <si>
    <t>85/600/3B-1.jpg</t>
  </si>
  <si>
    <t>85/600/3B-2.jpg</t>
  </si>
  <si>
    <t>85/600/3B-3.jpg</t>
  </si>
  <si>
    <t>85/600/4A-2.jpg</t>
  </si>
  <si>
    <t>85/600/4B-2.jpg</t>
  </si>
  <si>
    <t>85/600/6D.jpg</t>
  </si>
  <si>
    <t>85/600/6E.jpg</t>
  </si>
  <si>
    <t>85/600/6F.jpg</t>
  </si>
  <si>
    <t>85/600/6G.jpg</t>
  </si>
  <si>
    <t>86/1200/1A-1.jpg</t>
  </si>
  <si>
    <t>86/1200/1A-2.jpg</t>
  </si>
  <si>
    <t>86/1200/1A-3.jpg</t>
  </si>
  <si>
    <t>86/1200/1B-1.jpg</t>
  </si>
  <si>
    <t>86/1200/1B-2.jpg</t>
  </si>
  <si>
    <t>86/1200/2A-1.jpg</t>
  </si>
  <si>
    <t>86/1200/2A-2.jpg</t>
  </si>
  <si>
    <t>86/1200/2A-3.jpg</t>
  </si>
  <si>
    <t>86/1200/2B-1.jpg</t>
  </si>
  <si>
    <t>86/1200/2B-2.jpg</t>
  </si>
  <si>
    <t>86/1200/2B-3.jpg</t>
  </si>
  <si>
    <t>86/1200/3A-1.jpg</t>
  </si>
  <si>
    <t>86/1200/3A-3.jpg</t>
  </si>
  <si>
    <t>86/1200/3B-1.jpg</t>
  </si>
  <si>
    <t>86/1200/3B-2.jpg</t>
  </si>
  <si>
    <t>86/1200/3B-3.jpg</t>
  </si>
  <si>
    <t>86/1200/4A-2.jpg</t>
  </si>
  <si>
    <t>86/1200/4B-2.jpg</t>
  </si>
  <si>
    <t>86/1200/6D.jpg</t>
  </si>
  <si>
    <t>86/1200/6E.jpg</t>
  </si>
  <si>
    <t>86/1200/6F.jpg</t>
  </si>
  <si>
    <t>86/1200/6G.jpg</t>
  </si>
  <si>
    <t>86/300/1A-1.jpg</t>
  </si>
  <si>
    <t>86/300/1A-2.jpg</t>
  </si>
  <si>
    <t>86/300/1A-3.jpg</t>
  </si>
  <si>
    <t>86/300/1B-1.jpg</t>
  </si>
  <si>
    <t>86/300/1B-2.jpg</t>
  </si>
  <si>
    <t>86/300/2A-1.jpg</t>
  </si>
  <si>
    <t>86/300/2A-2.jpg</t>
  </si>
  <si>
    <t>86/300/2A-3.jpg</t>
  </si>
  <si>
    <t>86/300/2B-1.jpg</t>
  </si>
  <si>
    <t>86/300/2B-2.jpg</t>
  </si>
  <si>
    <t>86/300/2B-3.jpg</t>
  </si>
  <si>
    <t>86/300/3A-1.jpg</t>
  </si>
  <si>
    <t>86/300/3A-3.jpg</t>
  </si>
  <si>
    <t>86/300/3B-1.jpg</t>
  </si>
  <si>
    <t>86/300/3B-2.jpg</t>
  </si>
  <si>
    <t>86/300/3B-3.jpg</t>
  </si>
  <si>
    <t>86/300/4A-2.jpg</t>
  </si>
  <si>
    <t>86/300/4B-2.jpg</t>
  </si>
  <si>
    <t>86/300/6D.jpg</t>
  </si>
  <si>
    <t>86/300/6E.jpg</t>
  </si>
  <si>
    <t>86/300/6F.jpg</t>
  </si>
  <si>
    <t>86/300/6G.jpg</t>
  </si>
  <si>
    <t>86/600/1A-1.jpg</t>
  </si>
  <si>
    <t>86/600/1A-2.jpg</t>
  </si>
  <si>
    <t>86/600/1A-3.jpg</t>
  </si>
  <si>
    <t>86/600/1B-1.jpg</t>
  </si>
  <si>
    <t>86/600/1B-2.jpg</t>
  </si>
  <si>
    <t>86/600/2A-1.jpg</t>
  </si>
  <si>
    <t>86/600/2A-2.jpg</t>
  </si>
  <si>
    <t>86/600/2A-3.jpg</t>
  </si>
  <si>
    <t>86/600/2B-1.jpg</t>
  </si>
  <si>
    <t>86/600/2B-2.jpg</t>
  </si>
  <si>
    <t>86/600/2B-3.jpg</t>
  </si>
  <si>
    <t>86/600/3A-1.jpg</t>
  </si>
  <si>
    <t>86/600/3A-3.jpg</t>
  </si>
  <si>
    <t>86/600/3B-1.jpg</t>
  </si>
  <si>
    <t>86/600/3B-2.jpg</t>
  </si>
  <si>
    <t>86/600/3B-3.jpg</t>
  </si>
  <si>
    <t>86/600/4A-2.jpg</t>
  </si>
  <si>
    <t>86/600/4B-2.jpg</t>
  </si>
  <si>
    <t>86/600/6D.jpg</t>
  </si>
  <si>
    <t>86/600/6E.jpg</t>
  </si>
  <si>
    <t>86/600/6F.jpg</t>
  </si>
  <si>
    <t>86/600/6G.jpg</t>
  </si>
  <si>
    <t>87/1200/1A-1.jpg</t>
  </si>
  <si>
    <t>87/1200/1A-2.jpg</t>
  </si>
  <si>
    <t>87/1200/1A-3.jpg</t>
  </si>
  <si>
    <t>87/1200/1B-1.jpg</t>
  </si>
  <si>
    <t>87/1200/1B-2.jpg</t>
  </si>
  <si>
    <t>87/1200/2A-1.jpg</t>
  </si>
  <si>
    <t>87/1200/2A-2.jpg</t>
  </si>
  <si>
    <t>87/1200/2A-3.jpg</t>
  </si>
  <si>
    <t>87/1200/2B-1.jpg</t>
  </si>
  <si>
    <t>87/1200/2B-2.jpg</t>
  </si>
  <si>
    <t>87/1200/2B-3.jpg</t>
  </si>
  <si>
    <t>87/1200/3A-1.jpg</t>
  </si>
  <si>
    <t>87/1200/3A-3.jpg</t>
  </si>
  <si>
    <t>87/1200/3B-1.jpg</t>
  </si>
  <si>
    <t>87/1200/3B-2.jpg</t>
  </si>
  <si>
    <t>87/1200/3B-3.jpg</t>
  </si>
  <si>
    <t>87/1200/4A-2.jpg</t>
  </si>
  <si>
    <t>87/1200/4B-2.jpg</t>
  </si>
  <si>
    <t>87/1200/6D.jpg</t>
  </si>
  <si>
    <t>87/1200/6E.jpg</t>
  </si>
  <si>
    <t>87/1200/6F.jpg</t>
  </si>
  <si>
    <t>87/1200/6G.jpg</t>
  </si>
  <si>
    <t>87/300/1A-1.jpg</t>
  </si>
  <si>
    <t>87/300/1A-2.jpg</t>
  </si>
  <si>
    <t>87/300/1A-3.jpg</t>
  </si>
  <si>
    <t>87/300/1B-1.jpg</t>
  </si>
  <si>
    <t>87/300/1B-2.jpg</t>
  </si>
  <si>
    <t>87/300/2A-1.jpg</t>
  </si>
  <si>
    <t>87/300/2A-2.jpg</t>
  </si>
  <si>
    <t>87/300/2A-3.jpg</t>
  </si>
  <si>
    <t>87/300/2B-1.jpg</t>
  </si>
  <si>
    <t>87/300/2B-2.jpg</t>
  </si>
  <si>
    <t>87/300/2B-3.jpg</t>
  </si>
  <si>
    <t>87/300/3A-1.jpg</t>
  </si>
  <si>
    <t>87/300/3A-3.jpg</t>
  </si>
  <si>
    <t>87/300/3B-1.jpg</t>
  </si>
  <si>
    <t>87/300/3B-2.jpg</t>
  </si>
  <si>
    <t>87/300/3B-3.jpg</t>
  </si>
  <si>
    <t>87/300/4A-2.jpg</t>
  </si>
  <si>
    <t>87/300/4B-2.jpg</t>
  </si>
  <si>
    <t>87/300/6D.jpg</t>
  </si>
  <si>
    <t>87/300/6E.jpg</t>
  </si>
  <si>
    <t>87/300/6F.jpg</t>
  </si>
  <si>
    <t>87/300/6G.jpg</t>
  </si>
  <si>
    <t>87/600/1A-1.jpg</t>
  </si>
  <si>
    <t>87/600/1A-2.jpg</t>
  </si>
  <si>
    <t>87/600/1A-3.jpg</t>
  </si>
  <si>
    <t>87/600/1B-1.jpg</t>
  </si>
  <si>
    <t>87/600/1B-2.jpg</t>
  </si>
  <si>
    <t>87/600/2A-1.jpg</t>
  </si>
  <si>
    <t>87/600/2A-2.jpg</t>
  </si>
  <si>
    <t>87/600/2A-3.jpg</t>
  </si>
  <si>
    <t>87/600/2B-1.jpg</t>
  </si>
  <si>
    <t>87/600/2B-2.jpg</t>
  </si>
  <si>
    <t>87/600/2B-3.jpg</t>
  </si>
  <si>
    <t>87/600/3A-1.jpg</t>
  </si>
  <si>
    <t>87/600/3A-3.jpg</t>
  </si>
  <si>
    <t>87/600/3B-1.jpg</t>
  </si>
  <si>
    <t>87/600/3B-2.jpg</t>
  </si>
  <si>
    <t>87/600/3B-3.jpg</t>
  </si>
  <si>
    <t>87/600/4A-2.jpg</t>
  </si>
  <si>
    <t>87/600/4B-2.jpg</t>
  </si>
  <si>
    <t>87/600/6D.jpg</t>
  </si>
  <si>
    <t>87/600/6E.jpg</t>
  </si>
  <si>
    <t>87/600/6F.jpg</t>
  </si>
  <si>
    <t>87/600/6G.jpg</t>
  </si>
  <si>
    <t>88/1200/1A-1.jpg</t>
  </si>
  <si>
    <t>88/1200/1A-2.jpg</t>
  </si>
  <si>
    <t>88/1200/1A-3.jpg</t>
  </si>
  <si>
    <t>88/1200/1B-1.jpg</t>
  </si>
  <si>
    <t>88/1200/1B-2.jpg</t>
  </si>
  <si>
    <t>88/1200/2A-1.jpg</t>
  </si>
  <si>
    <t>88/1200/2A-2.jpg</t>
  </si>
  <si>
    <t>88/1200/2A-3.jpg</t>
  </si>
  <si>
    <t>88/1200/2B-1.jpg</t>
  </si>
  <si>
    <t>88/1200/2B-2.jpg</t>
  </si>
  <si>
    <t>88/1200/2B-3.jpg</t>
  </si>
  <si>
    <t>88/1200/3A-1.jpg</t>
  </si>
  <si>
    <t>88/1200/3A-3.jpg</t>
  </si>
  <si>
    <t>88/1200/3B-1.jpg</t>
  </si>
  <si>
    <t>88/1200/3B-2.jpg</t>
  </si>
  <si>
    <t>88/1200/3B-3.jpg</t>
  </si>
  <si>
    <t>88/1200/4A-2.jpg</t>
  </si>
  <si>
    <t>88/1200/4B-2.jpg</t>
  </si>
  <si>
    <t>88/1200/6D.jpg</t>
  </si>
  <si>
    <t>88/1200/6E.jpg</t>
  </si>
  <si>
    <t>88/1200/6F.jpg</t>
  </si>
  <si>
    <t>88/1200/6G.jpg</t>
  </si>
  <si>
    <t>88/300/1A-1.jpg</t>
  </si>
  <si>
    <t>88/300/1A-2.jpg</t>
  </si>
  <si>
    <t>88/300/1A-3.jpg</t>
  </si>
  <si>
    <t>88/300/1B-1.jpg</t>
  </si>
  <si>
    <t>88/300/1B-2.jpg</t>
  </si>
  <si>
    <t>88/300/2A-1.jpg</t>
  </si>
  <si>
    <t>88/300/2A-2.jpg</t>
  </si>
  <si>
    <t>88/300/2A-3.jpg</t>
  </si>
  <si>
    <t>88/300/2B-1.jpg</t>
  </si>
  <si>
    <t>88/300/2B-2.jpg</t>
  </si>
  <si>
    <t>88/300/2B-3.jpg</t>
  </si>
  <si>
    <t>88/300/3A-1.jpg</t>
  </si>
  <si>
    <t>88/300/3A-3.jpg</t>
  </si>
  <si>
    <t>88/300/3B-1.jpg</t>
  </si>
  <si>
    <t>88/300/3B-2.jpg</t>
  </si>
  <si>
    <t>88/300/3B-3.jpg</t>
  </si>
  <si>
    <t>88/300/4A-2.jpg</t>
  </si>
  <si>
    <t>88/300/4B-2.jpg</t>
  </si>
  <si>
    <t>88/300/6D.jpg</t>
  </si>
  <si>
    <t>88/300/6E.jpg</t>
  </si>
  <si>
    <t>88/300/6F.jpg</t>
  </si>
  <si>
    <t>88/300/6G.jpg</t>
  </si>
  <si>
    <t>88/600/1A-1.jpg</t>
  </si>
  <si>
    <t>88/600/1A-2.jpg</t>
  </si>
  <si>
    <t>88/600/1A-3.jpg</t>
  </si>
  <si>
    <t>88/600/1B-1.jpg</t>
  </si>
  <si>
    <t>88/600/1B-2.jpg</t>
  </si>
  <si>
    <t>88/600/2A-1.jpg</t>
  </si>
  <si>
    <t>88/600/2A-2.jpg</t>
  </si>
  <si>
    <t>88/600/2A-3.jpg</t>
  </si>
  <si>
    <t>88/600/2B-1.jpg</t>
  </si>
  <si>
    <t>88/600/2B-2.jpg</t>
  </si>
  <si>
    <t>88/600/2B-3.jpg</t>
  </si>
  <si>
    <t>88/600/3A-1.jpg</t>
  </si>
  <si>
    <t>88/600/3A-3.jpg</t>
  </si>
  <si>
    <t>88/600/3B-1.jpg</t>
  </si>
  <si>
    <t>88/600/3B-2.jpg</t>
  </si>
  <si>
    <t>88/600/3B-3.jpg</t>
  </si>
  <si>
    <t>88/600/4A-2.jpg</t>
  </si>
  <si>
    <t>88/600/4B-2.jpg</t>
  </si>
  <si>
    <t>88/600/6D.jpg</t>
  </si>
  <si>
    <t>88/600/6E.jpg</t>
  </si>
  <si>
    <t>88/600/6F.jpg</t>
  </si>
  <si>
    <t>88/600/6G.jpg</t>
  </si>
  <si>
    <t>89/1200/1A-1.jpg</t>
  </si>
  <si>
    <t>89/1200/1A-2.jpg</t>
  </si>
  <si>
    <t>89/1200/1A-3.jpg</t>
  </si>
  <si>
    <t>89/1200/1B-1.jpg</t>
  </si>
  <si>
    <t>89/1200/1B-2.jpg</t>
  </si>
  <si>
    <t>89/1200/2A-1.jpg</t>
  </si>
  <si>
    <t>89/1200/2A-2.jpg</t>
  </si>
  <si>
    <t>89/1200/2A-3.jpg</t>
  </si>
  <si>
    <t>89/1200/2B-1.jpg</t>
  </si>
  <si>
    <t>89/1200/2B-2.jpg</t>
  </si>
  <si>
    <t>89/1200/2B-3.jpg</t>
  </si>
  <si>
    <t>89/1200/3A-1.jpg</t>
  </si>
  <si>
    <t>89/1200/3A-3.jpg</t>
  </si>
  <si>
    <t>89/1200/3B-1.jpg</t>
  </si>
  <si>
    <t>89/1200/3B-2.jpg</t>
  </si>
  <si>
    <t>89/1200/3B-3.jpg</t>
  </si>
  <si>
    <t>89/1200/4A-2.jpg</t>
  </si>
  <si>
    <t>89/1200/4B-2.jpg</t>
  </si>
  <si>
    <t>89/1200/6D.jpg</t>
  </si>
  <si>
    <t>89/1200/6E.jpg</t>
  </si>
  <si>
    <t>89/1200/6F.jpg</t>
  </si>
  <si>
    <t>89/1200/6G.jpg</t>
  </si>
  <si>
    <t>89/300/1A-1.jpg</t>
  </si>
  <si>
    <t>89/300/1A-2.jpg</t>
  </si>
  <si>
    <t>89/300/1A-3.jpg</t>
  </si>
  <si>
    <t>89/300/1B-1.jpg</t>
  </si>
  <si>
    <t>89/300/1B-2.jpg</t>
  </si>
  <si>
    <t>89/300/2A-1.jpg</t>
  </si>
  <si>
    <t>89/300/2A-2.jpg</t>
  </si>
  <si>
    <t>89/300/2A-3.jpg</t>
  </si>
  <si>
    <t>89/300/2B-1.jpg</t>
  </si>
  <si>
    <t>89/300/2B-2.jpg</t>
  </si>
  <si>
    <t>89/300/2B-3.jpg</t>
  </si>
  <si>
    <t>89/300/3A-1.jpg</t>
  </si>
  <si>
    <t>89/300/3A-3.jpg</t>
  </si>
  <si>
    <t>89/300/3B-1.jpg</t>
  </si>
  <si>
    <t>89/300/3B-2.jpg</t>
  </si>
  <si>
    <t>89/300/3B-3.jpg</t>
  </si>
  <si>
    <t>89/300/4A-2.jpg</t>
  </si>
  <si>
    <t>89/300/4B-2.jpg</t>
  </si>
  <si>
    <t>89/300/6D.jpg</t>
  </si>
  <si>
    <t>89/300/6E.jpg</t>
  </si>
  <si>
    <t>89/300/6F.jpg</t>
  </si>
  <si>
    <t>89/300/6G.jpg</t>
  </si>
  <si>
    <t>89/600/1A-1.jpg</t>
  </si>
  <si>
    <t>89/600/1A-2.jpg</t>
  </si>
  <si>
    <t>89/600/1A-3.jpg</t>
  </si>
  <si>
    <t>89/600/1B-1.jpg</t>
  </si>
  <si>
    <t>89/600/1B-2.jpg</t>
  </si>
  <si>
    <t>89/600/2A-1.jpg</t>
  </si>
  <si>
    <t>89/600/2A-2.jpg</t>
  </si>
  <si>
    <t>89/600/2A-3.jpg</t>
  </si>
  <si>
    <t>89/600/2B-1.jpg</t>
  </si>
  <si>
    <t>89/600/2B-2.jpg</t>
  </si>
  <si>
    <t>89/600/2B-3.jpg</t>
  </si>
  <si>
    <t>89/600/3A-1.jpg</t>
  </si>
  <si>
    <t>89/600/3A-3.jpg</t>
  </si>
  <si>
    <t>89/600/3B-1.jpg</t>
  </si>
  <si>
    <t>89/600/3B-2.jpg</t>
  </si>
  <si>
    <t>89/600/3B-3.jpg</t>
  </si>
  <si>
    <t>89/600/4A-2.jpg</t>
  </si>
  <si>
    <t>89/600/4B-2.jpg</t>
  </si>
  <si>
    <t>89/600/6D.jpg</t>
  </si>
  <si>
    <t>89/600/6E.jpg</t>
  </si>
  <si>
    <t>89/600/6F.jpg</t>
  </si>
  <si>
    <t>89/600/6G.jpg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</si>
</sst>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9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0" fillId="0" borderId="3" xfId="0" applyBorder="1"/>
    <xf numFmtId="0" fontId="0" fillId="0" borderId="2" xfId="0" applyBorder="1"/>
    <xf numFmtId="0" fontId="1" fillId="0" borderId="0" xfId="0" applyFont="1" applyFill="1" applyBorder="1"/>
    <xf numFmtId="0" fontId="1" fillId="0" borderId="2" xfId="0" applyFont="1" applyFill="1" applyBorder="1"/>
    <xf numFmtId="4" fontId="1" fillId="0" borderId="4" xfId="0" applyNumberFormat="1" applyFont="1" applyBorder="1"/>
    <xf numFmtId="4" fontId="0" fillId="0" borderId="4" xfId="0" applyNumberFormat="1" applyBorder="1"/>
    <xf numFmtId="4" fontId="0" fillId="0" borderId="5" xfId="0" applyNumberFormat="1" applyBorder="1"/>
    <xf numFmtId="4" fontId="1" fillId="0" borderId="5" xfId="0" applyNumberFormat="1" applyFont="1" applyBorder="1"/>
    <xf numFmtId="0" fontId="1" fillId="0" borderId="1" xfId="0" applyFont="1" applyBorder="1" applyAlignment="1">
      <alignment horizontal="left"/>
    </xf>
    <xf numFmtId="4" fontId="1" fillId="0" borderId="4" xfId="0" applyNumberFormat="1" applyFont="1" applyBorder="1" applyAlignment="1">
      <alignment horizontal="left"/>
    </xf>
    <xf numFmtId="0" fontId="1" fillId="0" borderId="0" xfId="0" applyFont="1" applyAlignment="1">
      <alignment horizontal="left"/>
    </xf>
  </cellXfs>
  <cellStyles count="2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0"/>
  <sheetViews>
    <sheetView tabSelected="1" workbookViewId="0">
      <pane xSplit="1" ySplit="2" topLeftCell="V55" activePane="bottomRight" state="frozenSplit"/>
      <selection pane="topRight" activeCell="B1" sqref="B1"/>
      <selection pane="bottomLeft" activeCell="A146" sqref="A146"/>
      <selection pane="bottomRight" activeCell="AJ3" sqref="AJ3:AK68"/>
    </sheetView>
  </sheetViews>
  <sheetFormatPr baseColWidth="10" defaultRowHeight="15" x14ac:dyDescent="0"/>
  <cols>
    <col min="1" max="1" width="12.83203125" bestFit="1" customWidth="1"/>
    <col min="2" max="2" width="20" style="3" bestFit="1" customWidth="1"/>
    <col min="3" max="3" width="13" style="11" bestFit="1" customWidth="1"/>
    <col min="4" max="4" width="19.6640625" style="3" bestFit="1" customWidth="1"/>
    <col min="5" max="5" width="13" style="11" bestFit="1" customWidth="1"/>
    <col min="6" max="6" width="18.1640625" bestFit="1" customWidth="1"/>
    <col min="7" max="7" width="13" style="11" bestFit="1" customWidth="1"/>
    <col min="8" max="8" width="21.1640625" bestFit="1" customWidth="1"/>
    <col min="9" max="9" width="13" style="11" bestFit="1" customWidth="1"/>
    <col min="10" max="10" width="24.6640625" bestFit="1" customWidth="1"/>
    <col min="11" max="11" width="13" style="11" bestFit="1" customWidth="1"/>
    <col min="12" max="12" width="22.5" bestFit="1" customWidth="1"/>
    <col min="13" max="13" width="13" style="11" bestFit="1" customWidth="1"/>
    <col min="14" max="14" width="19" bestFit="1" customWidth="1"/>
    <col min="15" max="15" width="13" style="11" bestFit="1" customWidth="1"/>
    <col min="16" max="16" width="22" bestFit="1" customWidth="1"/>
    <col min="17" max="17" width="13" style="11" bestFit="1" customWidth="1"/>
    <col min="18" max="18" width="18.6640625" bestFit="1" customWidth="1"/>
    <col min="19" max="19" width="13" style="11" bestFit="1" customWidth="1"/>
    <col min="20" max="20" width="18.6640625" bestFit="1" customWidth="1"/>
    <col min="21" max="21" width="13" style="11" bestFit="1" customWidth="1"/>
    <col min="22" max="22" width="18.6640625" bestFit="1" customWidth="1"/>
    <col min="23" max="23" width="13" style="11" bestFit="1" customWidth="1"/>
    <col min="24" max="24" width="18.6640625" bestFit="1" customWidth="1"/>
    <col min="25" max="25" width="13" style="11" bestFit="1" customWidth="1"/>
    <col min="26" max="26" width="18.6640625" bestFit="1" customWidth="1"/>
    <col min="27" max="27" width="13" style="11" bestFit="1" customWidth="1"/>
    <col min="28" max="28" width="18.6640625" bestFit="1" customWidth="1"/>
    <col min="29" max="29" width="13" style="11" bestFit="1" customWidth="1"/>
    <col min="30" max="30" width="18.6640625" bestFit="1" customWidth="1"/>
    <col min="31" max="31" width="13" style="11" bestFit="1" customWidth="1"/>
    <col min="32" max="32" width="18.6640625" bestFit="1" customWidth="1"/>
    <col min="33" max="33" width="13" style="11" bestFit="1" customWidth="1"/>
    <col min="34" max="34" width="18.6640625" bestFit="1" customWidth="1"/>
    <col min="35" max="35" width="13" style="11" bestFit="1" customWidth="1"/>
    <col min="36" max="36" width="18.6640625" bestFit="1" customWidth="1"/>
    <col min="37" max="37" width="13" style="11" bestFit="1" customWidth="1"/>
  </cols>
  <sheetData>
    <row r="1" spans="2:37" s="16" customFormat="1">
      <c r="B1" s="14">
        <v>71</v>
      </c>
      <c r="C1" s="15"/>
      <c r="D1" s="14">
        <v>72</v>
      </c>
      <c r="E1" s="15"/>
      <c r="F1" s="16">
        <v>73</v>
      </c>
      <c r="G1" s="15"/>
      <c r="H1" s="16">
        <v>74</v>
      </c>
      <c r="I1" s="15"/>
      <c r="J1" s="16">
        <v>75</v>
      </c>
      <c r="K1" s="15"/>
      <c r="L1" s="16">
        <v>76</v>
      </c>
      <c r="M1" s="15"/>
      <c r="N1" s="16">
        <v>77</v>
      </c>
      <c r="O1" s="15"/>
      <c r="P1" s="16">
        <v>78</v>
      </c>
      <c r="Q1" s="15"/>
      <c r="R1" s="16">
        <v>79</v>
      </c>
      <c r="S1" s="15"/>
      <c r="T1" s="16">
        <v>81</v>
      </c>
      <c r="U1" s="15"/>
      <c r="V1" s="16">
        <v>82</v>
      </c>
      <c r="W1" s="15"/>
      <c r="X1" s="16">
        <v>83</v>
      </c>
      <c r="Y1" s="15"/>
      <c r="Z1" s="16">
        <v>84</v>
      </c>
      <c r="AA1" s="15"/>
      <c r="AB1" s="16">
        <v>85</v>
      </c>
      <c r="AC1" s="15"/>
      <c r="AD1" s="16">
        <v>86</v>
      </c>
      <c r="AE1" s="15"/>
      <c r="AF1" s="16">
        <v>87</v>
      </c>
      <c r="AG1" s="15"/>
      <c r="AH1" s="16">
        <v>88</v>
      </c>
      <c r="AI1" s="15"/>
      <c r="AJ1" s="16">
        <v>89</v>
      </c>
      <c r="AK1" s="15"/>
    </row>
    <row r="2" spans="2:37" s="1" customFormat="1">
      <c r="B2" s="2" t="s">
        <v>0</v>
      </c>
      <c r="C2" s="10" t="s">
        <v>1</v>
      </c>
      <c r="D2" s="2" t="s">
        <v>0</v>
      </c>
      <c r="E2" s="10" t="s">
        <v>1</v>
      </c>
      <c r="F2" s="1" t="s">
        <v>0</v>
      </c>
      <c r="G2" s="10" t="s">
        <v>1</v>
      </c>
      <c r="H2" s="1" t="s">
        <v>0</v>
      </c>
      <c r="I2" s="10" t="s">
        <v>1</v>
      </c>
      <c r="J2" s="1" t="s">
        <v>0</v>
      </c>
      <c r="K2" s="10" t="s">
        <v>1</v>
      </c>
      <c r="L2" s="1" t="s">
        <v>0</v>
      </c>
      <c r="M2" s="10" t="s">
        <v>1</v>
      </c>
      <c r="N2" s="1" t="s">
        <v>0</v>
      </c>
      <c r="O2" s="10" t="s">
        <v>1</v>
      </c>
      <c r="P2" s="1" t="s">
        <v>0</v>
      </c>
      <c r="Q2" s="10" t="s">
        <v>1</v>
      </c>
      <c r="R2" s="1" t="s">
        <v>0</v>
      </c>
      <c r="S2" s="10" t="s">
        <v>1</v>
      </c>
      <c r="T2" s="1" t="s">
        <v>0</v>
      </c>
      <c r="U2" s="10" t="s">
        <v>1</v>
      </c>
      <c r="V2" s="1" t="s">
        <v>0</v>
      </c>
      <c r="W2" s="10" t="s">
        <v>1</v>
      </c>
      <c r="X2" s="1" t="s">
        <v>0</v>
      </c>
      <c r="Y2" s="10" t="s">
        <v>1</v>
      </c>
      <c r="Z2" s="1" t="s">
        <v>0</v>
      </c>
      <c r="AA2" s="10" t="s">
        <v>1</v>
      </c>
      <c r="AB2" s="1" t="s">
        <v>0</v>
      </c>
      <c r="AC2" s="10" t="s">
        <v>1</v>
      </c>
      <c r="AD2" s="1" t="s">
        <v>0</v>
      </c>
      <c r="AE2" s="10" t="s">
        <v>1</v>
      </c>
      <c r="AF2" s="1" t="s">
        <v>0</v>
      </c>
      <c r="AG2" s="10" t="s">
        <v>1</v>
      </c>
      <c r="AH2" s="1" t="s">
        <v>0</v>
      </c>
      <c r="AI2" s="10" t="s">
        <v>1</v>
      </c>
      <c r="AJ2" s="1" t="s">
        <v>0</v>
      </c>
      <c r="AK2" s="10" t="s">
        <v>1</v>
      </c>
    </row>
    <row r="3" spans="2:37">
      <c r="B3" s="3" t="s">
        <v>14</v>
      </c>
      <c r="C3" s="11">
        <v>107434</v>
      </c>
      <c r="D3" t="s">
        <v>80</v>
      </c>
      <c r="E3" s="11">
        <v>108946</v>
      </c>
      <c r="F3" t="s">
        <v>146</v>
      </c>
      <c r="G3" s="11">
        <v>112497</v>
      </c>
      <c r="H3" t="s">
        <v>212</v>
      </c>
      <c r="I3" s="11">
        <v>116859</v>
      </c>
      <c r="J3" t="s">
        <v>278</v>
      </c>
      <c r="K3" s="11">
        <v>117184</v>
      </c>
      <c r="L3" t="s">
        <v>344</v>
      </c>
      <c r="M3" s="11">
        <v>120073</v>
      </c>
      <c r="N3" t="s">
        <v>410</v>
      </c>
      <c r="O3" s="11">
        <v>125359</v>
      </c>
      <c r="P3" t="s">
        <v>476</v>
      </c>
      <c r="Q3" s="11">
        <v>129792</v>
      </c>
      <c r="R3" t="s">
        <v>542</v>
      </c>
      <c r="S3" s="11">
        <v>132570</v>
      </c>
      <c r="T3" t="s">
        <v>608</v>
      </c>
      <c r="U3" s="11">
        <v>142731</v>
      </c>
      <c r="V3" t="s">
        <v>674</v>
      </c>
      <c r="W3" s="11">
        <v>146720</v>
      </c>
      <c r="X3" t="s">
        <v>740</v>
      </c>
      <c r="Y3" s="11">
        <v>154603</v>
      </c>
      <c r="Z3" t="s">
        <v>806</v>
      </c>
      <c r="AA3" s="11">
        <v>159466</v>
      </c>
      <c r="AB3" t="s">
        <v>872</v>
      </c>
      <c r="AC3" s="11">
        <v>164630</v>
      </c>
      <c r="AD3" t="s">
        <v>938</v>
      </c>
      <c r="AE3" s="11">
        <v>173435</v>
      </c>
      <c r="AF3" t="s">
        <v>1004</v>
      </c>
      <c r="AG3" s="11">
        <v>179391</v>
      </c>
      <c r="AH3" t="s">
        <v>1070</v>
      </c>
      <c r="AI3" s="11">
        <v>190514</v>
      </c>
      <c r="AJ3" t="s">
        <v>1136</v>
      </c>
      <c r="AK3" s="11">
        <v>198099</v>
      </c>
    </row>
    <row r="4" spans="2:37">
      <c r="B4" s="3" t="s">
        <v>15</v>
      </c>
      <c r="C4" s="11">
        <v>164733</v>
      </c>
      <c r="D4" t="s">
        <v>81</v>
      </c>
      <c r="E4" s="11">
        <v>166935</v>
      </c>
      <c r="F4" t="s">
        <v>147</v>
      </c>
      <c r="G4" s="11">
        <v>173063</v>
      </c>
      <c r="H4" t="s">
        <v>213</v>
      </c>
      <c r="I4" s="11">
        <v>181063</v>
      </c>
      <c r="J4" t="s">
        <v>279</v>
      </c>
      <c r="K4" s="11">
        <v>181402</v>
      </c>
      <c r="L4" t="s">
        <v>345</v>
      </c>
      <c r="M4" s="11">
        <v>187004</v>
      </c>
      <c r="N4" t="s">
        <v>411</v>
      </c>
      <c r="O4" s="11">
        <v>196631</v>
      </c>
      <c r="P4" t="s">
        <v>477</v>
      </c>
      <c r="Q4" s="11">
        <v>205064</v>
      </c>
      <c r="R4" t="s">
        <v>543</v>
      </c>
      <c r="S4" s="11">
        <v>209289</v>
      </c>
      <c r="T4" t="s">
        <v>609</v>
      </c>
      <c r="U4" s="11">
        <v>228073</v>
      </c>
      <c r="V4" t="s">
        <v>675</v>
      </c>
      <c r="W4" s="11">
        <v>236436</v>
      </c>
      <c r="X4" t="s">
        <v>741</v>
      </c>
      <c r="Y4" s="11">
        <v>250362</v>
      </c>
      <c r="Z4" t="s">
        <v>807</v>
      </c>
      <c r="AA4" s="11">
        <v>259729</v>
      </c>
      <c r="AB4" t="s">
        <v>873</v>
      </c>
      <c r="AC4" s="11">
        <v>272744</v>
      </c>
      <c r="AD4" t="s">
        <v>939</v>
      </c>
      <c r="AE4" s="11">
        <v>285994</v>
      </c>
      <c r="AF4" t="s">
        <v>1005</v>
      </c>
      <c r="AG4" s="11">
        <v>299116</v>
      </c>
      <c r="AH4" t="s">
        <v>1071</v>
      </c>
      <c r="AI4" s="11">
        <v>321561</v>
      </c>
      <c r="AJ4" t="s">
        <v>1137</v>
      </c>
      <c r="AK4" s="11">
        <v>333945</v>
      </c>
    </row>
    <row r="5" spans="2:37">
      <c r="B5" s="3" t="s">
        <v>16</v>
      </c>
      <c r="C5" s="11">
        <v>208284</v>
      </c>
      <c r="D5" t="s">
        <v>82</v>
      </c>
      <c r="E5" s="11">
        <v>212041</v>
      </c>
      <c r="F5" t="s">
        <v>148</v>
      </c>
      <c r="G5" s="11">
        <v>219498</v>
      </c>
      <c r="H5" t="s">
        <v>214</v>
      </c>
      <c r="I5" s="11">
        <v>230355</v>
      </c>
      <c r="J5" t="s">
        <v>280</v>
      </c>
      <c r="K5" s="11">
        <v>232075</v>
      </c>
      <c r="L5" t="s">
        <v>346</v>
      </c>
      <c r="M5" s="11">
        <v>238407</v>
      </c>
      <c r="N5" t="s">
        <v>412</v>
      </c>
      <c r="O5" s="11">
        <v>251283</v>
      </c>
      <c r="P5" t="s">
        <v>478</v>
      </c>
      <c r="Q5" s="11">
        <v>261063</v>
      </c>
      <c r="R5" t="s">
        <v>544</v>
      </c>
      <c r="S5" s="11">
        <v>267061</v>
      </c>
      <c r="T5" t="s">
        <v>610</v>
      </c>
      <c r="U5" s="11">
        <v>290190</v>
      </c>
      <c r="V5" t="s">
        <v>676</v>
      </c>
      <c r="W5" s="11">
        <v>301434</v>
      </c>
      <c r="X5" t="s">
        <v>742</v>
      </c>
      <c r="Y5" s="11">
        <v>317037</v>
      </c>
      <c r="Z5" t="s">
        <v>808</v>
      </c>
      <c r="AA5" s="11">
        <v>328545</v>
      </c>
      <c r="AB5" t="s">
        <v>874</v>
      </c>
      <c r="AC5" s="11">
        <v>343727</v>
      </c>
      <c r="AD5" t="s">
        <v>940</v>
      </c>
      <c r="AE5" s="11">
        <v>360985</v>
      </c>
      <c r="AF5" t="s">
        <v>1006</v>
      </c>
      <c r="AG5" s="11">
        <v>376746</v>
      </c>
      <c r="AH5" t="s">
        <v>1072</v>
      </c>
      <c r="AI5" s="11">
        <v>402528</v>
      </c>
      <c r="AJ5" t="s">
        <v>1138</v>
      </c>
      <c r="AK5" s="11">
        <v>419437</v>
      </c>
    </row>
    <row r="6" spans="2:37">
      <c r="B6" s="3" t="s">
        <v>17</v>
      </c>
      <c r="C6" s="11">
        <v>287039</v>
      </c>
      <c r="D6" t="s">
        <v>83</v>
      </c>
      <c r="E6" s="11">
        <v>292375</v>
      </c>
      <c r="F6" t="s">
        <v>149</v>
      </c>
      <c r="G6" s="11">
        <v>299403</v>
      </c>
      <c r="H6" t="s">
        <v>215</v>
      </c>
      <c r="I6" s="11">
        <v>309956</v>
      </c>
      <c r="J6" t="s">
        <v>281</v>
      </c>
      <c r="K6" s="11">
        <v>312055</v>
      </c>
      <c r="L6" t="s">
        <v>347</v>
      </c>
      <c r="M6" s="11">
        <v>320612</v>
      </c>
      <c r="N6" t="s">
        <v>413</v>
      </c>
      <c r="O6" s="11">
        <v>332686</v>
      </c>
      <c r="P6" t="s">
        <v>479</v>
      </c>
      <c r="Q6" s="11">
        <v>342289</v>
      </c>
      <c r="R6" t="s">
        <v>545</v>
      </c>
      <c r="S6" s="11">
        <v>350198</v>
      </c>
      <c r="T6" t="s">
        <v>611</v>
      </c>
      <c r="U6" s="11">
        <v>374228</v>
      </c>
      <c r="V6" t="s">
        <v>677</v>
      </c>
      <c r="W6" s="11">
        <v>384710</v>
      </c>
      <c r="X6" t="s">
        <v>743</v>
      </c>
      <c r="Y6" s="11">
        <v>403151</v>
      </c>
      <c r="Z6" t="s">
        <v>809</v>
      </c>
      <c r="AA6" s="11">
        <v>415978</v>
      </c>
      <c r="AB6" t="s">
        <v>875</v>
      </c>
      <c r="AC6" s="11">
        <v>427873</v>
      </c>
      <c r="AD6" t="s">
        <v>941</v>
      </c>
      <c r="AE6" s="11">
        <v>448830</v>
      </c>
      <c r="AF6" t="s">
        <v>1007</v>
      </c>
      <c r="AG6" s="11">
        <v>463681</v>
      </c>
      <c r="AH6" t="s">
        <v>1073</v>
      </c>
      <c r="AI6" s="11">
        <v>489284</v>
      </c>
      <c r="AJ6" t="s">
        <v>1139</v>
      </c>
      <c r="AK6" s="11">
        <v>508640</v>
      </c>
    </row>
    <row r="7" spans="2:37">
      <c r="B7" s="3" t="s">
        <v>18</v>
      </c>
      <c r="C7" s="11">
        <v>135542</v>
      </c>
      <c r="D7" t="s">
        <v>84</v>
      </c>
      <c r="E7" s="11">
        <v>136944</v>
      </c>
      <c r="F7" t="s">
        <v>150</v>
      </c>
      <c r="G7" s="11">
        <v>141669</v>
      </c>
      <c r="H7" t="s">
        <v>216</v>
      </c>
      <c r="I7" s="11">
        <v>146664</v>
      </c>
      <c r="J7" t="s">
        <v>282</v>
      </c>
      <c r="K7" s="11">
        <v>147372</v>
      </c>
      <c r="L7" t="s">
        <v>348</v>
      </c>
      <c r="M7" s="11">
        <v>150377</v>
      </c>
      <c r="N7" t="s">
        <v>414</v>
      </c>
      <c r="O7" s="11">
        <v>156631</v>
      </c>
      <c r="P7" t="s">
        <v>480</v>
      </c>
      <c r="Q7" s="11">
        <v>161937</v>
      </c>
      <c r="R7" t="s">
        <v>546</v>
      </c>
      <c r="S7" s="11">
        <v>165505</v>
      </c>
      <c r="T7" t="s">
        <v>612</v>
      </c>
      <c r="U7" s="11">
        <v>177281</v>
      </c>
      <c r="V7" t="s">
        <v>678</v>
      </c>
      <c r="W7" s="11">
        <v>182123</v>
      </c>
      <c r="X7" t="s">
        <v>744</v>
      </c>
      <c r="Y7" s="11">
        <v>191850</v>
      </c>
      <c r="Z7" t="s">
        <v>810</v>
      </c>
      <c r="AA7" s="11">
        <v>198049</v>
      </c>
      <c r="AB7" t="s">
        <v>876</v>
      </c>
      <c r="AC7" s="11">
        <v>203170</v>
      </c>
      <c r="AD7" t="s">
        <v>942</v>
      </c>
      <c r="AE7" s="11">
        <v>215602</v>
      </c>
      <c r="AF7" t="s">
        <v>1008</v>
      </c>
      <c r="AG7" s="11">
        <v>222436</v>
      </c>
      <c r="AH7" t="s">
        <v>1074</v>
      </c>
      <c r="AI7" s="11">
        <v>235294</v>
      </c>
      <c r="AJ7" t="s">
        <v>1140</v>
      </c>
      <c r="AK7" s="11">
        <v>244476</v>
      </c>
    </row>
    <row r="8" spans="2:37">
      <c r="B8" s="3" t="s">
        <v>19</v>
      </c>
      <c r="C8" s="11">
        <v>200885</v>
      </c>
      <c r="D8" t="s">
        <v>85</v>
      </c>
      <c r="E8" s="11">
        <v>203489</v>
      </c>
      <c r="F8" t="s">
        <v>151</v>
      </c>
      <c r="G8" s="11">
        <v>209479</v>
      </c>
      <c r="H8" t="s">
        <v>217</v>
      </c>
      <c r="I8" s="11">
        <v>216275</v>
      </c>
      <c r="J8" t="s">
        <v>283</v>
      </c>
      <c r="K8" s="11">
        <v>217486</v>
      </c>
      <c r="L8" t="s">
        <v>349</v>
      </c>
      <c r="M8" s="11">
        <v>223550</v>
      </c>
      <c r="N8" t="s">
        <v>415</v>
      </c>
      <c r="O8" s="11">
        <v>231827</v>
      </c>
      <c r="P8" t="s">
        <v>481</v>
      </c>
      <c r="Q8" s="11">
        <v>240082</v>
      </c>
      <c r="R8" t="s">
        <v>547</v>
      </c>
      <c r="S8" s="11">
        <v>244363</v>
      </c>
      <c r="T8" t="s">
        <v>613</v>
      </c>
      <c r="U8" s="11">
        <v>262410</v>
      </c>
      <c r="V8" t="s">
        <v>679</v>
      </c>
      <c r="W8" s="11">
        <v>272394</v>
      </c>
      <c r="X8" t="s">
        <v>745</v>
      </c>
      <c r="Y8" s="11">
        <v>284058</v>
      </c>
      <c r="Z8" t="s">
        <v>811</v>
      </c>
      <c r="AA8" s="11">
        <v>292985</v>
      </c>
      <c r="AB8" t="s">
        <v>877</v>
      </c>
      <c r="AC8" s="11">
        <v>305575</v>
      </c>
      <c r="AD8" t="s">
        <v>943</v>
      </c>
      <c r="AE8" s="11">
        <v>319410</v>
      </c>
      <c r="AF8" t="s">
        <v>1009</v>
      </c>
      <c r="AG8" s="11">
        <v>331223</v>
      </c>
      <c r="AH8" t="s">
        <v>1075</v>
      </c>
      <c r="AI8" s="11">
        <v>351541</v>
      </c>
      <c r="AJ8" t="s">
        <v>1141</v>
      </c>
      <c r="AK8" s="11">
        <v>364748</v>
      </c>
    </row>
    <row r="9" spans="2:37">
      <c r="B9" s="3" t="s">
        <v>20</v>
      </c>
      <c r="C9" s="11">
        <v>279542</v>
      </c>
      <c r="D9" t="s">
        <v>86</v>
      </c>
      <c r="E9" s="11">
        <v>283603</v>
      </c>
      <c r="F9" t="s">
        <v>152</v>
      </c>
      <c r="G9" s="11">
        <v>291125</v>
      </c>
      <c r="H9" t="s">
        <v>218</v>
      </c>
      <c r="I9" s="11">
        <v>301247</v>
      </c>
      <c r="J9" t="s">
        <v>284</v>
      </c>
      <c r="K9" s="11">
        <v>303098</v>
      </c>
      <c r="L9" t="s">
        <v>350</v>
      </c>
      <c r="M9" s="11">
        <v>310289</v>
      </c>
      <c r="N9" t="s">
        <v>416</v>
      </c>
      <c r="O9" s="11">
        <v>322256</v>
      </c>
      <c r="P9" t="s">
        <v>482</v>
      </c>
      <c r="Q9" s="11">
        <v>332463</v>
      </c>
      <c r="R9" t="s">
        <v>548</v>
      </c>
      <c r="S9" s="11">
        <v>338761</v>
      </c>
      <c r="T9" t="s">
        <v>614</v>
      </c>
      <c r="U9" s="11">
        <v>361750</v>
      </c>
      <c r="V9" t="s">
        <v>680</v>
      </c>
      <c r="W9" s="11">
        <v>371748</v>
      </c>
      <c r="X9" t="s">
        <v>746</v>
      </c>
      <c r="Y9" s="11">
        <v>388409</v>
      </c>
      <c r="Z9" t="s">
        <v>812</v>
      </c>
      <c r="AA9" s="11">
        <v>400994</v>
      </c>
      <c r="AB9" t="s">
        <v>878</v>
      </c>
      <c r="AC9" s="11">
        <v>414762</v>
      </c>
      <c r="AD9" t="s">
        <v>944</v>
      </c>
      <c r="AE9" s="11">
        <v>432136</v>
      </c>
      <c r="AF9" t="s">
        <v>1010</v>
      </c>
      <c r="AG9" s="11">
        <v>447343</v>
      </c>
      <c r="AH9" t="s">
        <v>1076</v>
      </c>
      <c r="AI9" s="11">
        <v>472895</v>
      </c>
      <c r="AJ9" t="s">
        <v>1142</v>
      </c>
      <c r="AK9" s="11">
        <v>490466</v>
      </c>
    </row>
    <row r="10" spans="2:37">
      <c r="B10" s="3" t="s">
        <v>21</v>
      </c>
      <c r="C10" s="11">
        <v>106079</v>
      </c>
      <c r="D10" t="s">
        <v>87</v>
      </c>
      <c r="E10" s="11">
        <v>107566</v>
      </c>
      <c r="F10" t="s">
        <v>153</v>
      </c>
      <c r="G10" s="11">
        <v>110871</v>
      </c>
      <c r="H10" t="s">
        <v>219</v>
      </c>
      <c r="I10" s="11">
        <v>115351</v>
      </c>
      <c r="J10" t="s">
        <v>285</v>
      </c>
      <c r="K10" s="11">
        <v>115978</v>
      </c>
      <c r="L10" t="s">
        <v>351</v>
      </c>
      <c r="M10" s="11">
        <v>119352</v>
      </c>
      <c r="N10" t="s">
        <v>417</v>
      </c>
      <c r="O10" s="11">
        <v>124954</v>
      </c>
      <c r="P10" t="s">
        <v>483</v>
      </c>
      <c r="Q10" s="11">
        <v>129467</v>
      </c>
      <c r="R10" t="s">
        <v>549</v>
      </c>
      <c r="S10" s="11">
        <v>131983</v>
      </c>
      <c r="T10" t="s">
        <v>615</v>
      </c>
      <c r="U10" s="11">
        <v>143257</v>
      </c>
      <c r="V10" t="s">
        <v>681</v>
      </c>
      <c r="W10" s="11">
        <v>149181</v>
      </c>
      <c r="X10" t="s">
        <v>747</v>
      </c>
      <c r="Y10" s="11">
        <v>156612</v>
      </c>
      <c r="Z10" t="s">
        <v>813</v>
      </c>
      <c r="AA10" s="11">
        <v>162176</v>
      </c>
      <c r="AB10" t="s">
        <v>879</v>
      </c>
      <c r="AC10" s="11">
        <v>170158</v>
      </c>
      <c r="AD10" t="s">
        <v>945</v>
      </c>
      <c r="AE10" s="11">
        <v>178713</v>
      </c>
      <c r="AF10" t="s">
        <v>1011</v>
      </c>
      <c r="AG10" s="11">
        <v>186878</v>
      </c>
      <c r="AH10" t="s">
        <v>1077</v>
      </c>
      <c r="AI10" s="11">
        <v>199738</v>
      </c>
      <c r="AJ10" t="s">
        <v>1143</v>
      </c>
      <c r="AK10" s="11">
        <v>208528</v>
      </c>
    </row>
    <row r="11" spans="2:37">
      <c r="B11" s="3" t="s">
        <v>22</v>
      </c>
      <c r="C11" s="11">
        <v>176049</v>
      </c>
      <c r="D11" t="s">
        <v>88</v>
      </c>
      <c r="E11" s="11">
        <v>178952</v>
      </c>
      <c r="F11" t="s">
        <v>154</v>
      </c>
      <c r="G11" s="11">
        <v>183125</v>
      </c>
      <c r="H11" t="s">
        <v>220</v>
      </c>
      <c r="I11" s="11">
        <v>188107</v>
      </c>
      <c r="J11" t="s">
        <v>286</v>
      </c>
      <c r="K11" s="11">
        <v>189706</v>
      </c>
      <c r="L11" t="s">
        <v>352</v>
      </c>
      <c r="M11" s="11">
        <v>194721</v>
      </c>
      <c r="N11" t="s">
        <v>418</v>
      </c>
      <c r="O11" s="11">
        <v>200790</v>
      </c>
      <c r="P11" t="s">
        <v>484</v>
      </c>
      <c r="Q11" s="11">
        <v>205988</v>
      </c>
      <c r="R11" t="s">
        <v>550</v>
      </c>
      <c r="S11" s="11">
        <v>209973</v>
      </c>
      <c r="T11" t="s">
        <v>616</v>
      </c>
      <c r="U11" s="11">
        <v>222328</v>
      </c>
      <c r="V11" t="s">
        <v>682</v>
      </c>
      <c r="W11" s="11">
        <v>227965</v>
      </c>
      <c r="X11" t="s">
        <v>748</v>
      </c>
      <c r="Y11" s="11">
        <v>236265</v>
      </c>
      <c r="Z11" t="s">
        <v>814</v>
      </c>
      <c r="AA11" s="11">
        <v>242985</v>
      </c>
      <c r="AB11" t="s">
        <v>880</v>
      </c>
      <c r="AC11" s="11">
        <v>249354</v>
      </c>
      <c r="AD11" t="s">
        <v>946</v>
      </c>
      <c r="AE11" s="11">
        <v>260486</v>
      </c>
      <c r="AF11" t="s">
        <v>1012</v>
      </c>
      <c r="AG11" s="11">
        <v>267954</v>
      </c>
      <c r="AH11" t="s">
        <v>1078</v>
      </c>
      <c r="AI11" s="11">
        <v>280601</v>
      </c>
      <c r="AJ11" t="s">
        <v>1144</v>
      </c>
      <c r="AK11" s="11">
        <v>291198</v>
      </c>
    </row>
    <row r="12" spans="2:37">
      <c r="B12" s="3" t="s">
        <v>23</v>
      </c>
      <c r="C12" s="11">
        <v>157001</v>
      </c>
      <c r="D12" t="s">
        <v>89</v>
      </c>
      <c r="E12" s="11">
        <v>159619</v>
      </c>
      <c r="F12" t="s">
        <v>155</v>
      </c>
      <c r="G12" s="11">
        <v>163390</v>
      </c>
      <c r="H12" t="s">
        <v>221</v>
      </c>
      <c r="I12" s="11">
        <v>168638</v>
      </c>
      <c r="J12" t="s">
        <v>287</v>
      </c>
      <c r="K12" s="11">
        <v>169535</v>
      </c>
      <c r="L12" t="s">
        <v>353</v>
      </c>
      <c r="M12" s="11">
        <v>173436</v>
      </c>
      <c r="N12" t="s">
        <v>419</v>
      </c>
      <c r="O12" s="11">
        <v>179716</v>
      </c>
      <c r="P12" t="s">
        <v>485</v>
      </c>
      <c r="Q12" s="11">
        <v>184705</v>
      </c>
      <c r="R12" t="s">
        <v>551</v>
      </c>
      <c r="S12" s="11">
        <v>188723</v>
      </c>
      <c r="T12" t="s">
        <v>617</v>
      </c>
      <c r="U12" s="11">
        <v>200578</v>
      </c>
      <c r="V12" t="s">
        <v>683</v>
      </c>
      <c r="W12" s="11">
        <v>205347</v>
      </c>
      <c r="X12" t="s">
        <v>749</v>
      </c>
      <c r="Y12" s="11">
        <v>214316</v>
      </c>
      <c r="Z12" t="s">
        <v>815</v>
      </c>
      <c r="AA12" s="11">
        <v>220577</v>
      </c>
      <c r="AB12" t="s">
        <v>881</v>
      </c>
      <c r="AC12" s="11">
        <v>226478</v>
      </c>
      <c r="AD12" t="s">
        <v>947</v>
      </c>
      <c r="AE12" s="11">
        <v>237156</v>
      </c>
      <c r="AF12" t="s">
        <v>1013</v>
      </c>
      <c r="AG12" s="11">
        <v>244145</v>
      </c>
      <c r="AH12" t="s">
        <v>1079</v>
      </c>
      <c r="AI12" s="11">
        <v>256579</v>
      </c>
      <c r="AJ12" t="s">
        <v>1145</v>
      </c>
      <c r="AK12" s="11">
        <v>266380</v>
      </c>
    </row>
    <row r="13" spans="2:37">
      <c r="B13" s="3" t="s">
        <v>24</v>
      </c>
      <c r="C13" s="11">
        <v>142422</v>
      </c>
      <c r="D13" t="s">
        <v>90</v>
      </c>
      <c r="E13" s="11">
        <v>144828</v>
      </c>
      <c r="F13" t="s">
        <v>156</v>
      </c>
      <c r="G13" s="11">
        <v>147824</v>
      </c>
      <c r="H13" t="s">
        <v>222</v>
      </c>
      <c r="I13" s="11">
        <v>152817</v>
      </c>
      <c r="J13" t="s">
        <v>288</v>
      </c>
      <c r="K13" s="11">
        <v>153464</v>
      </c>
      <c r="L13" t="s">
        <v>354</v>
      </c>
      <c r="M13" s="11">
        <v>156886</v>
      </c>
      <c r="N13" t="s">
        <v>420</v>
      </c>
      <c r="O13" s="11">
        <v>162756</v>
      </c>
      <c r="P13" t="s">
        <v>486</v>
      </c>
      <c r="Q13" s="11">
        <v>166614</v>
      </c>
      <c r="R13" t="s">
        <v>552</v>
      </c>
      <c r="S13" s="11">
        <v>170295</v>
      </c>
      <c r="T13" t="s">
        <v>618</v>
      </c>
      <c r="U13" s="11">
        <v>180941</v>
      </c>
      <c r="V13" t="s">
        <v>684</v>
      </c>
      <c r="W13" s="11">
        <v>184976</v>
      </c>
      <c r="X13" t="s">
        <v>750</v>
      </c>
      <c r="Y13" s="11">
        <v>193054</v>
      </c>
      <c r="Z13" t="s">
        <v>816</v>
      </c>
      <c r="AA13" s="11">
        <v>198536</v>
      </c>
      <c r="AB13" t="s">
        <v>882</v>
      </c>
      <c r="AC13" s="11">
        <v>203212</v>
      </c>
      <c r="AD13" t="s">
        <v>948</v>
      </c>
      <c r="AE13" s="11">
        <v>213116</v>
      </c>
      <c r="AF13" t="s">
        <v>1014</v>
      </c>
      <c r="AG13" s="11">
        <v>219201</v>
      </c>
      <c r="AH13" t="s">
        <v>1080</v>
      </c>
      <c r="AI13" s="11">
        <v>230349</v>
      </c>
      <c r="AJ13" t="s">
        <v>1146</v>
      </c>
      <c r="AK13" s="11">
        <v>238986</v>
      </c>
    </row>
    <row r="14" spans="2:37">
      <c r="B14" s="3" t="s">
        <v>25</v>
      </c>
      <c r="C14" s="11">
        <v>92961</v>
      </c>
      <c r="D14" t="s">
        <v>91</v>
      </c>
      <c r="E14" s="11">
        <v>94543</v>
      </c>
      <c r="F14" t="s">
        <v>157</v>
      </c>
      <c r="G14" s="11">
        <v>96611</v>
      </c>
      <c r="H14" t="s">
        <v>223</v>
      </c>
      <c r="I14" s="11">
        <v>99130</v>
      </c>
      <c r="J14" t="s">
        <v>289</v>
      </c>
      <c r="K14" s="11">
        <v>100224</v>
      </c>
      <c r="L14" t="s">
        <v>355</v>
      </c>
      <c r="M14" s="11">
        <v>102655</v>
      </c>
      <c r="N14" t="s">
        <v>421</v>
      </c>
      <c r="O14" s="11">
        <v>105614</v>
      </c>
      <c r="P14" t="s">
        <v>487</v>
      </c>
      <c r="Q14" s="11">
        <v>108475</v>
      </c>
      <c r="R14" t="s">
        <v>553</v>
      </c>
      <c r="S14" s="11">
        <v>110978</v>
      </c>
      <c r="T14" t="s">
        <v>619</v>
      </c>
      <c r="U14" s="11">
        <v>118298</v>
      </c>
      <c r="V14" t="s">
        <v>685</v>
      </c>
      <c r="W14" s="11">
        <v>121973</v>
      </c>
      <c r="X14" t="s">
        <v>751</v>
      </c>
      <c r="Y14" s="11">
        <v>126003</v>
      </c>
      <c r="Z14" t="s">
        <v>817</v>
      </c>
      <c r="AA14" s="11">
        <v>129909</v>
      </c>
      <c r="AB14" t="s">
        <v>883</v>
      </c>
      <c r="AC14" s="11">
        <v>134640</v>
      </c>
      <c r="AD14" t="s">
        <v>949</v>
      </c>
      <c r="AE14" s="11">
        <v>139946</v>
      </c>
      <c r="AF14" t="s">
        <v>1015</v>
      </c>
      <c r="AG14" s="11">
        <v>145198</v>
      </c>
      <c r="AH14" t="s">
        <v>1081</v>
      </c>
      <c r="AI14" s="11">
        <v>151945</v>
      </c>
      <c r="AJ14" t="s">
        <v>1147</v>
      </c>
      <c r="AK14" s="11">
        <v>158088</v>
      </c>
    </row>
    <row r="15" spans="2:37">
      <c r="B15" s="3" t="s">
        <v>26</v>
      </c>
      <c r="C15" s="11">
        <v>231408</v>
      </c>
      <c r="D15" t="s">
        <v>92</v>
      </c>
      <c r="E15" s="11">
        <v>236135</v>
      </c>
      <c r="F15" t="s">
        <v>158</v>
      </c>
      <c r="G15" s="11">
        <v>242182</v>
      </c>
      <c r="H15" t="s">
        <v>224</v>
      </c>
      <c r="I15" s="11">
        <v>249637</v>
      </c>
      <c r="J15" t="s">
        <v>290</v>
      </c>
      <c r="K15" s="11">
        <v>252864</v>
      </c>
      <c r="L15" t="s">
        <v>356</v>
      </c>
      <c r="M15" s="11">
        <v>260178</v>
      </c>
      <c r="N15" t="s">
        <v>422</v>
      </c>
      <c r="O15" s="11">
        <v>268858</v>
      </c>
      <c r="P15" t="s">
        <v>488</v>
      </c>
      <c r="Q15" s="11">
        <v>277067</v>
      </c>
      <c r="R15" t="s">
        <v>554</v>
      </c>
      <c r="S15" s="11">
        <v>284570</v>
      </c>
      <c r="T15" t="s">
        <v>620</v>
      </c>
      <c r="U15" s="11">
        <v>305754</v>
      </c>
      <c r="V15" t="s">
        <v>686</v>
      </c>
      <c r="W15" s="11">
        <v>316123</v>
      </c>
      <c r="X15" t="s">
        <v>752</v>
      </c>
      <c r="Y15" s="11">
        <v>327789</v>
      </c>
      <c r="Z15" t="s">
        <v>818</v>
      </c>
      <c r="AA15" s="11">
        <v>339491</v>
      </c>
      <c r="AB15" t="s">
        <v>884</v>
      </c>
      <c r="AC15" s="11">
        <v>352738</v>
      </c>
      <c r="AD15" t="s">
        <v>950</v>
      </c>
      <c r="AE15" s="11">
        <v>367748</v>
      </c>
      <c r="AF15" t="s">
        <v>1016</v>
      </c>
      <c r="AG15" s="11">
        <v>382724</v>
      </c>
      <c r="AH15" t="s">
        <v>1082</v>
      </c>
      <c r="AI15" s="11">
        <v>402076</v>
      </c>
      <c r="AJ15" t="s">
        <v>1148</v>
      </c>
      <c r="AK15" s="11">
        <v>419773</v>
      </c>
    </row>
    <row r="16" spans="2:37">
      <c r="B16" s="3" t="s">
        <v>27</v>
      </c>
      <c r="C16" s="11">
        <v>30999</v>
      </c>
      <c r="D16" t="s">
        <v>93</v>
      </c>
      <c r="E16" s="11">
        <v>31328</v>
      </c>
      <c r="F16" t="s">
        <v>159</v>
      </c>
      <c r="G16" s="11">
        <v>32247</v>
      </c>
      <c r="H16" t="s">
        <v>225</v>
      </c>
      <c r="I16" s="11">
        <v>33188</v>
      </c>
      <c r="J16" t="s">
        <v>291</v>
      </c>
      <c r="K16" s="11">
        <v>33337</v>
      </c>
      <c r="L16" t="s">
        <v>357</v>
      </c>
      <c r="M16" s="11">
        <v>34118</v>
      </c>
      <c r="N16" t="s">
        <v>423</v>
      </c>
      <c r="O16" s="11">
        <v>35261</v>
      </c>
      <c r="P16" t="s">
        <v>489</v>
      </c>
      <c r="Q16" s="11">
        <v>36412</v>
      </c>
      <c r="R16" t="s">
        <v>555</v>
      </c>
      <c r="S16" s="11">
        <v>37044</v>
      </c>
      <c r="T16" t="s">
        <v>621</v>
      </c>
      <c r="U16" s="11">
        <v>39335</v>
      </c>
      <c r="V16" t="s">
        <v>687</v>
      </c>
      <c r="W16" s="11">
        <v>40493</v>
      </c>
      <c r="X16" t="s">
        <v>753</v>
      </c>
      <c r="Y16" s="11">
        <v>42395</v>
      </c>
      <c r="Z16" t="s">
        <v>819</v>
      </c>
      <c r="AA16" s="11">
        <v>43656</v>
      </c>
      <c r="AB16" t="s">
        <v>885</v>
      </c>
      <c r="AC16" s="11">
        <v>44744</v>
      </c>
      <c r="AD16" t="s">
        <v>951</v>
      </c>
      <c r="AE16" s="11">
        <v>47422</v>
      </c>
      <c r="AF16" t="s">
        <v>1017</v>
      </c>
      <c r="AG16" s="11">
        <v>48890</v>
      </c>
      <c r="AH16" t="s">
        <v>1083</v>
      </c>
      <c r="AI16" s="11">
        <v>51742</v>
      </c>
      <c r="AJ16" t="s">
        <v>1149</v>
      </c>
      <c r="AK16" s="11">
        <v>53638</v>
      </c>
    </row>
    <row r="17" spans="2:37">
      <c r="B17" s="3" t="s">
        <v>28</v>
      </c>
      <c r="C17" s="11">
        <v>100793</v>
      </c>
      <c r="D17" t="s">
        <v>94</v>
      </c>
      <c r="E17" s="11">
        <v>101638</v>
      </c>
      <c r="F17" t="s">
        <v>160</v>
      </c>
      <c r="G17" s="11">
        <v>102842</v>
      </c>
      <c r="H17" t="s">
        <v>226</v>
      </c>
      <c r="I17" s="11">
        <v>104319</v>
      </c>
      <c r="J17" t="s">
        <v>292</v>
      </c>
      <c r="K17" s="11">
        <v>104958</v>
      </c>
      <c r="L17" t="s">
        <v>358</v>
      </c>
      <c r="M17" s="11">
        <v>106316</v>
      </c>
      <c r="N17" t="s">
        <v>424</v>
      </c>
      <c r="O17" s="11">
        <v>108038</v>
      </c>
      <c r="P17" t="s">
        <v>490</v>
      </c>
      <c r="Q17" s="11">
        <v>109515</v>
      </c>
      <c r="R17" t="s">
        <v>556</v>
      </c>
      <c r="S17" s="11">
        <v>110775</v>
      </c>
      <c r="T17" t="s">
        <v>622</v>
      </c>
      <c r="U17" s="11">
        <v>114331</v>
      </c>
      <c r="V17" t="s">
        <v>688</v>
      </c>
      <c r="W17" s="11">
        <v>116109</v>
      </c>
      <c r="X17" t="s">
        <v>754</v>
      </c>
      <c r="Y17" s="11">
        <v>118657</v>
      </c>
      <c r="Z17" t="s">
        <v>820</v>
      </c>
      <c r="AA17" s="11">
        <v>120448</v>
      </c>
      <c r="AB17" t="s">
        <v>886</v>
      </c>
      <c r="AC17" s="11">
        <v>122854</v>
      </c>
      <c r="AD17" t="s">
        <v>952</v>
      </c>
      <c r="AE17" s="11">
        <v>126137</v>
      </c>
      <c r="AF17" t="s">
        <v>1018</v>
      </c>
      <c r="AG17" s="11">
        <v>128254</v>
      </c>
      <c r="AH17" t="s">
        <v>1084</v>
      </c>
      <c r="AI17" s="11">
        <v>131663</v>
      </c>
      <c r="AJ17" t="s">
        <v>1150</v>
      </c>
      <c r="AK17" s="11">
        <v>135091</v>
      </c>
    </row>
    <row r="18" spans="2:37">
      <c r="B18" s="3" t="s">
        <v>29</v>
      </c>
      <c r="C18" s="11">
        <v>159796</v>
      </c>
      <c r="D18" t="s">
        <v>95</v>
      </c>
      <c r="E18" s="11">
        <v>162229</v>
      </c>
      <c r="F18" t="s">
        <v>161</v>
      </c>
      <c r="G18" s="11">
        <v>167190</v>
      </c>
      <c r="H18" t="s">
        <v>227</v>
      </c>
      <c r="I18" s="11">
        <v>172392</v>
      </c>
      <c r="J18" t="s">
        <v>293</v>
      </c>
      <c r="K18" s="11">
        <v>173529</v>
      </c>
      <c r="L18" t="s">
        <v>359</v>
      </c>
      <c r="M18" s="11">
        <v>178166</v>
      </c>
      <c r="N18" t="s">
        <v>425</v>
      </c>
      <c r="O18" s="11">
        <v>184643</v>
      </c>
      <c r="P18" t="s">
        <v>491</v>
      </c>
      <c r="Q18" s="11">
        <v>190795</v>
      </c>
      <c r="R18" t="s">
        <v>557</v>
      </c>
      <c r="S18" s="11">
        <v>194640</v>
      </c>
      <c r="T18" t="s">
        <v>623</v>
      </c>
      <c r="U18" s="11">
        <v>207674</v>
      </c>
      <c r="V18" t="s">
        <v>689</v>
      </c>
      <c r="W18" s="11">
        <v>213087</v>
      </c>
      <c r="X18" t="s">
        <v>755</v>
      </c>
      <c r="Y18" s="11">
        <v>224022</v>
      </c>
      <c r="Z18" t="s">
        <v>821</v>
      </c>
      <c r="AA18" s="11">
        <v>231194</v>
      </c>
      <c r="AB18" t="s">
        <v>887</v>
      </c>
      <c r="AC18" s="11">
        <v>237168</v>
      </c>
      <c r="AD18" t="s">
        <v>953</v>
      </c>
      <c r="AE18" s="11">
        <v>250022</v>
      </c>
      <c r="AF18" t="s">
        <v>1019</v>
      </c>
      <c r="AG18" s="11">
        <v>257581</v>
      </c>
      <c r="AH18" t="s">
        <v>1085</v>
      </c>
      <c r="AI18" s="11">
        <v>272621</v>
      </c>
      <c r="AJ18" t="s">
        <v>1151</v>
      </c>
      <c r="AK18" s="11">
        <v>283610</v>
      </c>
    </row>
    <row r="19" spans="2:37">
      <c r="B19" s="3" t="s">
        <v>30</v>
      </c>
      <c r="C19" s="11">
        <v>188933</v>
      </c>
      <c r="D19" t="s">
        <v>96</v>
      </c>
      <c r="E19" s="11">
        <v>191432</v>
      </c>
      <c r="F19" t="s">
        <v>162</v>
      </c>
      <c r="G19" s="11">
        <v>195198</v>
      </c>
      <c r="H19" t="s">
        <v>228</v>
      </c>
      <c r="I19" s="11">
        <v>200140</v>
      </c>
      <c r="J19" t="s">
        <v>294</v>
      </c>
      <c r="K19" s="11">
        <v>201342</v>
      </c>
      <c r="L19" t="s">
        <v>360</v>
      </c>
      <c r="M19" s="11">
        <v>205432</v>
      </c>
      <c r="N19" t="s">
        <v>426</v>
      </c>
      <c r="O19" s="11">
        <v>211480</v>
      </c>
      <c r="P19" t="s">
        <v>492</v>
      </c>
      <c r="Q19" s="11">
        <v>216426</v>
      </c>
      <c r="R19" t="s">
        <v>558</v>
      </c>
      <c r="S19" s="11">
        <v>220095</v>
      </c>
      <c r="T19" t="s">
        <v>624</v>
      </c>
      <c r="U19" s="11">
        <v>231740</v>
      </c>
      <c r="V19" t="s">
        <v>690</v>
      </c>
      <c r="W19" s="11">
        <v>237071</v>
      </c>
      <c r="X19" t="s">
        <v>756</v>
      </c>
      <c r="Y19" s="11">
        <v>245018</v>
      </c>
      <c r="Z19" t="s">
        <v>822</v>
      </c>
      <c r="AA19" s="11">
        <v>251221</v>
      </c>
      <c r="AB19" t="s">
        <v>888</v>
      </c>
      <c r="AC19" s="11">
        <v>257480</v>
      </c>
      <c r="AD19" t="s">
        <v>954</v>
      </c>
      <c r="AE19" s="11">
        <v>267490</v>
      </c>
      <c r="AF19" t="s">
        <v>1020</v>
      </c>
      <c r="AG19" s="11">
        <v>274480</v>
      </c>
      <c r="AH19" t="s">
        <v>1086</v>
      </c>
      <c r="AI19" s="11">
        <v>286464</v>
      </c>
      <c r="AJ19" t="s">
        <v>1152</v>
      </c>
      <c r="AK19" s="11">
        <v>295452</v>
      </c>
    </row>
    <row r="20" spans="2:37">
      <c r="B20" s="3" t="s">
        <v>31</v>
      </c>
      <c r="C20" s="11">
        <v>321468</v>
      </c>
      <c r="D20" t="s">
        <v>97</v>
      </c>
      <c r="E20" s="11">
        <v>325372</v>
      </c>
      <c r="F20" t="s">
        <v>163</v>
      </c>
      <c r="G20" s="11">
        <v>330582</v>
      </c>
      <c r="H20" t="s">
        <v>229</v>
      </c>
      <c r="I20" s="11">
        <v>336794</v>
      </c>
      <c r="J20" t="s">
        <v>295</v>
      </c>
      <c r="K20" s="11">
        <v>339601</v>
      </c>
      <c r="L20" t="s">
        <v>361</v>
      </c>
      <c r="M20" s="11">
        <v>345963</v>
      </c>
      <c r="N20" t="s">
        <v>427</v>
      </c>
      <c r="O20" s="11">
        <v>353156</v>
      </c>
      <c r="P20" t="s">
        <v>493</v>
      </c>
      <c r="Q20" s="11">
        <v>359513</v>
      </c>
      <c r="R20" t="s">
        <v>559</v>
      </c>
      <c r="S20" s="11">
        <v>364887</v>
      </c>
      <c r="T20" t="s">
        <v>625</v>
      </c>
      <c r="U20" s="11">
        <v>380471</v>
      </c>
      <c r="V20" t="s">
        <v>691</v>
      </c>
      <c r="W20" s="11">
        <v>387327</v>
      </c>
      <c r="X20" t="s">
        <v>757</v>
      </c>
      <c r="Y20" s="11">
        <v>397225</v>
      </c>
      <c r="Z20" t="s">
        <v>823</v>
      </c>
      <c r="AA20" s="11">
        <v>405446</v>
      </c>
      <c r="AB20" t="s">
        <v>889</v>
      </c>
      <c r="AC20" s="11">
        <v>413801</v>
      </c>
      <c r="AD20" t="s">
        <v>955</v>
      </c>
      <c r="AE20" s="11">
        <v>426412</v>
      </c>
      <c r="AF20" t="s">
        <v>1021</v>
      </c>
      <c r="AG20" s="11">
        <v>435304</v>
      </c>
      <c r="AH20" t="s">
        <v>1087</v>
      </c>
      <c r="AI20" s="11">
        <v>448769</v>
      </c>
      <c r="AJ20" t="s">
        <v>1153</v>
      </c>
      <c r="AK20" s="11">
        <v>461162</v>
      </c>
    </row>
    <row r="21" spans="2:37">
      <c r="B21" s="3" t="s">
        <v>32</v>
      </c>
      <c r="C21" s="11">
        <v>209958</v>
      </c>
      <c r="D21" t="s">
        <v>98</v>
      </c>
      <c r="E21" s="11">
        <v>213346</v>
      </c>
      <c r="F21" t="s">
        <v>164</v>
      </c>
      <c r="G21" s="11">
        <v>218807</v>
      </c>
      <c r="H21" t="s">
        <v>230</v>
      </c>
      <c r="I21" s="11">
        <v>225902</v>
      </c>
      <c r="J21" t="s">
        <v>296</v>
      </c>
      <c r="K21" s="11">
        <v>227663</v>
      </c>
      <c r="L21" t="s">
        <v>362</v>
      </c>
      <c r="M21" s="11">
        <v>233618</v>
      </c>
      <c r="N21" t="s">
        <v>428</v>
      </c>
      <c r="O21" s="11">
        <v>241914</v>
      </c>
      <c r="P21" t="s">
        <v>494</v>
      </c>
      <c r="Q21" s="11">
        <v>249460</v>
      </c>
      <c r="R21" t="s">
        <v>560</v>
      </c>
      <c r="S21" s="11">
        <v>254656</v>
      </c>
      <c r="T21" t="s">
        <v>626</v>
      </c>
      <c r="U21" s="11">
        <v>271288</v>
      </c>
      <c r="V21" t="s">
        <v>692</v>
      </c>
      <c r="W21" s="11">
        <v>278619</v>
      </c>
      <c r="X21" t="s">
        <v>758</v>
      </c>
      <c r="Y21" s="11">
        <v>290861</v>
      </c>
      <c r="Z21" t="s">
        <v>824</v>
      </c>
      <c r="AA21" s="11">
        <v>298909</v>
      </c>
      <c r="AB21" t="s">
        <v>890</v>
      </c>
      <c r="AC21" s="11">
        <v>307412</v>
      </c>
      <c r="AD21" t="s">
        <v>956</v>
      </c>
      <c r="AE21" s="11">
        <v>321068</v>
      </c>
      <c r="AF21" t="s">
        <v>1022</v>
      </c>
      <c r="AG21" s="11">
        <v>330583</v>
      </c>
      <c r="AH21" t="s">
        <v>1088</v>
      </c>
      <c r="AI21" s="11">
        <v>347181</v>
      </c>
      <c r="AJ21" t="s">
        <v>1154</v>
      </c>
      <c r="AK21" s="11">
        <v>359650</v>
      </c>
    </row>
    <row r="22" spans="2:37">
      <c r="B22" s="3" t="s">
        <v>33</v>
      </c>
      <c r="C22" s="11">
        <v>243777</v>
      </c>
      <c r="D22" t="s">
        <v>99</v>
      </c>
      <c r="E22" s="11">
        <v>247561</v>
      </c>
      <c r="F22" t="s">
        <v>165</v>
      </c>
      <c r="G22" s="11">
        <v>253652</v>
      </c>
      <c r="H22" t="s">
        <v>231</v>
      </c>
      <c r="I22" s="11">
        <v>261550</v>
      </c>
      <c r="J22" t="s">
        <v>297</v>
      </c>
      <c r="K22" s="11">
        <v>263975</v>
      </c>
      <c r="L22" t="s">
        <v>363</v>
      </c>
      <c r="M22" s="11">
        <v>271067</v>
      </c>
      <c r="N22" t="s">
        <v>429</v>
      </c>
      <c r="O22" s="11">
        <v>280187</v>
      </c>
      <c r="P22" t="s">
        <v>495</v>
      </c>
      <c r="Q22" s="11">
        <v>288191</v>
      </c>
      <c r="R22" t="s">
        <v>561</v>
      </c>
      <c r="S22" s="11">
        <v>293866</v>
      </c>
      <c r="T22" t="s">
        <v>627</v>
      </c>
      <c r="U22" s="11">
        <v>314282</v>
      </c>
      <c r="V22" t="s">
        <v>693</v>
      </c>
      <c r="W22" s="11">
        <v>324332</v>
      </c>
      <c r="X22" t="s">
        <v>759</v>
      </c>
      <c r="Y22" s="11">
        <v>336398</v>
      </c>
      <c r="Z22" t="s">
        <v>825</v>
      </c>
      <c r="AA22" s="11">
        <v>347276</v>
      </c>
      <c r="AB22" t="s">
        <v>891</v>
      </c>
      <c r="AC22" s="11">
        <v>360930</v>
      </c>
      <c r="AD22" t="s">
        <v>957</v>
      </c>
      <c r="AE22" s="11">
        <v>377219</v>
      </c>
      <c r="AF22" t="s">
        <v>1023</v>
      </c>
      <c r="AG22" s="11">
        <v>391877</v>
      </c>
      <c r="AH22" t="s">
        <v>1089</v>
      </c>
      <c r="AI22" s="11">
        <v>413878</v>
      </c>
      <c r="AJ22" t="s">
        <v>1155</v>
      </c>
      <c r="AK22" s="11">
        <v>432129</v>
      </c>
    </row>
    <row r="23" spans="2:37">
      <c r="B23" s="3" t="s">
        <v>34</v>
      </c>
      <c r="C23" s="11">
        <v>165144</v>
      </c>
      <c r="D23" t="s">
        <v>100</v>
      </c>
      <c r="E23" s="11">
        <v>166975</v>
      </c>
      <c r="F23" t="s">
        <v>166</v>
      </c>
      <c r="G23" s="11">
        <v>172748</v>
      </c>
      <c r="H23" t="s">
        <v>232</v>
      </c>
      <c r="I23" s="11">
        <v>179054</v>
      </c>
      <c r="J23" t="s">
        <v>298</v>
      </c>
      <c r="K23" s="11">
        <v>179445</v>
      </c>
      <c r="L23" t="s">
        <v>364</v>
      </c>
      <c r="M23" s="11">
        <v>183747</v>
      </c>
      <c r="N23" t="s">
        <v>430</v>
      </c>
      <c r="O23" s="11">
        <v>191756</v>
      </c>
      <c r="P23" t="s">
        <v>496</v>
      </c>
      <c r="Q23" s="11">
        <v>200099</v>
      </c>
      <c r="R23" t="s">
        <v>562</v>
      </c>
      <c r="S23" s="11">
        <v>202635</v>
      </c>
      <c r="T23" t="s">
        <v>628</v>
      </c>
      <c r="U23" s="11">
        <v>218203</v>
      </c>
      <c r="V23" t="s">
        <v>694</v>
      </c>
      <c r="W23" s="11">
        <v>226962</v>
      </c>
      <c r="X23" t="s">
        <v>760</v>
      </c>
      <c r="Y23" s="11">
        <v>238683</v>
      </c>
      <c r="Z23" t="s">
        <v>826</v>
      </c>
      <c r="AA23" s="11">
        <v>246488</v>
      </c>
      <c r="AB23" t="s">
        <v>892</v>
      </c>
      <c r="AC23" s="11">
        <v>257116</v>
      </c>
      <c r="AD23" t="s">
        <v>958</v>
      </c>
      <c r="AE23" s="11">
        <v>268626</v>
      </c>
      <c r="AF23" t="s">
        <v>1024</v>
      </c>
      <c r="AG23" s="11">
        <v>279504</v>
      </c>
      <c r="AH23" t="s">
        <v>1090</v>
      </c>
      <c r="AI23" s="11">
        <v>297321</v>
      </c>
      <c r="AJ23" t="s">
        <v>1156</v>
      </c>
      <c r="AK23" s="11">
        <v>307248</v>
      </c>
    </row>
    <row r="24" spans="2:37">
      <c r="B24" s="3" t="s">
        <v>35</v>
      </c>
      <c r="C24" s="11">
        <v>17198</v>
      </c>
      <c r="D24" t="s">
        <v>101</v>
      </c>
      <c r="E24" s="11">
        <v>17198</v>
      </c>
      <c r="F24" t="s">
        <v>167</v>
      </c>
      <c r="G24" s="11">
        <v>17846</v>
      </c>
      <c r="H24" t="s">
        <v>233</v>
      </c>
      <c r="I24" s="11">
        <v>18333</v>
      </c>
      <c r="J24" t="s">
        <v>299</v>
      </c>
      <c r="K24" s="11">
        <v>18333</v>
      </c>
      <c r="L24" t="s">
        <v>365</v>
      </c>
      <c r="M24" s="11">
        <v>18799</v>
      </c>
      <c r="N24" t="s">
        <v>431</v>
      </c>
      <c r="O24" s="11">
        <v>19350</v>
      </c>
      <c r="P24" t="s">
        <v>497</v>
      </c>
      <c r="Q24" s="11">
        <v>20089</v>
      </c>
      <c r="R24" t="s">
        <v>563</v>
      </c>
      <c r="S24" s="11">
        <v>20087</v>
      </c>
      <c r="T24" t="s">
        <v>629</v>
      </c>
      <c r="U24" s="11">
        <v>21609</v>
      </c>
      <c r="V24" t="s">
        <v>695</v>
      </c>
      <c r="W24" s="11">
        <v>22485</v>
      </c>
      <c r="X24" t="s">
        <v>761</v>
      </c>
      <c r="Y24" s="11">
        <v>23600</v>
      </c>
      <c r="Z24" t="s">
        <v>827</v>
      </c>
      <c r="AA24" s="11">
        <v>24188</v>
      </c>
      <c r="AB24" t="s">
        <v>893</v>
      </c>
      <c r="AC24" s="11">
        <v>25046</v>
      </c>
      <c r="AD24" t="s">
        <v>959</v>
      </c>
      <c r="AE24" s="11">
        <v>26490</v>
      </c>
      <c r="AF24" t="s">
        <v>1025</v>
      </c>
      <c r="AG24" s="11">
        <v>26685</v>
      </c>
      <c r="AH24" t="s">
        <v>1091</v>
      </c>
      <c r="AI24" s="11">
        <v>28662</v>
      </c>
      <c r="AJ24" t="s">
        <v>1157</v>
      </c>
      <c r="AK24" s="11">
        <v>29463</v>
      </c>
    </row>
    <row r="25" spans="2:37">
      <c r="B25" s="3" t="s">
        <v>36</v>
      </c>
      <c r="C25" s="11">
        <v>14824</v>
      </c>
      <c r="D25" t="s">
        <v>102</v>
      </c>
      <c r="E25" s="11">
        <v>15039</v>
      </c>
      <c r="F25" t="s">
        <v>168</v>
      </c>
      <c r="G25" s="11">
        <v>15360</v>
      </c>
      <c r="H25" t="s">
        <v>234</v>
      </c>
      <c r="I25" s="11">
        <v>15802</v>
      </c>
      <c r="J25" t="s">
        <v>300</v>
      </c>
      <c r="K25" s="11">
        <v>15911</v>
      </c>
      <c r="L25" t="s">
        <v>366</v>
      </c>
      <c r="M25" s="11">
        <v>16232</v>
      </c>
      <c r="N25" t="s">
        <v>432</v>
      </c>
      <c r="O25" s="11">
        <v>16775</v>
      </c>
      <c r="P25" t="s">
        <v>498</v>
      </c>
      <c r="Q25" s="11">
        <v>17166</v>
      </c>
      <c r="R25" t="s">
        <v>564</v>
      </c>
      <c r="S25" s="11">
        <v>17487</v>
      </c>
      <c r="T25" t="s">
        <v>630</v>
      </c>
      <c r="U25" s="11">
        <v>18488</v>
      </c>
      <c r="V25" t="s">
        <v>696</v>
      </c>
      <c r="W25" s="11">
        <v>18912</v>
      </c>
      <c r="X25" t="s">
        <v>762</v>
      </c>
      <c r="Y25" s="11">
        <v>19624</v>
      </c>
      <c r="Z25" t="s">
        <v>828</v>
      </c>
      <c r="AA25" s="11">
        <v>20133</v>
      </c>
      <c r="AB25" t="s">
        <v>894</v>
      </c>
      <c r="AC25" s="11">
        <v>20708</v>
      </c>
      <c r="AD25" t="s">
        <v>960</v>
      </c>
      <c r="AE25" s="11">
        <v>21551</v>
      </c>
      <c r="AF25" t="s">
        <v>1026</v>
      </c>
      <c r="AG25" s="11">
        <v>22228</v>
      </c>
      <c r="AH25" t="s">
        <v>1092</v>
      </c>
      <c r="AI25" s="11">
        <v>23273</v>
      </c>
      <c r="AJ25" t="s">
        <v>1158</v>
      </c>
      <c r="AK25" s="11">
        <v>24110</v>
      </c>
    </row>
    <row r="26" spans="2:37">
      <c r="B26" s="3" t="s">
        <v>37</v>
      </c>
      <c r="C26" s="11">
        <v>22038</v>
      </c>
      <c r="D26" t="s">
        <v>103</v>
      </c>
      <c r="E26" s="11">
        <v>22321</v>
      </c>
      <c r="F26" t="s">
        <v>169</v>
      </c>
      <c r="G26" s="11">
        <v>22837</v>
      </c>
      <c r="H26" t="s">
        <v>235</v>
      </c>
      <c r="I26" s="11">
        <v>23488</v>
      </c>
      <c r="J26" t="s">
        <v>301</v>
      </c>
      <c r="K26" s="11">
        <v>23641</v>
      </c>
      <c r="L26" t="s">
        <v>367</v>
      </c>
      <c r="M26" s="11">
        <v>24215</v>
      </c>
      <c r="N26" t="s">
        <v>433</v>
      </c>
      <c r="O26" s="11">
        <v>25016</v>
      </c>
      <c r="P26" t="s">
        <v>499</v>
      </c>
      <c r="Q26" s="11">
        <v>25695</v>
      </c>
      <c r="R26" t="s">
        <v>565</v>
      </c>
      <c r="S26" s="11">
        <v>26160</v>
      </c>
      <c r="T26" t="s">
        <v>631</v>
      </c>
      <c r="U26" s="11">
        <v>27926</v>
      </c>
      <c r="V26" t="s">
        <v>697</v>
      </c>
      <c r="W26" s="11">
        <v>28724</v>
      </c>
      <c r="X26" t="s">
        <v>763</v>
      </c>
      <c r="Y26" s="11">
        <v>29759</v>
      </c>
      <c r="Z26" t="s">
        <v>829</v>
      </c>
      <c r="AA26" s="11">
        <v>30604</v>
      </c>
      <c r="AB26" t="s">
        <v>895</v>
      </c>
      <c r="AC26" s="11">
        <v>31762</v>
      </c>
      <c r="AD26" t="s">
        <v>961</v>
      </c>
      <c r="AE26" s="11">
        <v>33154</v>
      </c>
      <c r="AF26" t="s">
        <v>1027</v>
      </c>
      <c r="AG26" s="11">
        <v>34259</v>
      </c>
      <c r="AH26" t="s">
        <v>1093</v>
      </c>
      <c r="AI26" s="11">
        <v>36101</v>
      </c>
      <c r="AJ26" t="s">
        <v>1159</v>
      </c>
      <c r="AK26" s="11">
        <v>37394</v>
      </c>
    </row>
    <row r="27" spans="2:37">
      <c r="B27" s="3" t="s">
        <v>38</v>
      </c>
      <c r="C27" s="11">
        <v>20126</v>
      </c>
      <c r="D27" t="s">
        <v>104</v>
      </c>
      <c r="E27" s="11">
        <v>20406</v>
      </c>
      <c r="F27" t="s">
        <v>170</v>
      </c>
      <c r="G27" s="11">
        <v>20896</v>
      </c>
      <c r="H27" t="s">
        <v>236</v>
      </c>
      <c r="I27" s="11">
        <v>21603</v>
      </c>
      <c r="J27" t="s">
        <v>302</v>
      </c>
      <c r="K27" s="11">
        <v>21793</v>
      </c>
      <c r="L27" t="s">
        <v>368</v>
      </c>
      <c r="M27" s="11">
        <v>22334</v>
      </c>
      <c r="N27" t="s">
        <v>434</v>
      </c>
      <c r="O27" s="11">
        <v>23173</v>
      </c>
      <c r="P27" t="s">
        <v>500</v>
      </c>
      <c r="Q27" s="11">
        <v>23895</v>
      </c>
      <c r="R27" t="s">
        <v>566</v>
      </c>
      <c r="S27" s="11">
        <v>24353</v>
      </c>
      <c r="T27" t="s">
        <v>632</v>
      </c>
      <c r="U27" s="11">
        <v>26113</v>
      </c>
      <c r="V27" t="s">
        <v>698</v>
      </c>
      <c r="W27" s="11">
        <v>26996</v>
      </c>
      <c r="X27" t="s">
        <v>764</v>
      </c>
      <c r="Y27" s="11">
        <v>28052</v>
      </c>
      <c r="Z27" t="s">
        <v>830</v>
      </c>
      <c r="AA27" s="11">
        <v>28990</v>
      </c>
      <c r="AB27" t="s">
        <v>896</v>
      </c>
      <c r="AC27" s="11">
        <v>30205</v>
      </c>
      <c r="AD27" t="s">
        <v>962</v>
      </c>
      <c r="AE27" s="11">
        <v>31427</v>
      </c>
      <c r="AF27" t="s">
        <v>1028</v>
      </c>
      <c r="AG27" s="11">
        <v>32620</v>
      </c>
      <c r="AH27" t="s">
        <v>1094</v>
      </c>
      <c r="AI27" s="11">
        <v>34586</v>
      </c>
      <c r="AJ27" t="s">
        <v>1160</v>
      </c>
      <c r="AK27" s="11">
        <v>35895</v>
      </c>
    </row>
    <row r="28" spans="2:37">
      <c r="B28" s="3" t="s">
        <v>39</v>
      </c>
      <c r="C28" s="11">
        <v>23799</v>
      </c>
      <c r="D28" t="s">
        <v>105</v>
      </c>
      <c r="E28" s="11">
        <v>24197</v>
      </c>
      <c r="F28" t="s">
        <v>171</v>
      </c>
      <c r="G28" s="11">
        <v>24741</v>
      </c>
      <c r="H28" t="s">
        <v>237</v>
      </c>
      <c r="I28" s="11">
        <v>25447</v>
      </c>
      <c r="J28" t="s">
        <v>303</v>
      </c>
      <c r="K28" s="11">
        <v>25632</v>
      </c>
      <c r="L28" t="s">
        <v>369</v>
      </c>
      <c r="M28" s="11">
        <v>26256</v>
      </c>
      <c r="N28" t="s">
        <v>435</v>
      </c>
      <c r="O28" s="11">
        <v>27063</v>
      </c>
      <c r="P28" t="s">
        <v>501</v>
      </c>
      <c r="Q28" s="11">
        <v>27799</v>
      </c>
      <c r="R28" t="s">
        <v>567</v>
      </c>
      <c r="S28" s="11">
        <v>28390</v>
      </c>
      <c r="T28" t="s">
        <v>633</v>
      </c>
      <c r="U28" s="11">
        <v>30059</v>
      </c>
      <c r="V28" t="s">
        <v>699</v>
      </c>
      <c r="W28" s="11">
        <v>30809</v>
      </c>
      <c r="X28" t="s">
        <v>765</v>
      </c>
      <c r="Y28" s="11">
        <v>31940</v>
      </c>
      <c r="Z28" t="s">
        <v>831</v>
      </c>
      <c r="AA28" s="11">
        <v>32826</v>
      </c>
      <c r="AB28" t="s">
        <v>897</v>
      </c>
      <c r="AC28" s="11">
        <v>33774</v>
      </c>
      <c r="AD28" t="s">
        <v>963</v>
      </c>
      <c r="AE28" s="11">
        <v>35217</v>
      </c>
      <c r="AF28" t="s">
        <v>1029</v>
      </c>
      <c r="AG28" s="11">
        <v>36207</v>
      </c>
      <c r="AH28" t="s">
        <v>1095</v>
      </c>
      <c r="AI28" s="11">
        <v>37902</v>
      </c>
      <c r="AJ28" t="s">
        <v>1161</v>
      </c>
      <c r="AK28" s="11">
        <v>39279</v>
      </c>
    </row>
    <row r="29" spans="2:37">
      <c r="B29" s="3" t="s">
        <v>40</v>
      </c>
      <c r="C29" s="11">
        <v>12472</v>
      </c>
      <c r="D29" t="s">
        <v>106</v>
      </c>
      <c r="E29" s="11">
        <v>12659</v>
      </c>
      <c r="F29" t="s">
        <v>172</v>
      </c>
      <c r="G29" s="11">
        <v>12968</v>
      </c>
      <c r="H29" t="s">
        <v>238</v>
      </c>
      <c r="I29" s="11">
        <v>13391</v>
      </c>
      <c r="J29" t="s">
        <v>304</v>
      </c>
      <c r="K29" s="11">
        <v>13469</v>
      </c>
      <c r="L29" t="s">
        <v>370</v>
      </c>
      <c r="M29" s="11">
        <v>13775</v>
      </c>
      <c r="N29" t="s">
        <v>436</v>
      </c>
      <c r="O29" s="11">
        <v>14231</v>
      </c>
      <c r="P29" t="s">
        <v>502</v>
      </c>
      <c r="Q29" s="11">
        <v>14636</v>
      </c>
      <c r="R29" t="s">
        <v>568</v>
      </c>
      <c r="S29" s="11">
        <v>14935</v>
      </c>
      <c r="T29" t="s">
        <v>634</v>
      </c>
      <c r="U29" s="11">
        <v>15776</v>
      </c>
      <c r="V29" t="s">
        <v>700</v>
      </c>
      <c r="W29" s="11">
        <v>16135</v>
      </c>
      <c r="X29" t="s">
        <v>766</v>
      </c>
      <c r="Y29" s="11">
        <v>16802</v>
      </c>
      <c r="Z29" t="s">
        <v>832</v>
      </c>
      <c r="AA29" s="11">
        <v>17232</v>
      </c>
      <c r="AB29" t="s">
        <v>898</v>
      </c>
      <c r="AC29" s="11">
        <v>17673</v>
      </c>
      <c r="AD29" t="s">
        <v>964</v>
      </c>
      <c r="AE29" s="11">
        <v>18517</v>
      </c>
      <c r="AF29" t="s">
        <v>1030</v>
      </c>
      <c r="AG29" s="11">
        <v>19036</v>
      </c>
      <c r="AH29" t="s">
        <v>1096</v>
      </c>
      <c r="AI29" s="11">
        <v>19987</v>
      </c>
      <c r="AJ29" t="s">
        <v>1162</v>
      </c>
      <c r="AK29" s="11">
        <v>20713</v>
      </c>
    </row>
    <row r="30" spans="2:37">
      <c r="B30" s="3" t="s">
        <v>41</v>
      </c>
      <c r="C30" s="11">
        <v>24190</v>
      </c>
      <c r="D30" t="s">
        <v>107</v>
      </c>
      <c r="E30" s="11">
        <v>24481</v>
      </c>
      <c r="F30" t="s">
        <v>173</v>
      </c>
      <c r="G30" s="11">
        <v>25019</v>
      </c>
      <c r="H30" t="s">
        <v>239</v>
      </c>
      <c r="I30" s="11">
        <v>25772</v>
      </c>
      <c r="J30" t="s">
        <v>305</v>
      </c>
      <c r="K30" s="11">
        <v>25992</v>
      </c>
      <c r="L30" t="s">
        <v>371</v>
      </c>
      <c r="M30" s="11">
        <v>26643</v>
      </c>
      <c r="N30" t="s">
        <v>437</v>
      </c>
      <c r="O30" s="11">
        <v>27457</v>
      </c>
      <c r="P30" t="s">
        <v>503</v>
      </c>
      <c r="Q30" s="11">
        <v>28251</v>
      </c>
      <c r="R30" t="s">
        <v>569</v>
      </c>
      <c r="S30" s="11">
        <v>28753</v>
      </c>
      <c r="T30" t="s">
        <v>635</v>
      </c>
      <c r="U30" s="11">
        <v>30545</v>
      </c>
      <c r="V30" t="s">
        <v>701</v>
      </c>
      <c r="W30" s="11">
        <v>31372</v>
      </c>
      <c r="X30" t="s">
        <v>767</v>
      </c>
      <c r="Y30" s="11">
        <v>32402</v>
      </c>
      <c r="Z30" t="s">
        <v>833</v>
      </c>
      <c r="AA30" s="11">
        <v>33300</v>
      </c>
      <c r="AB30" t="s">
        <v>899</v>
      </c>
      <c r="AC30" s="11">
        <v>34451</v>
      </c>
      <c r="AD30" t="s">
        <v>965</v>
      </c>
      <c r="AE30" s="11">
        <v>35720</v>
      </c>
      <c r="AF30" t="s">
        <v>1031</v>
      </c>
      <c r="AG30" s="11">
        <v>36977</v>
      </c>
      <c r="AH30" t="s">
        <v>1097</v>
      </c>
      <c r="AI30" s="11">
        <v>38670</v>
      </c>
      <c r="AJ30" t="s">
        <v>1163</v>
      </c>
      <c r="AK30" s="11">
        <v>40083</v>
      </c>
    </row>
    <row r="31" spans="2:37">
      <c r="B31" s="3" t="s">
        <v>42</v>
      </c>
      <c r="C31" s="11">
        <v>30094</v>
      </c>
      <c r="D31" t="s">
        <v>108</v>
      </c>
      <c r="E31" s="11">
        <v>30539</v>
      </c>
      <c r="F31" t="s">
        <v>174</v>
      </c>
      <c r="G31" s="11">
        <v>31140</v>
      </c>
      <c r="H31" t="s">
        <v>240</v>
      </c>
      <c r="I31" s="11">
        <v>32114</v>
      </c>
      <c r="J31" t="s">
        <v>306</v>
      </c>
      <c r="K31" s="11">
        <v>32353</v>
      </c>
      <c r="L31" t="s">
        <v>372</v>
      </c>
      <c r="M31" s="11">
        <v>33048</v>
      </c>
      <c r="N31" t="s">
        <v>438</v>
      </c>
      <c r="O31" s="11">
        <v>34160</v>
      </c>
      <c r="P31" t="s">
        <v>504</v>
      </c>
      <c r="Q31" s="11">
        <v>34996</v>
      </c>
      <c r="R31" t="s">
        <v>570</v>
      </c>
      <c r="S31" s="11">
        <v>35670</v>
      </c>
      <c r="T31" t="s">
        <v>636</v>
      </c>
      <c r="U31" s="11">
        <v>37849</v>
      </c>
      <c r="V31" t="s">
        <v>702</v>
      </c>
      <c r="W31" s="11">
        <v>38812</v>
      </c>
      <c r="X31" t="s">
        <v>768</v>
      </c>
      <c r="Y31" s="11">
        <v>40194</v>
      </c>
      <c r="Z31" t="s">
        <v>834</v>
      </c>
      <c r="AA31" s="11">
        <v>41333</v>
      </c>
      <c r="AB31" t="s">
        <v>900</v>
      </c>
      <c r="AC31" s="11">
        <v>42659</v>
      </c>
      <c r="AD31" t="s">
        <v>966</v>
      </c>
      <c r="AE31" s="11">
        <v>44287</v>
      </c>
      <c r="AF31" t="s">
        <v>1032</v>
      </c>
      <c r="AG31" s="11">
        <v>45808</v>
      </c>
      <c r="AH31" t="s">
        <v>1098</v>
      </c>
      <c r="AI31" s="11">
        <v>47887</v>
      </c>
      <c r="AJ31" t="s">
        <v>1164</v>
      </c>
      <c r="AK31" s="11">
        <v>49543</v>
      </c>
    </row>
    <row r="32" spans="2:37">
      <c r="B32" s="3" t="s">
        <v>43</v>
      </c>
      <c r="C32" s="11">
        <v>12121</v>
      </c>
      <c r="D32" t="s">
        <v>109</v>
      </c>
      <c r="E32" s="11">
        <v>12273</v>
      </c>
      <c r="F32" t="s">
        <v>175</v>
      </c>
      <c r="G32" s="11">
        <v>12560</v>
      </c>
      <c r="H32" t="s">
        <v>241</v>
      </c>
      <c r="I32" s="11">
        <v>12920</v>
      </c>
      <c r="J32" t="s">
        <v>307</v>
      </c>
      <c r="K32" s="11">
        <v>13028</v>
      </c>
      <c r="L32" t="s">
        <v>373</v>
      </c>
      <c r="M32" s="11">
        <v>13364</v>
      </c>
      <c r="N32" t="s">
        <v>439</v>
      </c>
      <c r="O32" s="11">
        <v>13806</v>
      </c>
      <c r="P32" t="s">
        <v>505</v>
      </c>
      <c r="Q32" s="11">
        <v>14193</v>
      </c>
      <c r="R32" t="s">
        <v>571</v>
      </c>
      <c r="S32" s="11">
        <v>14454</v>
      </c>
      <c r="T32" t="s">
        <v>637</v>
      </c>
      <c r="U32" s="11">
        <v>15366</v>
      </c>
      <c r="V32" t="s">
        <v>703</v>
      </c>
      <c r="W32" s="11">
        <v>15864</v>
      </c>
      <c r="X32" t="s">
        <v>769</v>
      </c>
      <c r="Y32" s="11">
        <v>16347</v>
      </c>
      <c r="Z32" t="s">
        <v>835</v>
      </c>
      <c r="AA32" s="11">
        <v>16811</v>
      </c>
      <c r="AB32" t="s">
        <v>901</v>
      </c>
      <c r="AC32" s="11">
        <v>17442</v>
      </c>
      <c r="AD32" t="s">
        <v>967</v>
      </c>
      <c r="AE32" s="11">
        <v>18090</v>
      </c>
      <c r="AF32" t="s">
        <v>1033</v>
      </c>
      <c r="AG32" s="11">
        <v>18694</v>
      </c>
      <c r="AH32" t="s">
        <v>1099</v>
      </c>
      <c r="AI32" s="11">
        <v>19727</v>
      </c>
      <c r="AJ32" t="s">
        <v>1165</v>
      </c>
      <c r="AK32" s="11">
        <v>20420</v>
      </c>
    </row>
    <row r="33" spans="2:37">
      <c r="B33" s="3" t="s">
        <v>44</v>
      </c>
      <c r="C33" s="11">
        <v>12715</v>
      </c>
      <c r="D33" t="s">
        <v>110</v>
      </c>
      <c r="E33" s="11">
        <v>12890</v>
      </c>
      <c r="F33" t="s">
        <v>176</v>
      </c>
      <c r="G33" s="11">
        <v>13181</v>
      </c>
      <c r="H33" t="s">
        <v>242</v>
      </c>
      <c r="I33" s="11">
        <v>13522</v>
      </c>
      <c r="J33" t="s">
        <v>308</v>
      </c>
      <c r="K33" s="11">
        <v>13640</v>
      </c>
      <c r="L33" t="s">
        <v>374</v>
      </c>
      <c r="M33" s="11">
        <v>13921</v>
      </c>
      <c r="N33" t="s">
        <v>440</v>
      </c>
      <c r="O33" s="11">
        <v>14303</v>
      </c>
      <c r="P33" t="s">
        <v>506</v>
      </c>
      <c r="Q33" s="11">
        <v>14695</v>
      </c>
      <c r="R33" t="s">
        <v>572</v>
      </c>
      <c r="S33" s="11">
        <v>14972</v>
      </c>
      <c r="T33" t="s">
        <v>638</v>
      </c>
      <c r="U33" s="11">
        <v>15803</v>
      </c>
      <c r="V33" t="s">
        <v>704</v>
      </c>
      <c r="W33" s="11">
        <v>16232</v>
      </c>
      <c r="X33" t="s">
        <v>770</v>
      </c>
      <c r="Y33" s="11">
        <v>16778</v>
      </c>
      <c r="Z33" t="s">
        <v>836</v>
      </c>
      <c r="AA33" s="11">
        <v>17239</v>
      </c>
      <c r="AB33" t="s">
        <v>902</v>
      </c>
      <c r="AC33" s="11">
        <v>17675</v>
      </c>
      <c r="AD33" t="s">
        <v>968</v>
      </c>
      <c r="AE33" s="11">
        <v>18411</v>
      </c>
      <c r="AF33" t="s">
        <v>1034</v>
      </c>
      <c r="AG33" s="11">
        <v>18908</v>
      </c>
      <c r="AH33" t="s">
        <v>1100</v>
      </c>
      <c r="AI33" s="11">
        <v>19719</v>
      </c>
      <c r="AJ33" t="s">
        <v>1166</v>
      </c>
      <c r="AK33" s="11">
        <v>20351</v>
      </c>
    </row>
    <row r="34" spans="2:37">
      <c r="B34" s="3" t="s">
        <v>45</v>
      </c>
      <c r="C34" s="11">
        <v>16779</v>
      </c>
      <c r="D34" t="s">
        <v>111</v>
      </c>
      <c r="E34" s="11">
        <v>17009</v>
      </c>
      <c r="F34" t="s">
        <v>177</v>
      </c>
      <c r="G34" s="11">
        <v>17341</v>
      </c>
      <c r="H34" t="s">
        <v>243</v>
      </c>
      <c r="I34" s="11">
        <v>17787</v>
      </c>
      <c r="J34" t="s">
        <v>309</v>
      </c>
      <c r="K34" s="11">
        <v>17924</v>
      </c>
      <c r="L34" t="s">
        <v>375</v>
      </c>
      <c r="M34" s="11">
        <v>18284</v>
      </c>
      <c r="N34" t="s">
        <v>441</v>
      </c>
      <c r="O34" s="11">
        <v>18847</v>
      </c>
      <c r="P34" t="s">
        <v>507</v>
      </c>
      <c r="Q34" s="11">
        <v>19248</v>
      </c>
      <c r="R34" t="s">
        <v>573</v>
      </c>
      <c r="S34" s="11">
        <v>19577</v>
      </c>
      <c r="T34" t="s">
        <v>639</v>
      </c>
      <c r="U34" s="11">
        <v>20661</v>
      </c>
      <c r="V34" t="s">
        <v>705</v>
      </c>
      <c r="W34" s="11">
        <v>21095</v>
      </c>
      <c r="X34" t="s">
        <v>771</v>
      </c>
      <c r="Y34" s="11">
        <v>21784</v>
      </c>
      <c r="Z34" t="s">
        <v>837</v>
      </c>
      <c r="AA34" s="11">
        <v>22352</v>
      </c>
      <c r="AB34" t="s">
        <v>903</v>
      </c>
      <c r="AC34" s="11">
        <v>22869</v>
      </c>
      <c r="AD34" t="s">
        <v>969</v>
      </c>
      <c r="AE34" s="11">
        <v>23665</v>
      </c>
      <c r="AF34" t="s">
        <v>1035</v>
      </c>
      <c r="AG34" s="11">
        <v>24325</v>
      </c>
      <c r="AH34" t="s">
        <v>1101</v>
      </c>
      <c r="AI34" s="11">
        <v>25313</v>
      </c>
      <c r="AJ34" t="s">
        <v>1167</v>
      </c>
      <c r="AK34" s="11">
        <v>26170</v>
      </c>
    </row>
    <row r="35" spans="2:37">
      <c r="B35" s="3" t="s">
        <v>46</v>
      </c>
      <c r="C35" s="11">
        <v>15727</v>
      </c>
      <c r="D35" t="s">
        <v>112</v>
      </c>
      <c r="E35" s="11">
        <v>16010</v>
      </c>
      <c r="F35" t="s">
        <v>178</v>
      </c>
      <c r="G35" s="11">
        <v>16331</v>
      </c>
      <c r="H35" t="s">
        <v>244</v>
      </c>
      <c r="I35" s="11">
        <v>16743</v>
      </c>
      <c r="J35" t="s">
        <v>310</v>
      </c>
      <c r="K35" s="11">
        <v>16880</v>
      </c>
      <c r="L35" t="s">
        <v>376</v>
      </c>
      <c r="M35" s="11">
        <v>17244</v>
      </c>
      <c r="N35" t="s">
        <v>442</v>
      </c>
      <c r="O35" s="11">
        <v>17733</v>
      </c>
      <c r="P35" t="s">
        <v>508</v>
      </c>
      <c r="Q35" s="11">
        <v>18169</v>
      </c>
      <c r="R35" t="s">
        <v>574</v>
      </c>
      <c r="S35" s="11">
        <v>18527</v>
      </c>
      <c r="T35" t="s">
        <v>640</v>
      </c>
      <c r="U35" s="11">
        <v>19632</v>
      </c>
      <c r="V35" t="s">
        <v>706</v>
      </c>
      <c r="W35" s="11">
        <v>20115</v>
      </c>
      <c r="X35" t="s">
        <v>772</v>
      </c>
      <c r="Y35" s="11">
        <v>20770</v>
      </c>
      <c r="Z35" t="s">
        <v>838</v>
      </c>
      <c r="AA35" s="11">
        <v>21317</v>
      </c>
      <c r="AB35" t="s">
        <v>904</v>
      </c>
      <c r="AC35" s="11">
        <v>21860</v>
      </c>
      <c r="AD35" t="s">
        <v>970</v>
      </c>
      <c r="AE35" s="11">
        <v>22660</v>
      </c>
      <c r="AF35" t="s">
        <v>1036</v>
      </c>
      <c r="AG35" s="11">
        <v>23312</v>
      </c>
      <c r="AH35" t="s">
        <v>1102</v>
      </c>
      <c r="AI35" s="11">
        <v>24346</v>
      </c>
      <c r="AJ35" t="s">
        <v>1168</v>
      </c>
      <c r="AK35" s="11">
        <v>25191</v>
      </c>
    </row>
    <row r="36" spans="2:37">
      <c r="B36" s="3" t="s">
        <v>47</v>
      </c>
      <c r="C36" s="11">
        <v>9292</v>
      </c>
      <c r="D36" t="s">
        <v>113</v>
      </c>
      <c r="E36" s="11">
        <v>9445</v>
      </c>
      <c r="F36" t="s">
        <v>179</v>
      </c>
      <c r="G36" s="11">
        <v>9653</v>
      </c>
      <c r="H36" t="s">
        <v>245</v>
      </c>
      <c r="I36" s="11">
        <v>9879</v>
      </c>
      <c r="J36" t="s">
        <v>311</v>
      </c>
      <c r="K36" s="11">
        <v>9983</v>
      </c>
      <c r="L36" t="s">
        <v>377</v>
      </c>
      <c r="M36" s="11">
        <v>10205</v>
      </c>
      <c r="N36" t="s">
        <v>443</v>
      </c>
      <c r="O36" s="11">
        <v>10455</v>
      </c>
      <c r="P36" t="s">
        <v>509</v>
      </c>
      <c r="Q36" s="11">
        <v>10701</v>
      </c>
      <c r="R36" t="s">
        <v>575</v>
      </c>
      <c r="S36" s="11">
        <v>10917</v>
      </c>
      <c r="T36" t="s">
        <v>641</v>
      </c>
      <c r="U36" s="11">
        <v>11501</v>
      </c>
      <c r="V36" t="s">
        <v>707</v>
      </c>
      <c r="W36" s="11">
        <v>11806</v>
      </c>
      <c r="X36" t="s">
        <v>773</v>
      </c>
      <c r="Y36" s="11">
        <v>12198</v>
      </c>
      <c r="Z36" t="s">
        <v>839</v>
      </c>
      <c r="AA36" s="11">
        <v>12510</v>
      </c>
      <c r="AB36" t="s">
        <v>905</v>
      </c>
      <c r="AC36" s="11">
        <v>12888</v>
      </c>
      <c r="AD36" t="s">
        <v>971</v>
      </c>
      <c r="AE36" s="11">
        <v>13358</v>
      </c>
      <c r="AF36" t="s">
        <v>1037</v>
      </c>
      <c r="AG36" s="11">
        <v>13860</v>
      </c>
      <c r="AH36" t="s">
        <v>1103</v>
      </c>
      <c r="AI36" s="11">
        <v>14405</v>
      </c>
      <c r="AJ36" t="s">
        <v>1169</v>
      </c>
      <c r="AK36" s="11">
        <v>14919</v>
      </c>
    </row>
    <row r="37" spans="2:37">
      <c r="B37" s="3" t="s">
        <v>48</v>
      </c>
      <c r="C37" s="11">
        <v>17595</v>
      </c>
      <c r="D37" t="s">
        <v>114</v>
      </c>
      <c r="E37" s="11">
        <v>17932</v>
      </c>
      <c r="F37" t="s">
        <v>180</v>
      </c>
      <c r="G37" s="11">
        <v>18361</v>
      </c>
      <c r="H37" t="s">
        <v>246</v>
      </c>
      <c r="I37" s="11">
        <v>18943</v>
      </c>
      <c r="J37" t="s">
        <v>312</v>
      </c>
      <c r="K37" s="11">
        <v>19144</v>
      </c>
      <c r="L37" t="s">
        <v>378</v>
      </c>
      <c r="M37" s="11">
        <v>19660</v>
      </c>
      <c r="N37" t="s">
        <v>444</v>
      </c>
      <c r="O37" s="11">
        <v>20276</v>
      </c>
      <c r="P37" t="s">
        <v>510</v>
      </c>
      <c r="Q37" s="11">
        <v>20840</v>
      </c>
      <c r="R37" t="s">
        <v>576</v>
      </c>
      <c r="S37" s="11">
        <v>21344</v>
      </c>
      <c r="T37" t="s">
        <v>642</v>
      </c>
      <c r="U37" s="11">
        <v>22770</v>
      </c>
      <c r="V37" t="s">
        <v>708</v>
      </c>
      <c r="W37" s="11">
        <v>23502</v>
      </c>
      <c r="X37" t="s">
        <v>774</v>
      </c>
      <c r="Y37" s="11">
        <v>24300</v>
      </c>
      <c r="Z37" t="s">
        <v>840</v>
      </c>
      <c r="AA37" s="11">
        <v>25104</v>
      </c>
      <c r="AB37" t="s">
        <v>906</v>
      </c>
      <c r="AC37" s="11">
        <v>26082</v>
      </c>
      <c r="AD37" t="s">
        <v>972</v>
      </c>
      <c r="AE37" s="11">
        <v>27141</v>
      </c>
      <c r="AF37" t="s">
        <v>1038</v>
      </c>
      <c r="AG37" s="11">
        <v>28236</v>
      </c>
      <c r="AH37" t="s">
        <v>1104</v>
      </c>
      <c r="AI37" s="11">
        <v>29637</v>
      </c>
      <c r="AJ37" t="s">
        <v>1170</v>
      </c>
      <c r="AK37" s="11">
        <v>30930</v>
      </c>
    </row>
    <row r="38" spans="2:37">
      <c r="B38" s="3" t="s">
        <v>49</v>
      </c>
      <c r="C38" s="11">
        <v>5391</v>
      </c>
      <c r="D38" t="s">
        <v>115</v>
      </c>
      <c r="E38" s="11">
        <v>5442</v>
      </c>
      <c r="F38" t="s">
        <v>181</v>
      </c>
      <c r="G38" s="11">
        <v>5541</v>
      </c>
      <c r="H38" t="s">
        <v>247</v>
      </c>
      <c r="I38" s="11">
        <v>5668</v>
      </c>
      <c r="J38" t="s">
        <v>313</v>
      </c>
      <c r="K38" s="11">
        <v>5703</v>
      </c>
      <c r="L38" t="s">
        <v>379</v>
      </c>
      <c r="M38" s="11">
        <v>5814</v>
      </c>
      <c r="N38" t="s">
        <v>445</v>
      </c>
      <c r="O38" s="11">
        <v>5959</v>
      </c>
      <c r="P38" t="s">
        <v>511</v>
      </c>
      <c r="Q38" s="11">
        <v>6083</v>
      </c>
      <c r="R38" t="s">
        <v>577</v>
      </c>
      <c r="S38" s="11">
        <v>6152</v>
      </c>
      <c r="T38" t="s">
        <v>643</v>
      </c>
      <c r="U38" s="11">
        <v>6422</v>
      </c>
      <c r="V38" t="s">
        <v>709</v>
      </c>
      <c r="W38" s="11">
        <v>6556</v>
      </c>
      <c r="X38" t="s">
        <v>775</v>
      </c>
      <c r="Y38" s="11">
        <v>6765</v>
      </c>
      <c r="Z38" t="s">
        <v>841</v>
      </c>
      <c r="AA38" s="11">
        <v>6929</v>
      </c>
      <c r="AB38" t="s">
        <v>907</v>
      </c>
      <c r="AC38" s="11">
        <v>7055</v>
      </c>
      <c r="AD38" t="s">
        <v>973</v>
      </c>
      <c r="AE38" s="11">
        <v>7330</v>
      </c>
      <c r="AF38" t="s">
        <v>1039</v>
      </c>
      <c r="AG38" s="11">
        <v>7490</v>
      </c>
      <c r="AH38" t="s">
        <v>1105</v>
      </c>
      <c r="AI38" s="11">
        <v>7748</v>
      </c>
      <c r="AJ38" t="s">
        <v>1171</v>
      </c>
      <c r="AK38" s="11">
        <v>7964</v>
      </c>
    </row>
    <row r="39" spans="2:37">
      <c r="B39" s="3" t="s">
        <v>50</v>
      </c>
      <c r="C39" s="11">
        <v>21599</v>
      </c>
      <c r="D39" t="s">
        <v>116</v>
      </c>
      <c r="E39" s="11">
        <v>21867</v>
      </c>
      <c r="F39" t="s">
        <v>182</v>
      </c>
      <c r="G39" s="11">
        <v>22131</v>
      </c>
      <c r="H39" t="s">
        <v>248</v>
      </c>
      <c r="I39" s="11">
        <v>22503</v>
      </c>
      <c r="J39" t="s">
        <v>314</v>
      </c>
      <c r="K39" s="11">
        <v>22668</v>
      </c>
      <c r="L39" t="s">
        <v>380</v>
      </c>
      <c r="M39" s="11">
        <v>23065</v>
      </c>
      <c r="N39" t="s">
        <v>446</v>
      </c>
      <c r="O39" s="11">
        <v>23535</v>
      </c>
      <c r="P39" t="s">
        <v>512</v>
      </c>
      <c r="Q39" s="11">
        <v>23915</v>
      </c>
      <c r="R39" t="s">
        <v>578</v>
      </c>
      <c r="S39" s="11">
        <v>24234</v>
      </c>
      <c r="T39" t="s">
        <v>644</v>
      </c>
      <c r="U39" s="11">
        <v>25120</v>
      </c>
      <c r="V39" t="s">
        <v>710</v>
      </c>
      <c r="W39" s="11">
        <v>25648</v>
      </c>
      <c r="X39" t="s">
        <v>776</v>
      </c>
      <c r="Y39" s="11">
        <v>26100</v>
      </c>
      <c r="Z39" t="s">
        <v>842</v>
      </c>
      <c r="AA39" s="11">
        <v>26684</v>
      </c>
      <c r="AB39" t="s">
        <v>908</v>
      </c>
      <c r="AC39" s="11">
        <v>27200</v>
      </c>
      <c r="AD39" t="s">
        <v>974</v>
      </c>
      <c r="AE39" s="11">
        <v>27958</v>
      </c>
      <c r="AF39" t="s">
        <v>1040</v>
      </c>
      <c r="AG39" s="11">
        <v>28448</v>
      </c>
      <c r="AH39" t="s">
        <v>1106</v>
      </c>
      <c r="AI39" s="11">
        <v>29209</v>
      </c>
      <c r="AJ39" t="s">
        <v>1172</v>
      </c>
      <c r="AK39" s="11">
        <v>29931</v>
      </c>
    </row>
    <row r="40" spans="2:37">
      <c r="B40" s="3" t="s">
        <v>51</v>
      </c>
      <c r="C40" s="11">
        <v>16483</v>
      </c>
      <c r="D40" t="s">
        <v>117</v>
      </c>
      <c r="E40" s="11">
        <v>16670</v>
      </c>
      <c r="F40" t="s">
        <v>183</v>
      </c>
      <c r="G40" s="11">
        <v>16999</v>
      </c>
      <c r="H40" t="s">
        <v>249</v>
      </c>
      <c r="I40" s="11">
        <v>17281</v>
      </c>
      <c r="J40" t="s">
        <v>315</v>
      </c>
      <c r="K40" s="11">
        <v>17372</v>
      </c>
      <c r="L40" t="s">
        <v>381</v>
      </c>
      <c r="M40" s="11">
        <v>17665</v>
      </c>
      <c r="N40" t="s">
        <v>447</v>
      </c>
      <c r="O40" s="11">
        <v>18061</v>
      </c>
      <c r="P40" t="s">
        <v>513</v>
      </c>
      <c r="Q40" s="11">
        <v>18391</v>
      </c>
      <c r="R40" t="s">
        <v>579</v>
      </c>
      <c r="S40" s="11">
        <v>18662</v>
      </c>
      <c r="T40" t="s">
        <v>645</v>
      </c>
      <c r="U40" s="11">
        <v>19410</v>
      </c>
      <c r="V40" t="s">
        <v>711</v>
      </c>
      <c r="W40" s="11">
        <v>19780</v>
      </c>
      <c r="X40" t="s">
        <v>777</v>
      </c>
      <c r="Y40" s="11">
        <v>20194</v>
      </c>
      <c r="Z40" t="s">
        <v>843</v>
      </c>
      <c r="AA40" s="11">
        <v>20637</v>
      </c>
      <c r="AB40" t="s">
        <v>909</v>
      </c>
      <c r="AC40" s="11">
        <v>21066</v>
      </c>
      <c r="AD40" t="s">
        <v>975</v>
      </c>
      <c r="AE40" s="11">
        <v>21793</v>
      </c>
      <c r="AF40" t="s">
        <v>1041</v>
      </c>
      <c r="AG40" s="11">
        <v>22240</v>
      </c>
      <c r="AH40" t="s">
        <v>1107</v>
      </c>
      <c r="AI40" s="11">
        <v>22985</v>
      </c>
      <c r="AJ40" t="s">
        <v>1173</v>
      </c>
      <c r="AK40" s="11">
        <v>23604</v>
      </c>
    </row>
    <row r="41" spans="2:37">
      <c r="B41" s="3" t="s">
        <v>52</v>
      </c>
      <c r="C41" s="11">
        <v>24527</v>
      </c>
      <c r="D41" t="s">
        <v>118</v>
      </c>
      <c r="E41" s="11">
        <v>24876</v>
      </c>
      <c r="F41" t="s">
        <v>184</v>
      </c>
      <c r="G41" s="11">
        <v>25328</v>
      </c>
      <c r="H41" t="s">
        <v>250</v>
      </c>
      <c r="I41" s="11">
        <v>25832</v>
      </c>
      <c r="J41" t="s">
        <v>316</v>
      </c>
      <c r="K41" s="11">
        <v>26041</v>
      </c>
      <c r="L41" t="s">
        <v>382</v>
      </c>
      <c r="M41" s="11">
        <v>26532</v>
      </c>
      <c r="N41" t="s">
        <v>448</v>
      </c>
      <c r="O41" s="11">
        <v>27107</v>
      </c>
      <c r="P41" t="s">
        <v>514</v>
      </c>
      <c r="Q41" s="11">
        <v>27636</v>
      </c>
      <c r="R41" t="s">
        <v>580</v>
      </c>
      <c r="S41" s="11">
        <v>28072</v>
      </c>
      <c r="T41" t="s">
        <v>646</v>
      </c>
      <c r="U41" s="11">
        <v>29275</v>
      </c>
      <c r="V41" t="s">
        <v>712</v>
      </c>
      <c r="W41" s="11">
        <v>29856</v>
      </c>
      <c r="X41" t="s">
        <v>778</v>
      </c>
      <c r="Y41" s="11">
        <v>30620</v>
      </c>
      <c r="Z41" t="s">
        <v>844</v>
      </c>
      <c r="AA41" s="11">
        <v>31228</v>
      </c>
      <c r="AB41" t="s">
        <v>910</v>
      </c>
      <c r="AC41" s="11">
        <v>31918</v>
      </c>
      <c r="AD41" t="s">
        <v>976</v>
      </c>
      <c r="AE41" s="11">
        <v>32854</v>
      </c>
      <c r="AF41" t="s">
        <v>1042</v>
      </c>
      <c r="AG41" s="11">
        <v>33587</v>
      </c>
      <c r="AH41" t="s">
        <v>1108</v>
      </c>
      <c r="AI41" s="11">
        <v>34792</v>
      </c>
      <c r="AJ41" t="s">
        <v>1174</v>
      </c>
      <c r="AK41" s="11">
        <v>35818</v>
      </c>
    </row>
    <row r="42" spans="2:37">
      <c r="B42" s="3" t="s">
        <v>53</v>
      </c>
      <c r="C42" s="11">
        <v>29078</v>
      </c>
      <c r="D42" t="s">
        <v>119</v>
      </c>
      <c r="E42" s="11">
        <v>29399</v>
      </c>
      <c r="F42" t="s">
        <v>185</v>
      </c>
      <c r="G42" s="11">
        <v>29823</v>
      </c>
      <c r="H42" t="s">
        <v>251</v>
      </c>
      <c r="I42" s="11">
        <v>30542</v>
      </c>
      <c r="J42" t="s">
        <v>317</v>
      </c>
      <c r="K42" s="11">
        <v>30811</v>
      </c>
      <c r="L42" t="s">
        <v>383</v>
      </c>
      <c r="M42" s="11">
        <v>31299</v>
      </c>
      <c r="N42" t="s">
        <v>449</v>
      </c>
      <c r="O42" s="11">
        <v>31919</v>
      </c>
      <c r="P42" t="s">
        <v>515</v>
      </c>
      <c r="Q42" s="11">
        <v>32423</v>
      </c>
      <c r="R42" t="s">
        <v>581</v>
      </c>
      <c r="S42" s="11">
        <v>32832</v>
      </c>
      <c r="T42" t="s">
        <v>647</v>
      </c>
      <c r="U42" s="11">
        <v>34019</v>
      </c>
      <c r="V42" t="s">
        <v>713</v>
      </c>
      <c r="W42" s="11">
        <v>34576</v>
      </c>
      <c r="X42" t="s">
        <v>779</v>
      </c>
      <c r="Y42" s="11">
        <v>35284</v>
      </c>
      <c r="Z42" t="s">
        <v>845</v>
      </c>
      <c r="AA42" s="11">
        <v>35914</v>
      </c>
      <c r="AB42" t="s">
        <v>911</v>
      </c>
      <c r="AC42" s="11">
        <v>36560</v>
      </c>
      <c r="AD42" t="s">
        <v>977</v>
      </c>
      <c r="AE42" s="11">
        <v>37528</v>
      </c>
      <c r="AF42" t="s">
        <v>1043</v>
      </c>
      <c r="AG42" s="11">
        <v>38223</v>
      </c>
      <c r="AH42" t="s">
        <v>1109</v>
      </c>
      <c r="AI42" s="11">
        <v>39298</v>
      </c>
      <c r="AJ42" t="s">
        <v>1175</v>
      </c>
      <c r="AK42" s="11">
        <v>40252</v>
      </c>
    </row>
    <row r="43" spans="2:37">
      <c r="B43" s="3" t="s">
        <v>54</v>
      </c>
      <c r="C43" s="11">
        <v>16533</v>
      </c>
      <c r="D43" t="s">
        <v>120</v>
      </c>
      <c r="E43" s="11">
        <v>16766</v>
      </c>
      <c r="F43" t="s">
        <v>186</v>
      </c>
      <c r="G43" s="11">
        <v>17121</v>
      </c>
      <c r="H43" t="s">
        <v>252</v>
      </c>
      <c r="I43" s="11">
        <v>17499</v>
      </c>
      <c r="J43" t="s">
        <v>318</v>
      </c>
      <c r="K43" s="11">
        <v>17666</v>
      </c>
      <c r="L43" t="s">
        <v>384</v>
      </c>
      <c r="M43" s="11">
        <v>18074</v>
      </c>
      <c r="N43" t="s">
        <v>450</v>
      </c>
      <c r="O43" s="11">
        <v>18562</v>
      </c>
      <c r="P43" t="s">
        <v>516</v>
      </c>
      <c r="Q43" s="11">
        <v>19077</v>
      </c>
      <c r="R43" t="s">
        <v>582</v>
      </c>
      <c r="S43" s="11">
        <v>19406</v>
      </c>
      <c r="T43" t="s">
        <v>648</v>
      </c>
      <c r="U43" s="11">
        <v>20459</v>
      </c>
      <c r="V43" t="s">
        <v>714</v>
      </c>
      <c r="W43" s="11">
        <v>21024</v>
      </c>
      <c r="X43" t="s">
        <v>780</v>
      </c>
      <c r="Y43" s="11">
        <v>21698</v>
      </c>
      <c r="Z43" t="s">
        <v>846</v>
      </c>
      <c r="AA43" s="11">
        <v>22279</v>
      </c>
      <c r="AB43" t="s">
        <v>912</v>
      </c>
      <c r="AC43" s="11">
        <v>22869</v>
      </c>
      <c r="AD43" t="s">
        <v>978</v>
      </c>
      <c r="AE43" s="11">
        <v>23792</v>
      </c>
      <c r="AF43" t="s">
        <v>1044</v>
      </c>
      <c r="AG43" s="11">
        <v>24518</v>
      </c>
      <c r="AH43" t="s">
        <v>1110</v>
      </c>
      <c r="AI43" s="11">
        <v>25688</v>
      </c>
      <c r="AJ43" t="s">
        <v>1176</v>
      </c>
      <c r="AK43" s="11">
        <v>26631</v>
      </c>
    </row>
    <row r="44" spans="2:37">
      <c r="B44" s="3" t="s">
        <v>55</v>
      </c>
      <c r="C44" s="11">
        <v>21705</v>
      </c>
      <c r="D44" t="s">
        <v>121</v>
      </c>
      <c r="E44" s="11">
        <v>22036</v>
      </c>
      <c r="F44" t="s">
        <v>187</v>
      </c>
      <c r="G44" s="11">
        <v>22500</v>
      </c>
      <c r="H44" t="s">
        <v>253</v>
      </c>
      <c r="I44" s="11">
        <v>23050</v>
      </c>
      <c r="J44" t="s">
        <v>319</v>
      </c>
      <c r="K44" s="11">
        <v>23297</v>
      </c>
      <c r="L44" t="s">
        <v>385</v>
      </c>
      <c r="M44" s="11">
        <v>23818</v>
      </c>
      <c r="N44" t="s">
        <v>451</v>
      </c>
      <c r="O44" s="11">
        <v>24499</v>
      </c>
      <c r="P44" t="s">
        <v>517</v>
      </c>
      <c r="Q44" s="11">
        <v>25080</v>
      </c>
      <c r="R44" t="s">
        <v>583</v>
      </c>
      <c r="S44" s="11">
        <v>25529</v>
      </c>
      <c r="T44" t="s">
        <v>649</v>
      </c>
      <c r="U44" s="11">
        <v>26932</v>
      </c>
      <c r="V44" t="s">
        <v>715</v>
      </c>
      <c r="W44" s="11">
        <v>27686</v>
      </c>
      <c r="X44" t="s">
        <v>781</v>
      </c>
      <c r="Y44" s="11">
        <v>28514</v>
      </c>
      <c r="Z44" t="s">
        <v>847</v>
      </c>
      <c r="AA44" s="11">
        <v>29270</v>
      </c>
      <c r="AB44" t="s">
        <v>913</v>
      </c>
      <c r="AC44" s="11">
        <v>30183</v>
      </c>
      <c r="AD44" t="s">
        <v>979</v>
      </c>
      <c r="AE44" s="11">
        <v>31202</v>
      </c>
      <c r="AF44" t="s">
        <v>1045</v>
      </c>
      <c r="AG44" s="11">
        <v>32245</v>
      </c>
      <c r="AH44" t="s">
        <v>1111</v>
      </c>
      <c r="AI44" s="11">
        <v>33752</v>
      </c>
      <c r="AJ44" t="s">
        <v>1177</v>
      </c>
      <c r="AK44" s="11">
        <v>34934</v>
      </c>
    </row>
    <row r="45" spans="2:37">
      <c r="B45" s="3" t="s">
        <v>56</v>
      </c>
      <c r="C45" s="11">
        <v>24292</v>
      </c>
      <c r="D45" t="s">
        <v>122</v>
      </c>
      <c r="E45" s="11">
        <v>24631</v>
      </c>
      <c r="F45" t="s">
        <v>188</v>
      </c>
      <c r="G45" s="11">
        <v>25213</v>
      </c>
      <c r="H45" t="s">
        <v>254</v>
      </c>
      <c r="I45" s="11">
        <v>25989</v>
      </c>
      <c r="J45" t="s">
        <v>320</v>
      </c>
      <c r="K45" s="11">
        <v>26183</v>
      </c>
      <c r="L45" t="s">
        <v>386</v>
      </c>
      <c r="M45" s="11">
        <v>26782</v>
      </c>
      <c r="N45" t="s">
        <v>452</v>
      </c>
      <c r="O45" s="11">
        <v>27676</v>
      </c>
      <c r="P45" t="s">
        <v>518</v>
      </c>
      <c r="Q45" s="11">
        <v>28506</v>
      </c>
      <c r="R45" t="s">
        <v>584</v>
      </c>
      <c r="S45" s="11">
        <v>28970</v>
      </c>
      <c r="T45" t="s">
        <v>650</v>
      </c>
      <c r="U45" s="11">
        <v>30852</v>
      </c>
      <c r="V45" t="s">
        <v>716</v>
      </c>
      <c r="W45" s="11">
        <v>31826</v>
      </c>
      <c r="X45" t="s">
        <v>782</v>
      </c>
      <c r="Y45" s="11">
        <v>32911</v>
      </c>
      <c r="Z45" t="s">
        <v>848</v>
      </c>
      <c r="AA45" s="11">
        <v>33864</v>
      </c>
      <c r="AB45" t="s">
        <v>914</v>
      </c>
      <c r="AC45" s="11">
        <v>35059</v>
      </c>
      <c r="AD45" t="s">
        <v>980</v>
      </c>
      <c r="AE45" s="11">
        <v>36434</v>
      </c>
      <c r="AF45" t="s">
        <v>1046</v>
      </c>
      <c r="AG45" s="11">
        <v>37675</v>
      </c>
      <c r="AH45" t="s">
        <v>1112</v>
      </c>
      <c r="AI45" s="11">
        <v>39681</v>
      </c>
      <c r="AJ45" t="s">
        <v>1178</v>
      </c>
      <c r="AK45" s="11">
        <v>40986</v>
      </c>
    </row>
    <row r="46" spans="2:37">
      <c r="B46" s="3" t="s">
        <v>57</v>
      </c>
      <c r="C46" s="11">
        <v>3134</v>
      </c>
      <c r="D46" t="s">
        <v>123</v>
      </c>
      <c r="E46" s="11">
        <v>3159</v>
      </c>
      <c r="F46" t="s">
        <v>189</v>
      </c>
      <c r="G46" s="11">
        <v>3237</v>
      </c>
      <c r="H46" t="s">
        <v>255</v>
      </c>
      <c r="I46" s="11">
        <v>3323</v>
      </c>
      <c r="J46" t="s">
        <v>321</v>
      </c>
      <c r="K46" s="11">
        <v>3321</v>
      </c>
      <c r="L46" t="s">
        <v>387</v>
      </c>
      <c r="M46" s="11">
        <v>3375</v>
      </c>
      <c r="N46" t="s">
        <v>453</v>
      </c>
      <c r="O46" s="11">
        <v>3460</v>
      </c>
      <c r="P46" t="s">
        <v>519</v>
      </c>
      <c r="Q46" s="11">
        <v>3578</v>
      </c>
      <c r="R46" t="s">
        <v>585</v>
      </c>
      <c r="S46" s="11">
        <v>3618</v>
      </c>
      <c r="T46" t="s">
        <v>651</v>
      </c>
      <c r="U46" s="11">
        <v>3808</v>
      </c>
      <c r="V46" t="s">
        <v>717</v>
      </c>
      <c r="W46" s="11">
        <v>3898</v>
      </c>
      <c r="X46" t="s">
        <v>783</v>
      </c>
      <c r="Y46" s="11">
        <v>4052</v>
      </c>
      <c r="Z46" t="s">
        <v>849</v>
      </c>
      <c r="AA46" s="11">
        <v>4148</v>
      </c>
      <c r="AB46" t="s">
        <v>915</v>
      </c>
      <c r="AC46" s="11">
        <v>4240</v>
      </c>
      <c r="AD46" t="s">
        <v>981</v>
      </c>
      <c r="AE46" s="11">
        <v>4446</v>
      </c>
      <c r="AF46" t="s">
        <v>1047</v>
      </c>
      <c r="AG46" s="11">
        <v>4549</v>
      </c>
      <c r="AH46" t="s">
        <v>1113</v>
      </c>
      <c r="AI46" s="11">
        <v>4763</v>
      </c>
      <c r="AJ46" t="s">
        <v>1179</v>
      </c>
      <c r="AK46" s="11">
        <v>4897</v>
      </c>
    </row>
    <row r="47" spans="2:37">
      <c r="B47" s="3" t="s">
        <v>58</v>
      </c>
      <c r="C47" s="11">
        <v>38717</v>
      </c>
      <c r="D47" t="s">
        <v>124</v>
      </c>
      <c r="E47" s="11">
        <v>39264</v>
      </c>
      <c r="F47" t="s">
        <v>190</v>
      </c>
      <c r="G47" s="11">
        <v>40278</v>
      </c>
      <c r="H47" t="s">
        <v>256</v>
      </c>
      <c r="I47" s="11">
        <v>41541</v>
      </c>
      <c r="J47" t="s">
        <v>322</v>
      </c>
      <c r="K47" s="11">
        <v>41745</v>
      </c>
      <c r="L47" t="s">
        <v>388</v>
      </c>
      <c r="M47" s="11">
        <v>42684</v>
      </c>
      <c r="N47" t="s">
        <v>454</v>
      </c>
      <c r="O47" s="11">
        <v>44237</v>
      </c>
      <c r="P47" t="s">
        <v>520</v>
      </c>
      <c r="Q47" s="11">
        <v>45481</v>
      </c>
      <c r="R47" t="s">
        <v>586</v>
      </c>
      <c r="S47" s="11">
        <v>46324</v>
      </c>
      <c r="T47" t="s">
        <v>652</v>
      </c>
      <c r="U47" s="11">
        <v>49285</v>
      </c>
      <c r="V47" t="s">
        <v>718</v>
      </c>
      <c r="W47" s="11">
        <v>50581</v>
      </c>
      <c r="X47" t="s">
        <v>784</v>
      </c>
      <c r="Y47" s="11">
        <v>52807</v>
      </c>
      <c r="Z47" t="s">
        <v>850</v>
      </c>
      <c r="AA47" s="11">
        <v>54269</v>
      </c>
      <c r="AB47" t="s">
        <v>916</v>
      </c>
      <c r="AC47" s="11">
        <v>55863</v>
      </c>
      <c r="AD47" t="s">
        <v>982</v>
      </c>
      <c r="AE47" s="11">
        <v>58463</v>
      </c>
      <c r="AF47" t="s">
        <v>1048</v>
      </c>
      <c r="AG47" s="11">
        <v>60288</v>
      </c>
      <c r="AH47" t="s">
        <v>1114</v>
      </c>
      <c r="AI47" s="11">
        <v>63527</v>
      </c>
      <c r="AJ47" t="s">
        <v>1180</v>
      </c>
      <c r="AK47" s="11">
        <v>65832</v>
      </c>
    </row>
    <row r="48" spans="2:37">
      <c r="B48" s="3" t="s">
        <v>59</v>
      </c>
      <c r="C48" s="11">
        <v>57609</v>
      </c>
      <c r="D48" t="s">
        <v>125</v>
      </c>
      <c r="E48" s="11">
        <v>58288</v>
      </c>
      <c r="F48" t="s">
        <v>191</v>
      </c>
      <c r="G48" s="11">
        <v>59971</v>
      </c>
      <c r="H48" t="s">
        <v>257</v>
      </c>
      <c r="I48" s="11">
        <v>62070</v>
      </c>
      <c r="J48" t="s">
        <v>323</v>
      </c>
      <c r="K48" s="11">
        <v>62372</v>
      </c>
      <c r="L48" t="s">
        <v>389</v>
      </c>
      <c r="M48" s="11">
        <v>64002</v>
      </c>
      <c r="N48" t="s">
        <v>455</v>
      </c>
      <c r="O48" s="11">
        <v>66685</v>
      </c>
      <c r="P48" t="s">
        <v>521</v>
      </c>
      <c r="Q48" s="11">
        <v>68924</v>
      </c>
      <c r="R48" t="s">
        <v>587</v>
      </c>
      <c r="S48" s="11">
        <v>70124</v>
      </c>
      <c r="T48" t="s">
        <v>653</v>
      </c>
      <c r="U48" s="11">
        <v>75360</v>
      </c>
      <c r="V48" t="s">
        <v>719</v>
      </c>
      <c r="W48" s="11">
        <v>77960</v>
      </c>
      <c r="X48" t="s">
        <v>785</v>
      </c>
      <c r="Y48" s="11">
        <v>81554</v>
      </c>
      <c r="Z48" t="s">
        <v>851</v>
      </c>
      <c r="AA48" s="11">
        <v>84218</v>
      </c>
      <c r="AB48" t="s">
        <v>917</v>
      </c>
      <c r="AC48" s="11">
        <v>87924</v>
      </c>
      <c r="AD48" t="s">
        <v>983</v>
      </c>
      <c r="AE48" s="11">
        <v>91670</v>
      </c>
      <c r="AF48" t="s">
        <v>1049</v>
      </c>
      <c r="AG48" s="11">
        <v>95518</v>
      </c>
      <c r="AH48" t="s">
        <v>1115</v>
      </c>
      <c r="AI48" s="11">
        <v>101730</v>
      </c>
      <c r="AJ48" t="s">
        <v>1181</v>
      </c>
      <c r="AK48" s="11">
        <v>105399</v>
      </c>
    </row>
    <row r="49" spans="2:37">
      <c r="B49" s="3" t="s">
        <v>60</v>
      </c>
      <c r="C49" s="11">
        <v>62072</v>
      </c>
      <c r="D49" t="s">
        <v>126</v>
      </c>
      <c r="E49" s="11">
        <v>63105</v>
      </c>
      <c r="F49" t="s">
        <v>192</v>
      </c>
      <c r="G49" s="11">
        <v>65065</v>
      </c>
      <c r="H49" t="s">
        <v>258</v>
      </c>
      <c r="I49" s="11">
        <v>67598</v>
      </c>
      <c r="J49" t="s">
        <v>324</v>
      </c>
      <c r="K49" s="11">
        <v>68214</v>
      </c>
      <c r="L49" t="s">
        <v>390</v>
      </c>
      <c r="M49" s="11">
        <v>70249</v>
      </c>
      <c r="N49" t="s">
        <v>456</v>
      </c>
      <c r="O49" s="11">
        <v>73220</v>
      </c>
      <c r="P49" t="s">
        <v>522</v>
      </c>
      <c r="Q49" s="11">
        <v>75897</v>
      </c>
      <c r="R49" t="s">
        <v>588</v>
      </c>
      <c r="S49" s="11">
        <v>77517</v>
      </c>
      <c r="T49" t="s">
        <v>654</v>
      </c>
      <c r="U49" s="11">
        <v>83777</v>
      </c>
      <c r="V49" t="s">
        <v>720</v>
      </c>
      <c r="W49" s="11">
        <v>86852</v>
      </c>
      <c r="X49" t="s">
        <v>786</v>
      </c>
      <c r="Y49" s="11">
        <v>90939</v>
      </c>
      <c r="Z49" t="s">
        <v>852</v>
      </c>
      <c r="AA49" s="11">
        <v>94518</v>
      </c>
      <c r="AB49" t="s">
        <v>918</v>
      </c>
      <c r="AC49" s="11">
        <v>98622</v>
      </c>
      <c r="AD49" t="s">
        <v>984</v>
      </c>
      <c r="AE49" s="11">
        <v>103503</v>
      </c>
      <c r="AF49" t="s">
        <v>1050</v>
      </c>
      <c r="AG49" s="11">
        <v>107961</v>
      </c>
      <c r="AH49" t="s">
        <v>1116</v>
      </c>
      <c r="AI49" s="11">
        <v>115135</v>
      </c>
      <c r="AJ49" t="s">
        <v>1182</v>
      </c>
      <c r="AK49" s="11">
        <v>119845</v>
      </c>
    </row>
    <row r="50" spans="2:37">
      <c r="B50" s="3" t="s">
        <v>61</v>
      </c>
      <c r="C50" s="11">
        <v>81958</v>
      </c>
      <c r="D50" t="s">
        <v>127</v>
      </c>
      <c r="E50" s="11">
        <v>83481</v>
      </c>
      <c r="F50" t="s">
        <v>193</v>
      </c>
      <c r="G50" s="11">
        <v>85485</v>
      </c>
      <c r="H50" t="s">
        <v>259</v>
      </c>
      <c r="I50" s="11">
        <v>88213</v>
      </c>
      <c r="J50" t="s">
        <v>325</v>
      </c>
      <c r="K50" s="11">
        <v>88939</v>
      </c>
      <c r="L50" t="s">
        <v>391</v>
      </c>
      <c r="M50" s="11">
        <v>91229</v>
      </c>
      <c r="N50" t="s">
        <v>457</v>
      </c>
      <c r="O50" s="11">
        <v>94490</v>
      </c>
      <c r="P50" t="s">
        <v>523</v>
      </c>
      <c r="Q50" s="11">
        <v>97051</v>
      </c>
      <c r="R50" t="s">
        <v>589</v>
      </c>
      <c r="S50" s="11">
        <v>99242</v>
      </c>
      <c r="T50" t="s">
        <v>655</v>
      </c>
      <c r="U50" s="11">
        <v>105772</v>
      </c>
      <c r="V50" t="s">
        <v>721</v>
      </c>
      <c r="W50" s="11">
        <v>108754</v>
      </c>
      <c r="X50" t="s">
        <v>787</v>
      </c>
      <c r="Y50" s="11">
        <v>113190</v>
      </c>
      <c r="Z50" t="s">
        <v>853</v>
      </c>
      <c r="AA50" s="11">
        <v>116498</v>
      </c>
      <c r="AB50" t="s">
        <v>919</v>
      </c>
      <c r="AC50" s="11">
        <v>120135</v>
      </c>
      <c r="AD50" t="s">
        <v>985</v>
      </c>
      <c r="AE50" s="11">
        <v>125954</v>
      </c>
      <c r="AF50" t="s">
        <v>1051</v>
      </c>
      <c r="AG50" s="11">
        <v>130010</v>
      </c>
      <c r="AH50" t="s">
        <v>1117</v>
      </c>
      <c r="AI50" s="11">
        <v>136770</v>
      </c>
      <c r="AJ50" t="s">
        <v>1183</v>
      </c>
      <c r="AK50" s="11">
        <v>142426</v>
      </c>
    </row>
    <row r="51" spans="2:37">
      <c r="B51" s="3" t="s">
        <v>62</v>
      </c>
      <c r="C51" s="11">
        <v>40652</v>
      </c>
      <c r="D51" t="s">
        <v>128</v>
      </c>
      <c r="E51" s="11">
        <v>41293</v>
      </c>
      <c r="F51" t="s">
        <v>194</v>
      </c>
      <c r="G51" s="11">
        <v>42474</v>
      </c>
      <c r="H51" t="s">
        <v>260</v>
      </c>
      <c r="I51" s="11">
        <v>43898</v>
      </c>
      <c r="J51" t="s">
        <v>326</v>
      </c>
      <c r="K51" s="11">
        <v>44176</v>
      </c>
      <c r="L51" t="s">
        <v>392</v>
      </c>
      <c r="M51" s="11">
        <v>45221</v>
      </c>
      <c r="N51" t="s">
        <v>458</v>
      </c>
      <c r="O51" s="11">
        <v>46918</v>
      </c>
      <c r="P51" t="s">
        <v>524</v>
      </c>
      <c r="Q51" s="11">
        <v>48374</v>
      </c>
      <c r="R51" t="s">
        <v>590</v>
      </c>
      <c r="S51" s="11">
        <v>49372</v>
      </c>
      <c r="T51" t="s">
        <v>656</v>
      </c>
      <c r="U51" s="11">
        <v>52540</v>
      </c>
      <c r="V51" t="s">
        <v>722</v>
      </c>
      <c r="W51" s="11">
        <v>53947</v>
      </c>
      <c r="X51" t="s">
        <v>788</v>
      </c>
      <c r="Y51" s="11">
        <v>56485</v>
      </c>
      <c r="Z51" t="s">
        <v>854</v>
      </c>
      <c r="AA51" s="11">
        <v>58015</v>
      </c>
      <c r="AB51" t="s">
        <v>920</v>
      </c>
      <c r="AC51" s="11">
        <v>59447</v>
      </c>
      <c r="AD51" t="s">
        <v>986</v>
      </c>
      <c r="AE51" s="11">
        <v>62426</v>
      </c>
      <c r="AF51" t="s">
        <v>1052</v>
      </c>
      <c r="AG51" s="11">
        <v>64237</v>
      </c>
      <c r="AH51" t="s">
        <v>1118</v>
      </c>
      <c r="AI51" s="11">
        <v>67772</v>
      </c>
      <c r="AJ51" t="s">
        <v>1184</v>
      </c>
      <c r="AK51" s="11">
        <v>70299</v>
      </c>
    </row>
    <row r="52" spans="2:37">
      <c r="B52" s="3" t="s">
        <v>63</v>
      </c>
      <c r="C52" s="11">
        <v>71893</v>
      </c>
      <c r="D52" t="s">
        <v>129</v>
      </c>
      <c r="E52" s="11">
        <v>72826</v>
      </c>
      <c r="F52" t="s">
        <v>195</v>
      </c>
      <c r="G52" s="11">
        <v>74670</v>
      </c>
      <c r="H52" t="s">
        <v>261</v>
      </c>
      <c r="I52" s="11">
        <v>76893</v>
      </c>
      <c r="J52" t="s">
        <v>327</v>
      </c>
      <c r="K52" s="11">
        <v>77484</v>
      </c>
      <c r="L52" t="s">
        <v>393</v>
      </c>
      <c r="M52" s="11">
        <v>79397</v>
      </c>
      <c r="N52" t="s">
        <v>459</v>
      </c>
      <c r="O52" s="11">
        <v>82153</v>
      </c>
      <c r="P52" t="s">
        <v>525</v>
      </c>
      <c r="Q52" s="11">
        <v>84627</v>
      </c>
      <c r="R52" t="s">
        <v>591</v>
      </c>
      <c r="S52" s="11">
        <v>86025</v>
      </c>
      <c r="T52" t="s">
        <v>657</v>
      </c>
      <c r="U52" s="11">
        <v>91517</v>
      </c>
      <c r="V52" t="s">
        <v>723</v>
      </c>
      <c r="W52" s="11">
        <v>94454</v>
      </c>
      <c r="X52" t="s">
        <v>789</v>
      </c>
      <c r="Y52" s="11">
        <v>97807</v>
      </c>
      <c r="Z52" t="s">
        <v>855</v>
      </c>
      <c r="AA52" s="11">
        <v>100742</v>
      </c>
      <c r="AB52" t="s">
        <v>921</v>
      </c>
      <c r="AC52" s="11">
        <v>104566</v>
      </c>
      <c r="AD52" t="s">
        <v>987</v>
      </c>
      <c r="AE52" s="11">
        <v>108687</v>
      </c>
      <c r="AF52" t="s">
        <v>1053</v>
      </c>
      <c r="AG52" s="11">
        <v>112500</v>
      </c>
      <c r="AH52" t="s">
        <v>1119</v>
      </c>
      <c r="AI52" s="11">
        <v>119140</v>
      </c>
      <c r="AJ52" t="s">
        <v>1185</v>
      </c>
      <c r="AK52" s="11">
        <v>123087</v>
      </c>
    </row>
    <row r="53" spans="2:37">
      <c r="B53" s="3" t="s">
        <v>64</v>
      </c>
      <c r="C53" s="11">
        <v>93287</v>
      </c>
      <c r="D53" t="s">
        <v>130</v>
      </c>
      <c r="E53" s="11">
        <v>94672</v>
      </c>
      <c r="F53" t="s">
        <v>196</v>
      </c>
      <c r="G53" s="11">
        <v>96931</v>
      </c>
      <c r="H53" t="s">
        <v>262</v>
      </c>
      <c r="I53" s="11">
        <v>99986</v>
      </c>
      <c r="J53" t="s">
        <v>328</v>
      </c>
      <c r="K53" s="11">
        <v>100717</v>
      </c>
      <c r="L53" t="s">
        <v>394</v>
      </c>
      <c r="M53" s="11">
        <v>103048</v>
      </c>
      <c r="N53" t="s">
        <v>460</v>
      </c>
      <c r="O53" s="11">
        <v>106697</v>
      </c>
      <c r="P53" t="s">
        <v>526</v>
      </c>
      <c r="Q53" s="11">
        <v>109694</v>
      </c>
      <c r="R53" t="s">
        <v>592</v>
      </c>
      <c r="S53" s="11">
        <v>111817</v>
      </c>
      <c r="T53" t="s">
        <v>658</v>
      </c>
      <c r="U53" s="11">
        <v>118792</v>
      </c>
      <c r="V53" t="s">
        <v>724</v>
      </c>
      <c r="W53" s="11">
        <v>121619</v>
      </c>
      <c r="X53" t="s">
        <v>790</v>
      </c>
      <c r="Y53" s="11">
        <v>126433</v>
      </c>
      <c r="Z53" t="s">
        <v>856</v>
      </c>
      <c r="AA53" s="11">
        <v>130157</v>
      </c>
      <c r="AB53" t="s">
        <v>922</v>
      </c>
      <c r="AC53" s="11">
        <v>134523</v>
      </c>
      <c r="AD53" t="s">
        <v>988</v>
      </c>
      <c r="AE53" s="11">
        <v>139842</v>
      </c>
      <c r="AF53" t="s">
        <v>1054</v>
      </c>
      <c r="AG53" s="11">
        <v>144495</v>
      </c>
      <c r="AH53" t="s">
        <v>1120</v>
      </c>
      <c r="AI53" s="11">
        <v>151951</v>
      </c>
      <c r="AJ53" t="s">
        <v>1186</v>
      </c>
      <c r="AK53" s="11">
        <v>157557</v>
      </c>
    </row>
    <row r="54" spans="2:37">
      <c r="B54" s="3" t="s">
        <v>65</v>
      </c>
      <c r="C54" s="11">
        <v>35694</v>
      </c>
      <c r="D54" t="s">
        <v>131</v>
      </c>
      <c r="E54" s="11">
        <v>36201</v>
      </c>
      <c r="F54" t="s">
        <v>197</v>
      </c>
      <c r="G54" s="11">
        <v>37153</v>
      </c>
      <c r="H54" t="s">
        <v>263</v>
      </c>
      <c r="I54" s="11">
        <v>38367</v>
      </c>
      <c r="J54" t="s">
        <v>329</v>
      </c>
      <c r="K54" s="11">
        <v>38668</v>
      </c>
      <c r="L54" t="s">
        <v>395</v>
      </c>
      <c r="M54" s="11">
        <v>39743</v>
      </c>
      <c r="N54" t="s">
        <v>461</v>
      </c>
      <c r="O54" s="11">
        <v>41166</v>
      </c>
      <c r="P54" t="s">
        <v>527</v>
      </c>
      <c r="Q54" s="11">
        <v>42401</v>
      </c>
      <c r="R54" t="s">
        <v>593</v>
      </c>
      <c r="S54" s="11">
        <v>43135</v>
      </c>
      <c r="T54" t="s">
        <v>659</v>
      </c>
      <c r="U54" s="11">
        <v>46269</v>
      </c>
      <c r="V54" t="s">
        <v>725</v>
      </c>
      <c r="W54" s="11">
        <v>47953</v>
      </c>
      <c r="X54" t="s">
        <v>791</v>
      </c>
      <c r="Y54" s="11">
        <v>49849</v>
      </c>
      <c r="Z54" t="s">
        <v>857</v>
      </c>
      <c r="AA54" s="11">
        <v>51366</v>
      </c>
      <c r="AB54" t="s">
        <v>923</v>
      </c>
      <c r="AC54" s="11">
        <v>53669</v>
      </c>
      <c r="AD54" t="s">
        <v>989</v>
      </c>
      <c r="AE54" s="11">
        <v>55978</v>
      </c>
      <c r="AF54" t="s">
        <v>1055</v>
      </c>
      <c r="AG54" s="11">
        <v>58078</v>
      </c>
      <c r="AH54" t="s">
        <v>1121</v>
      </c>
      <c r="AI54" s="11">
        <v>61537</v>
      </c>
      <c r="AJ54" t="s">
        <v>1187</v>
      </c>
      <c r="AK54" s="11">
        <v>64015</v>
      </c>
    </row>
    <row r="55" spans="2:37">
      <c r="B55" s="3" t="s">
        <v>66</v>
      </c>
      <c r="C55" s="11">
        <v>46905</v>
      </c>
      <c r="D55" t="s">
        <v>132</v>
      </c>
      <c r="E55" s="11">
        <v>47620</v>
      </c>
      <c r="F55" t="s">
        <v>198</v>
      </c>
      <c r="G55" s="11">
        <v>48683</v>
      </c>
      <c r="H55" t="s">
        <v>264</v>
      </c>
      <c r="I55" s="11">
        <v>50005</v>
      </c>
      <c r="J55" t="s">
        <v>330</v>
      </c>
      <c r="K55" s="11">
        <v>50459</v>
      </c>
      <c r="L55" t="s">
        <v>396</v>
      </c>
      <c r="M55" s="11">
        <v>51650</v>
      </c>
      <c r="N55" t="s">
        <v>462</v>
      </c>
      <c r="O55" s="11">
        <v>53175</v>
      </c>
      <c r="P55" t="s">
        <v>528</v>
      </c>
      <c r="Q55" s="11">
        <v>54557</v>
      </c>
      <c r="R55" t="s">
        <v>594</v>
      </c>
      <c r="S55" s="11">
        <v>55633</v>
      </c>
      <c r="T55" t="s">
        <v>660</v>
      </c>
      <c r="U55" s="11">
        <v>58762</v>
      </c>
      <c r="V55" t="s">
        <v>726</v>
      </c>
      <c r="W55" s="11">
        <v>60324</v>
      </c>
      <c r="X55" t="s">
        <v>792</v>
      </c>
      <c r="Y55" s="11">
        <v>62330</v>
      </c>
      <c r="Z55" t="s">
        <v>858</v>
      </c>
      <c r="AA55" s="11">
        <v>64105</v>
      </c>
      <c r="AB55" t="s">
        <v>924</v>
      </c>
      <c r="AC55" s="11">
        <v>65801</v>
      </c>
      <c r="AD55" t="s">
        <v>990</v>
      </c>
      <c r="AE55" s="11">
        <v>68572</v>
      </c>
      <c r="AF55" t="s">
        <v>1056</v>
      </c>
      <c r="AG55" s="11">
        <v>70382</v>
      </c>
      <c r="AH55" t="s">
        <v>1122</v>
      </c>
      <c r="AI55" s="11">
        <v>73421</v>
      </c>
      <c r="AJ55" t="s">
        <v>1188</v>
      </c>
      <c r="AK55" s="11">
        <v>76009</v>
      </c>
    </row>
    <row r="56" spans="2:37">
      <c r="B56" s="3" t="s">
        <v>67</v>
      </c>
      <c r="C56" s="11">
        <v>51383</v>
      </c>
      <c r="D56" t="s">
        <v>133</v>
      </c>
      <c r="E56" s="11">
        <v>52221</v>
      </c>
      <c r="F56" t="s">
        <v>199</v>
      </c>
      <c r="G56" s="11">
        <v>53292</v>
      </c>
      <c r="H56" t="s">
        <v>265</v>
      </c>
      <c r="I56" s="11">
        <v>54777</v>
      </c>
      <c r="J56" t="s">
        <v>331</v>
      </c>
      <c r="K56" s="11">
        <v>55158</v>
      </c>
      <c r="L56" t="s">
        <v>397</v>
      </c>
      <c r="M56" s="11">
        <v>56382</v>
      </c>
      <c r="N56" t="s">
        <v>463</v>
      </c>
      <c r="O56" s="11">
        <v>58168</v>
      </c>
      <c r="P56" t="s">
        <v>529</v>
      </c>
      <c r="Q56" s="11">
        <v>59614</v>
      </c>
      <c r="R56" t="s">
        <v>595</v>
      </c>
      <c r="S56" s="11">
        <v>60884</v>
      </c>
      <c r="T56" t="s">
        <v>661</v>
      </c>
      <c r="U56" s="11">
        <v>64380</v>
      </c>
      <c r="V56" t="s">
        <v>727</v>
      </c>
      <c r="W56" s="11">
        <v>65790</v>
      </c>
      <c r="X56" t="s">
        <v>793</v>
      </c>
      <c r="Y56" s="11">
        <v>68245</v>
      </c>
      <c r="Z56" t="s">
        <v>859</v>
      </c>
      <c r="AA56" s="11">
        <v>70076</v>
      </c>
      <c r="AB56" t="s">
        <v>925</v>
      </c>
      <c r="AC56" s="11">
        <v>71902</v>
      </c>
      <c r="AD56" t="s">
        <v>991</v>
      </c>
      <c r="AE56" s="11">
        <v>74937</v>
      </c>
      <c r="AF56" t="s">
        <v>1057</v>
      </c>
      <c r="AG56" s="11">
        <v>76940</v>
      </c>
      <c r="AH56" t="s">
        <v>1123</v>
      </c>
      <c r="AI56" s="11">
        <v>80519</v>
      </c>
      <c r="AJ56" t="s">
        <v>1189</v>
      </c>
      <c r="AK56" s="11">
        <v>83257</v>
      </c>
    </row>
    <row r="57" spans="2:37">
      <c r="B57" s="3" t="s">
        <v>68</v>
      </c>
      <c r="C57" s="11">
        <v>49616</v>
      </c>
      <c r="D57" t="s">
        <v>134</v>
      </c>
      <c r="E57" s="11">
        <v>50437</v>
      </c>
      <c r="F57" t="s">
        <v>200</v>
      </c>
      <c r="G57" s="11">
        <v>51463</v>
      </c>
      <c r="H57" t="s">
        <v>266</v>
      </c>
      <c r="I57" s="11">
        <v>52937</v>
      </c>
      <c r="J57" t="s">
        <v>332</v>
      </c>
      <c r="K57" s="11">
        <v>53292</v>
      </c>
      <c r="L57" t="s">
        <v>398</v>
      </c>
      <c r="M57" s="11">
        <v>54469</v>
      </c>
      <c r="N57" t="s">
        <v>464</v>
      </c>
      <c r="O57" s="11">
        <v>56128</v>
      </c>
      <c r="P57" t="s">
        <v>530</v>
      </c>
      <c r="Q57" s="11">
        <v>57506</v>
      </c>
      <c r="R57" t="s">
        <v>596</v>
      </c>
      <c r="S57" s="11">
        <v>58696</v>
      </c>
      <c r="T57" t="s">
        <v>662</v>
      </c>
      <c r="U57" s="11">
        <v>62124</v>
      </c>
      <c r="V57" t="s">
        <v>728</v>
      </c>
      <c r="W57" s="11">
        <v>63460</v>
      </c>
      <c r="X57" t="s">
        <v>794</v>
      </c>
      <c r="Y57" s="11">
        <v>65772</v>
      </c>
      <c r="Z57" t="s">
        <v>860</v>
      </c>
      <c r="AA57" s="11">
        <v>67570</v>
      </c>
      <c r="AB57" t="s">
        <v>926</v>
      </c>
      <c r="AC57" s="11">
        <v>69215</v>
      </c>
      <c r="AD57" t="s">
        <v>992</v>
      </c>
      <c r="AE57" s="11">
        <v>72113</v>
      </c>
      <c r="AF57" t="s">
        <v>1058</v>
      </c>
      <c r="AG57" s="11">
        <v>74078</v>
      </c>
      <c r="AH57" t="s">
        <v>1124</v>
      </c>
      <c r="AI57" s="11">
        <v>77387</v>
      </c>
      <c r="AJ57" t="s">
        <v>1190</v>
      </c>
      <c r="AK57" s="11">
        <v>80167</v>
      </c>
    </row>
    <row r="58" spans="2:37">
      <c r="B58" s="3" t="s">
        <v>69</v>
      </c>
      <c r="C58" s="11">
        <v>28222</v>
      </c>
      <c r="D58" t="s">
        <v>135</v>
      </c>
      <c r="E58" s="11">
        <v>28717</v>
      </c>
      <c r="F58" t="s">
        <v>201</v>
      </c>
      <c r="G58" s="11">
        <v>29328</v>
      </c>
      <c r="H58" t="s">
        <v>267</v>
      </c>
      <c r="I58" s="11">
        <v>30056</v>
      </c>
      <c r="J58" t="s">
        <v>333</v>
      </c>
      <c r="K58" s="11">
        <v>30376</v>
      </c>
      <c r="L58" t="s">
        <v>399</v>
      </c>
      <c r="M58" s="11">
        <v>31133</v>
      </c>
      <c r="N58" t="s">
        <v>465</v>
      </c>
      <c r="O58" s="11">
        <v>32052</v>
      </c>
      <c r="P58" t="s">
        <v>531</v>
      </c>
      <c r="Q58" s="11">
        <v>32863</v>
      </c>
      <c r="R58" t="s">
        <v>597</v>
      </c>
      <c r="S58" s="11">
        <v>33628</v>
      </c>
      <c r="T58" t="s">
        <v>663</v>
      </c>
      <c r="U58" s="11">
        <v>35618</v>
      </c>
      <c r="V58" t="s">
        <v>729</v>
      </c>
      <c r="W58" s="11">
        <v>36753</v>
      </c>
      <c r="X58" t="s">
        <v>795</v>
      </c>
      <c r="Y58" s="11">
        <v>37896</v>
      </c>
      <c r="Z58" t="s">
        <v>861</v>
      </c>
      <c r="AA58" s="11">
        <v>39072</v>
      </c>
      <c r="AB58" t="s">
        <v>927</v>
      </c>
      <c r="AC58" s="11">
        <v>40390</v>
      </c>
      <c r="AD58" t="s">
        <v>993</v>
      </c>
      <c r="AE58" s="11">
        <v>41936</v>
      </c>
      <c r="AF58" t="s">
        <v>1059</v>
      </c>
      <c r="AG58" s="11">
        <v>43441</v>
      </c>
      <c r="AH58" t="s">
        <v>1125</v>
      </c>
      <c r="AI58" s="11">
        <v>45337</v>
      </c>
      <c r="AJ58" t="s">
        <v>1191</v>
      </c>
      <c r="AK58" s="11">
        <v>47047</v>
      </c>
    </row>
    <row r="59" spans="2:37">
      <c r="B59" s="3" t="s">
        <v>70</v>
      </c>
      <c r="C59" s="11">
        <v>61868</v>
      </c>
      <c r="D59" t="s">
        <v>136</v>
      </c>
      <c r="E59" s="11">
        <v>63157</v>
      </c>
      <c r="F59" t="s">
        <v>202</v>
      </c>
      <c r="G59" s="11">
        <v>64752</v>
      </c>
      <c r="H59" t="s">
        <v>268</v>
      </c>
      <c r="I59" s="11">
        <v>66672</v>
      </c>
      <c r="J59" t="s">
        <v>334</v>
      </c>
      <c r="K59" s="11">
        <v>67569</v>
      </c>
      <c r="L59" t="s">
        <v>400</v>
      </c>
      <c r="M59" s="11">
        <v>69516</v>
      </c>
      <c r="N59" t="s">
        <v>466</v>
      </c>
      <c r="O59" s="11">
        <v>71795</v>
      </c>
      <c r="P59" t="s">
        <v>532</v>
      </c>
      <c r="Q59" s="11">
        <v>74028</v>
      </c>
      <c r="R59" t="s">
        <v>598</v>
      </c>
      <c r="S59" s="11">
        <v>75973</v>
      </c>
      <c r="T59" t="s">
        <v>664</v>
      </c>
      <c r="U59" s="11">
        <v>81346</v>
      </c>
      <c r="V59" t="s">
        <v>730</v>
      </c>
      <c r="W59" s="11">
        <v>84101</v>
      </c>
      <c r="X59" t="s">
        <v>796</v>
      </c>
      <c r="Y59" s="11">
        <v>87274</v>
      </c>
      <c r="Z59" t="s">
        <v>862</v>
      </c>
      <c r="AA59" s="11">
        <v>90248</v>
      </c>
      <c r="AB59" t="s">
        <v>928</v>
      </c>
      <c r="AC59" s="11">
        <v>93922</v>
      </c>
      <c r="AD59" t="s">
        <v>994</v>
      </c>
      <c r="AE59" s="11">
        <v>97909</v>
      </c>
      <c r="AF59" t="s">
        <v>1060</v>
      </c>
      <c r="AG59" s="11">
        <v>101914</v>
      </c>
      <c r="AH59" t="s">
        <v>1126</v>
      </c>
      <c r="AI59" s="11">
        <v>106988</v>
      </c>
      <c r="AJ59" t="s">
        <v>1192</v>
      </c>
      <c r="AK59" s="11">
        <v>111663</v>
      </c>
    </row>
    <row r="60" spans="2:37">
      <c r="B60" s="3" t="s">
        <v>71</v>
      </c>
      <c r="C60" s="11">
        <v>12322</v>
      </c>
      <c r="D60" t="s">
        <v>137</v>
      </c>
      <c r="E60" s="11">
        <v>12501</v>
      </c>
      <c r="F60" t="s">
        <v>203</v>
      </c>
      <c r="G60" s="11">
        <v>12767</v>
      </c>
      <c r="H60" t="s">
        <v>269</v>
      </c>
      <c r="I60" s="11">
        <v>13054</v>
      </c>
      <c r="J60" t="s">
        <v>335</v>
      </c>
      <c r="K60" s="11">
        <v>13123</v>
      </c>
      <c r="L60" t="s">
        <v>401</v>
      </c>
      <c r="M60" s="11">
        <v>13429</v>
      </c>
      <c r="N60" t="s">
        <v>467</v>
      </c>
      <c r="O60" s="11">
        <v>13771</v>
      </c>
      <c r="P60" t="s">
        <v>533</v>
      </c>
      <c r="Q60" s="11">
        <v>14116</v>
      </c>
      <c r="R60" t="s">
        <v>599</v>
      </c>
      <c r="S60" s="11">
        <v>14365</v>
      </c>
      <c r="T60" t="s">
        <v>665</v>
      </c>
      <c r="U60" s="11">
        <v>15066</v>
      </c>
      <c r="V60" t="s">
        <v>731</v>
      </c>
      <c r="W60" s="11">
        <v>15457</v>
      </c>
      <c r="X60" t="s">
        <v>797</v>
      </c>
      <c r="Y60" s="11">
        <v>15954</v>
      </c>
      <c r="Z60" t="s">
        <v>863</v>
      </c>
      <c r="AA60" s="11">
        <v>16358</v>
      </c>
      <c r="AB60" t="s">
        <v>929</v>
      </c>
      <c r="AC60" s="11">
        <v>16728</v>
      </c>
      <c r="AD60" t="s">
        <v>995</v>
      </c>
      <c r="AE60" s="11">
        <v>17499</v>
      </c>
      <c r="AF60" t="s">
        <v>1061</v>
      </c>
      <c r="AG60" s="11">
        <v>17915</v>
      </c>
      <c r="AH60" t="s">
        <v>1127</v>
      </c>
      <c r="AI60" s="11">
        <v>18698</v>
      </c>
      <c r="AJ60" t="s">
        <v>1193</v>
      </c>
      <c r="AK60" s="11">
        <v>19250</v>
      </c>
    </row>
    <row r="61" spans="2:37">
      <c r="B61" s="3" t="s">
        <v>72</v>
      </c>
      <c r="C61" s="11">
        <v>45565</v>
      </c>
      <c r="D61" t="s">
        <v>138</v>
      </c>
      <c r="E61" s="11">
        <v>45962</v>
      </c>
      <c r="F61" t="s">
        <v>204</v>
      </c>
      <c r="G61" s="11">
        <v>46580</v>
      </c>
      <c r="H61" t="s">
        <v>270</v>
      </c>
      <c r="I61" s="11">
        <v>47267</v>
      </c>
      <c r="J61" t="s">
        <v>336</v>
      </c>
      <c r="K61" s="11">
        <v>47578</v>
      </c>
      <c r="L61" t="s">
        <v>402</v>
      </c>
      <c r="M61" s="11">
        <v>48243</v>
      </c>
      <c r="N61" t="s">
        <v>468</v>
      </c>
      <c r="O61" s="11">
        <v>49087</v>
      </c>
      <c r="P61" t="s">
        <v>534</v>
      </c>
      <c r="Q61" s="11">
        <v>49822</v>
      </c>
      <c r="R61" t="s">
        <v>600</v>
      </c>
      <c r="S61" s="11">
        <v>50452</v>
      </c>
      <c r="T61" t="s">
        <v>666</v>
      </c>
      <c r="U61" s="11">
        <v>52239</v>
      </c>
      <c r="V61" t="s">
        <v>732</v>
      </c>
      <c r="W61" s="11">
        <v>53057</v>
      </c>
      <c r="X61" t="s">
        <v>798</v>
      </c>
      <c r="Y61" s="11">
        <v>54298</v>
      </c>
      <c r="Z61" t="s">
        <v>864</v>
      </c>
      <c r="AA61" s="11">
        <v>55239</v>
      </c>
      <c r="AB61" t="s">
        <v>930</v>
      </c>
      <c r="AC61" s="11">
        <v>56271</v>
      </c>
      <c r="AD61" t="s">
        <v>996</v>
      </c>
      <c r="AE61" s="11">
        <v>57737</v>
      </c>
      <c r="AF61" t="s">
        <v>1062</v>
      </c>
      <c r="AG61" s="11">
        <v>58666</v>
      </c>
      <c r="AH61" t="s">
        <v>1128</v>
      </c>
      <c r="AI61" s="11">
        <v>60150</v>
      </c>
      <c r="AJ61" t="s">
        <v>1194</v>
      </c>
      <c r="AK61" s="11">
        <v>61814</v>
      </c>
    </row>
    <row r="62" spans="2:37">
      <c r="B62" s="3" t="s">
        <v>73</v>
      </c>
      <c r="C62" s="11">
        <v>48791</v>
      </c>
      <c r="D62" t="s">
        <v>139</v>
      </c>
      <c r="E62" s="11">
        <v>49351</v>
      </c>
      <c r="F62" t="s">
        <v>205</v>
      </c>
      <c r="G62" s="11">
        <v>50369</v>
      </c>
      <c r="H62" t="s">
        <v>271</v>
      </c>
      <c r="I62" s="11">
        <v>51467</v>
      </c>
      <c r="J62" t="s">
        <v>337</v>
      </c>
      <c r="K62" s="11">
        <v>51788</v>
      </c>
      <c r="L62" t="s">
        <v>403</v>
      </c>
      <c r="M62" s="11">
        <v>52894</v>
      </c>
      <c r="N62" t="s">
        <v>469</v>
      </c>
      <c r="O62" s="11">
        <v>54182</v>
      </c>
      <c r="P62" t="s">
        <v>535</v>
      </c>
      <c r="Q62" s="11">
        <v>55555</v>
      </c>
      <c r="R62" t="s">
        <v>601</v>
      </c>
      <c r="S62" s="11">
        <v>56483</v>
      </c>
      <c r="T62" t="s">
        <v>667</v>
      </c>
      <c r="U62" s="11">
        <v>59600</v>
      </c>
      <c r="V62" t="s">
        <v>733</v>
      </c>
      <c r="W62" s="11">
        <v>60938</v>
      </c>
      <c r="X62" t="s">
        <v>799</v>
      </c>
      <c r="Y62" s="11">
        <v>63217</v>
      </c>
      <c r="Z62" t="s">
        <v>865</v>
      </c>
      <c r="AA62" s="11">
        <v>64413</v>
      </c>
      <c r="AB62" t="s">
        <v>931</v>
      </c>
      <c r="AC62" s="11">
        <v>65779</v>
      </c>
      <c r="AD62" t="s">
        <v>997</v>
      </c>
      <c r="AE62" s="11">
        <v>68448</v>
      </c>
      <c r="AF62" t="s">
        <v>1063</v>
      </c>
      <c r="AG62" s="11">
        <v>70174</v>
      </c>
      <c r="AH62" t="s">
        <v>1129</v>
      </c>
      <c r="AI62" s="11">
        <v>73384</v>
      </c>
      <c r="AJ62" t="s">
        <v>1195</v>
      </c>
      <c r="AK62" s="11">
        <v>75642</v>
      </c>
    </row>
    <row r="63" spans="2:37">
      <c r="B63" s="3" t="s">
        <v>74</v>
      </c>
      <c r="C63" s="11">
        <v>72028</v>
      </c>
      <c r="D63" t="s">
        <v>140</v>
      </c>
      <c r="E63" s="11">
        <v>72872</v>
      </c>
      <c r="F63" t="s">
        <v>206</v>
      </c>
      <c r="G63" s="11">
        <v>74254</v>
      </c>
      <c r="H63" t="s">
        <v>272</v>
      </c>
      <c r="I63" s="11">
        <v>75972</v>
      </c>
      <c r="J63" t="s">
        <v>338</v>
      </c>
      <c r="K63" s="11">
        <v>76532</v>
      </c>
      <c r="L63" t="s">
        <v>404</v>
      </c>
      <c r="M63" s="11">
        <v>77984</v>
      </c>
      <c r="N63" t="s">
        <v>470</v>
      </c>
      <c r="O63" s="11">
        <v>79952</v>
      </c>
      <c r="P63" t="s">
        <v>536</v>
      </c>
      <c r="Q63" s="11">
        <v>81590</v>
      </c>
      <c r="R63" t="s">
        <v>602</v>
      </c>
      <c r="S63" s="11">
        <v>82971</v>
      </c>
      <c r="T63" t="s">
        <v>668</v>
      </c>
      <c r="U63" s="11">
        <v>86893</v>
      </c>
      <c r="V63" t="s">
        <v>734</v>
      </c>
      <c r="W63" s="11">
        <v>88745</v>
      </c>
      <c r="X63" t="s">
        <v>800</v>
      </c>
      <c r="Y63" s="11">
        <v>91258</v>
      </c>
      <c r="Z63" t="s">
        <v>866</v>
      </c>
      <c r="AA63" s="11">
        <v>93328</v>
      </c>
      <c r="AB63" t="s">
        <v>932</v>
      </c>
      <c r="AC63" s="11">
        <v>95529</v>
      </c>
      <c r="AD63" t="s">
        <v>998</v>
      </c>
      <c r="AE63" s="11">
        <v>98856</v>
      </c>
      <c r="AF63" t="s">
        <v>1064</v>
      </c>
      <c r="AG63" s="11">
        <v>101257</v>
      </c>
      <c r="AH63" t="s">
        <v>1130</v>
      </c>
      <c r="AI63" s="11">
        <v>105122</v>
      </c>
      <c r="AJ63" t="s">
        <v>1196</v>
      </c>
      <c r="AK63" s="11">
        <v>108304</v>
      </c>
    </row>
    <row r="64" spans="2:37">
      <c r="B64" s="3" t="s">
        <v>75</v>
      </c>
      <c r="C64" s="11">
        <v>103837</v>
      </c>
      <c r="D64" t="s">
        <v>141</v>
      </c>
      <c r="E64" s="11">
        <v>105046</v>
      </c>
      <c r="F64" t="s">
        <v>207</v>
      </c>
      <c r="G64" s="11">
        <v>106594</v>
      </c>
      <c r="H64" t="s">
        <v>273</v>
      </c>
      <c r="I64" s="11">
        <v>108429</v>
      </c>
      <c r="J64" t="s">
        <v>339</v>
      </c>
      <c r="K64" s="11">
        <v>109296</v>
      </c>
      <c r="L64" t="s">
        <v>405</v>
      </c>
      <c r="M64" s="11">
        <v>111062</v>
      </c>
      <c r="N64" t="s">
        <v>471</v>
      </c>
      <c r="O64" s="11">
        <v>113147</v>
      </c>
      <c r="P64" t="s">
        <v>537</v>
      </c>
      <c r="Q64" s="11">
        <v>115041</v>
      </c>
      <c r="R64" t="s">
        <v>603</v>
      </c>
      <c r="S64" s="11">
        <v>116590</v>
      </c>
      <c r="T64" t="s">
        <v>669</v>
      </c>
      <c r="U64" s="11">
        <v>120895</v>
      </c>
      <c r="V64" t="s">
        <v>735</v>
      </c>
      <c r="W64" s="11">
        <v>122984</v>
      </c>
      <c r="X64" t="s">
        <v>801</v>
      </c>
      <c r="Y64" s="11">
        <v>126209</v>
      </c>
      <c r="Z64" t="s">
        <v>867</v>
      </c>
      <c r="AA64" s="11">
        <v>127946</v>
      </c>
      <c r="AB64" t="s">
        <v>933</v>
      </c>
      <c r="AC64" s="11">
        <v>130360</v>
      </c>
      <c r="AD64" t="s">
        <v>999</v>
      </c>
      <c r="AE64" s="11">
        <v>133994</v>
      </c>
      <c r="AF64" t="s">
        <v>1065</v>
      </c>
      <c r="AG64" s="11">
        <v>137054</v>
      </c>
      <c r="AH64" t="s">
        <v>1131</v>
      </c>
      <c r="AI64" s="11">
        <v>140856</v>
      </c>
      <c r="AJ64" t="s">
        <v>1197</v>
      </c>
      <c r="AK64" s="11">
        <v>144274</v>
      </c>
    </row>
    <row r="65" spans="1:37">
      <c r="B65" s="3" t="s">
        <v>76</v>
      </c>
      <c r="C65" s="11">
        <v>58713</v>
      </c>
      <c r="D65" t="s">
        <v>142</v>
      </c>
      <c r="E65" s="11">
        <v>59578</v>
      </c>
      <c r="F65" t="s">
        <v>208</v>
      </c>
      <c r="G65" s="11">
        <v>61141</v>
      </c>
      <c r="H65" t="s">
        <v>274</v>
      </c>
      <c r="I65" s="11">
        <v>62731</v>
      </c>
      <c r="J65" t="s">
        <v>340</v>
      </c>
      <c r="K65" s="11">
        <v>63318</v>
      </c>
      <c r="L65" t="s">
        <v>406</v>
      </c>
      <c r="M65" s="11">
        <v>64836</v>
      </c>
      <c r="N65" t="s">
        <v>472</v>
      </c>
      <c r="O65" s="11">
        <v>66871</v>
      </c>
      <c r="P65" t="s">
        <v>538</v>
      </c>
      <c r="Q65" s="11">
        <v>68768</v>
      </c>
      <c r="R65" t="s">
        <v>604</v>
      </c>
      <c r="S65" s="11">
        <v>70076</v>
      </c>
      <c r="T65" t="s">
        <v>670</v>
      </c>
      <c r="U65" s="11">
        <v>74311</v>
      </c>
      <c r="V65" t="s">
        <v>736</v>
      </c>
      <c r="W65" s="11">
        <v>76489</v>
      </c>
      <c r="X65" t="s">
        <v>802</v>
      </c>
      <c r="Y65" s="11">
        <v>79484</v>
      </c>
      <c r="Z65" t="s">
        <v>868</v>
      </c>
      <c r="AA65" s="11">
        <v>81721</v>
      </c>
      <c r="AB65" t="s">
        <v>934</v>
      </c>
      <c r="AC65" s="11">
        <v>84212</v>
      </c>
      <c r="AD65" t="s">
        <v>1000</v>
      </c>
      <c r="AE65" s="11">
        <v>87994</v>
      </c>
      <c r="AF65" t="s">
        <v>1066</v>
      </c>
      <c r="AG65" s="11">
        <v>90708</v>
      </c>
      <c r="AH65" t="s">
        <v>1132</v>
      </c>
      <c r="AI65" s="11">
        <v>95099</v>
      </c>
      <c r="AJ65" t="s">
        <v>1198</v>
      </c>
      <c r="AK65" s="11">
        <v>98853</v>
      </c>
    </row>
    <row r="66" spans="1:37">
      <c r="B66" s="3" t="s">
        <v>77</v>
      </c>
      <c r="C66" s="11">
        <v>72692</v>
      </c>
      <c r="D66" t="s">
        <v>143</v>
      </c>
      <c r="E66" s="11">
        <v>73794</v>
      </c>
      <c r="F66" t="s">
        <v>209</v>
      </c>
      <c r="G66" s="11">
        <v>75362</v>
      </c>
      <c r="H66" t="s">
        <v>275</v>
      </c>
      <c r="I66" s="11">
        <v>77415</v>
      </c>
      <c r="J66" t="s">
        <v>341</v>
      </c>
      <c r="K66" s="11">
        <v>78160</v>
      </c>
      <c r="L66" t="s">
        <v>407</v>
      </c>
      <c r="M66" s="11">
        <v>80048</v>
      </c>
      <c r="N66" t="s">
        <v>473</v>
      </c>
      <c r="O66" s="11">
        <v>82332</v>
      </c>
      <c r="P66" t="s">
        <v>539</v>
      </c>
      <c r="Q66" s="11">
        <v>84576</v>
      </c>
      <c r="R66" t="s">
        <v>605</v>
      </c>
      <c r="S66" s="11">
        <v>86131</v>
      </c>
      <c r="T66" t="s">
        <v>671</v>
      </c>
      <c r="U66" s="11">
        <v>91535</v>
      </c>
      <c r="V66" t="s">
        <v>737</v>
      </c>
      <c r="W66" s="11">
        <v>94268</v>
      </c>
      <c r="X66" t="s">
        <v>803</v>
      </c>
      <c r="Y66" s="11">
        <v>97402</v>
      </c>
      <c r="Z66" t="s">
        <v>869</v>
      </c>
      <c r="AA66" s="11">
        <v>100249</v>
      </c>
      <c r="AB66" t="s">
        <v>935</v>
      </c>
      <c r="AC66" s="11">
        <v>103769</v>
      </c>
      <c r="AD66" t="s">
        <v>1001</v>
      </c>
      <c r="AE66" s="11">
        <v>107923</v>
      </c>
      <c r="AF66" t="s">
        <v>1067</v>
      </c>
      <c r="AG66" s="11">
        <v>111909</v>
      </c>
      <c r="AH66" t="s">
        <v>1133</v>
      </c>
      <c r="AI66" s="11">
        <v>117604</v>
      </c>
      <c r="AJ66" t="s">
        <v>1199</v>
      </c>
      <c r="AK66" s="11">
        <v>122257</v>
      </c>
    </row>
    <row r="67" spans="1:37">
      <c r="B67" s="3" t="s">
        <v>78</v>
      </c>
      <c r="C67" s="11">
        <v>66993</v>
      </c>
      <c r="D67" t="s">
        <v>144</v>
      </c>
      <c r="E67" s="11">
        <v>67925</v>
      </c>
      <c r="F67" t="s">
        <v>210</v>
      </c>
      <c r="G67" s="11">
        <v>69808</v>
      </c>
      <c r="H67" t="s">
        <v>276</v>
      </c>
      <c r="I67" s="11">
        <v>72219</v>
      </c>
      <c r="J67" t="s">
        <v>342</v>
      </c>
      <c r="K67" s="11">
        <v>72640</v>
      </c>
      <c r="L67" t="s">
        <v>408</v>
      </c>
      <c r="M67" s="11">
        <v>74507</v>
      </c>
      <c r="N67" t="s">
        <v>474</v>
      </c>
      <c r="O67" s="11">
        <v>77255</v>
      </c>
      <c r="P67" t="s">
        <v>540</v>
      </c>
      <c r="Q67" s="11">
        <v>79666</v>
      </c>
      <c r="R67" t="s">
        <v>606</v>
      </c>
      <c r="S67" s="11">
        <v>81082</v>
      </c>
      <c r="T67" t="s">
        <v>672</v>
      </c>
      <c r="U67" s="11">
        <v>86794</v>
      </c>
      <c r="V67" t="s">
        <v>738</v>
      </c>
      <c r="W67" s="11">
        <v>89845</v>
      </c>
      <c r="X67" t="s">
        <v>804</v>
      </c>
      <c r="Y67" s="11">
        <v>93433</v>
      </c>
      <c r="Z67" t="s">
        <v>870</v>
      </c>
      <c r="AA67" s="11">
        <v>96351</v>
      </c>
      <c r="AB67" t="s">
        <v>936</v>
      </c>
      <c r="AC67" s="11">
        <v>100188</v>
      </c>
      <c r="AD67" t="s">
        <v>1002</v>
      </c>
      <c r="AE67" s="11">
        <v>104593</v>
      </c>
      <c r="AF67" t="s">
        <v>1068</v>
      </c>
      <c r="AG67" s="11">
        <v>108455</v>
      </c>
      <c r="AH67" t="s">
        <v>1134</v>
      </c>
      <c r="AI67" s="11">
        <v>115009</v>
      </c>
      <c r="AJ67" t="s">
        <v>1200</v>
      </c>
      <c r="AK67" s="11">
        <v>118987</v>
      </c>
    </row>
    <row r="68" spans="1:37" s="7" customFormat="1">
      <c r="B68" s="6" t="s">
        <v>79</v>
      </c>
      <c r="C68" s="12">
        <v>7136</v>
      </c>
      <c r="D68" s="7" t="s">
        <v>145</v>
      </c>
      <c r="E68" s="12">
        <v>7159</v>
      </c>
      <c r="F68" s="7" t="s">
        <v>211</v>
      </c>
      <c r="G68" s="12">
        <v>7398</v>
      </c>
      <c r="H68" s="7" t="s">
        <v>277</v>
      </c>
      <c r="I68" s="12">
        <v>7586</v>
      </c>
      <c r="J68" s="7" t="s">
        <v>343</v>
      </c>
      <c r="K68" s="12">
        <v>7586</v>
      </c>
      <c r="L68" s="7" t="s">
        <v>409</v>
      </c>
      <c r="M68" s="12">
        <v>7721</v>
      </c>
      <c r="N68" s="7" t="s">
        <v>475</v>
      </c>
      <c r="O68" s="12">
        <v>7953</v>
      </c>
      <c r="P68" s="7" t="s">
        <v>541</v>
      </c>
      <c r="Q68" s="12">
        <v>8244</v>
      </c>
      <c r="R68" s="7" t="s">
        <v>607</v>
      </c>
      <c r="S68" s="12">
        <v>8271</v>
      </c>
      <c r="T68" s="7" t="s">
        <v>673</v>
      </c>
      <c r="U68" s="12">
        <v>8822</v>
      </c>
      <c r="V68" s="7" t="s">
        <v>739</v>
      </c>
      <c r="W68" s="12">
        <v>9106</v>
      </c>
      <c r="X68" s="7" t="s">
        <v>805</v>
      </c>
      <c r="Y68" s="12">
        <v>9498</v>
      </c>
      <c r="Z68" s="7" t="s">
        <v>871</v>
      </c>
      <c r="AA68" s="12">
        <v>9742</v>
      </c>
      <c r="AB68" s="7" t="s">
        <v>937</v>
      </c>
      <c r="AC68" s="12">
        <v>10042</v>
      </c>
      <c r="AD68" s="7" t="s">
        <v>1003</v>
      </c>
      <c r="AE68" s="12">
        <v>10551</v>
      </c>
      <c r="AF68" s="7" t="s">
        <v>1069</v>
      </c>
      <c r="AG68" s="12">
        <v>10734</v>
      </c>
      <c r="AH68" s="7" t="s">
        <v>1135</v>
      </c>
      <c r="AI68" s="12">
        <v>11451</v>
      </c>
      <c r="AJ68" s="7" t="s">
        <v>1201</v>
      </c>
      <c r="AK68" s="12">
        <v>11765</v>
      </c>
    </row>
    <row r="69" spans="1:37" s="1" customFormat="1">
      <c r="A69" s="1" t="s">
        <v>2</v>
      </c>
      <c r="B69" s="2"/>
      <c r="C69" s="10">
        <f>AVERAGE(C3:C68)</f>
        <v>80756.242424242431</v>
      </c>
      <c r="D69" s="2"/>
      <c r="E69" s="10">
        <f>AVERAGE(E3:E68)</f>
        <v>81948.060606060608</v>
      </c>
      <c r="G69" s="10">
        <f>AVERAGE(G3:G68)</f>
        <v>83999.212121212127</v>
      </c>
      <c r="I69" s="10">
        <f>AVERAGE(I3:I68)</f>
        <v>86606.393939393936</v>
      </c>
      <c r="K69" s="10">
        <f>AVERAGE(K3:K68)</f>
        <v>87216.181818181823</v>
      </c>
      <c r="M69" s="10">
        <f>AVERAGE(M3:M68)</f>
        <v>89330.57575757576</v>
      </c>
      <c r="O69" s="10">
        <f>AVERAGE(O3:O68)</f>
        <v>92434.136363636368</v>
      </c>
      <c r="Q69" s="10">
        <f>AVERAGE(Q3:Q68)</f>
        <v>95134.454545454544</v>
      </c>
      <c r="S69" s="10">
        <f>AVERAGE(S3:S68)</f>
        <v>96981.196969696975</v>
      </c>
      <c r="U69" s="10">
        <f>AVERAGE(U3:U68)</f>
        <v>103291.43939393939</v>
      </c>
      <c r="W69" s="10">
        <f>AVERAGE(W3:W68)</f>
        <v>106246.60606060606</v>
      </c>
      <c r="Y69" s="10">
        <f>AVERAGE(Y3:Y68)</f>
        <v>110587.72727272728</v>
      </c>
      <c r="AA69" s="10">
        <f>AVERAGE(AA3:AA68)</f>
        <v>113865.92424242424</v>
      </c>
      <c r="AC69" s="10">
        <f>AVERAGE(AC3:AC68)</f>
        <v>117585.86363636363</v>
      </c>
      <c r="AE69" s="10">
        <f>AVERAGE(AE3:AE68)</f>
        <v>122735.80303030302</v>
      </c>
      <c r="AG69" s="10">
        <f>AVERAGE(AG3:AG68)</f>
        <v>126808.37878787878</v>
      </c>
      <c r="AI69" s="10">
        <f>AVERAGE(AI3:AI68)</f>
        <v>133503.9696969697</v>
      </c>
      <c r="AK69" s="10">
        <f>AVERAGE(AK3:AK68)</f>
        <v>138454.10606060605</v>
      </c>
    </row>
    <row r="70" spans="1:37" s="1" customFormat="1">
      <c r="A70" s="1" t="s">
        <v>3</v>
      </c>
      <c r="B70" s="2"/>
      <c r="C70" s="10">
        <f>MEDIAN(C3:C68)</f>
        <v>49203.5</v>
      </c>
      <c r="D70" s="2"/>
      <c r="E70" s="10">
        <f>MEDIAN(E3:E68)</f>
        <v>49894</v>
      </c>
      <c r="G70" s="10">
        <f>MEDIAN(G3:G68)</f>
        <v>50916</v>
      </c>
      <c r="I70" s="10">
        <f>MEDIAN(I3:I68)</f>
        <v>52202</v>
      </c>
      <c r="K70" s="10">
        <f>MEDIAN(K3:K68)</f>
        <v>52540</v>
      </c>
      <c r="M70" s="10">
        <f>MEDIAN(M3:M68)</f>
        <v>53681.5</v>
      </c>
      <c r="O70" s="10">
        <f>MEDIAN(O3:O68)</f>
        <v>55155</v>
      </c>
      <c r="Q70" s="10">
        <f>MEDIAN(Q3:Q68)</f>
        <v>56530.5</v>
      </c>
      <c r="S70" s="10">
        <f>MEDIAN(S3:S68)</f>
        <v>57589.5</v>
      </c>
      <c r="U70" s="10">
        <f>MEDIAN(U3:U68)</f>
        <v>60862</v>
      </c>
      <c r="W70" s="10">
        <f>MEDIAN(W3:W68)</f>
        <v>62199</v>
      </c>
      <c r="Y70" s="10">
        <f>MEDIAN(Y3:Y68)</f>
        <v>64494.5</v>
      </c>
      <c r="AA70" s="10">
        <f>MEDIAN(AA3:AA68)</f>
        <v>65991.5</v>
      </c>
      <c r="AC70" s="10">
        <f>MEDIAN(AC3:AC68)</f>
        <v>67508</v>
      </c>
      <c r="AE70" s="10">
        <f>MEDIAN(AE3:AE68)</f>
        <v>70342.5</v>
      </c>
      <c r="AG70" s="10">
        <f>MEDIAN(AG3:AG68)</f>
        <v>72230</v>
      </c>
      <c r="AI70" s="10">
        <f>MEDIAN(AI3:AI68)</f>
        <v>75404</v>
      </c>
      <c r="AK70" s="10">
        <f>MEDIAN(AK3:AK68)</f>
        <v>78088</v>
      </c>
    </row>
    <row r="71" spans="1:37" s="4" customFormat="1">
      <c r="A71" s="4" t="s">
        <v>4</v>
      </c>
      <c r="B71" s="5"/>
      <c r="C71" s="13">
        <f>SUM(C3:C68)</f>
        <v>5329912</v>
      </c>
      <c r="D71" s="5"/>
      <c r="E71" s="13">
        <f>SUM(E3:E68)</f>
        <v>5408572</v>
      </c>
      <c r="G71" s="13">
        <f>SUM(G3:G68)</f>
        <v>5543948</v>
      </c>
      <c r="I71" s="13">
        <f>SUM(I3:I68)</f>
        <v>5716022</v>
      </c>
      <c r="K71" s="13">
        <f>SUM(K3:K68)</f>
        <v>5756268</v>
      </c>
      <c r="M71" s="13">
        <f>SUM(M3:M68)</f>
        <v>5895818</v>
      </c>
      <c r="O71" s="13">
        <f>SUM(O3:O68)</f>
        <v>6100653</v>
      </c>
      <c r="Q71" s="13">
        <f>SUM(Q3:Q68)</f>
        <v>6278874</v>
      </c>
      <c r="S71" s="13">
        <f>SUM(S3:S68)</f>
        <v>6400759</v>
      </c>
      <c r="U71" s="13">
        <f>SUM(U3:U68)</f>
        <v>6817235</v>
      </c>
      <c r="W71" s="13">
        <f>SUM(W3:W68)</f>
        <v>7012276</v>
      </c>
      <c r="Y71" s="13">
        <f>SUM(Y3:Y68)</f>
        <v>7298790</v>
      </c>
      <c r="AA71" s="13">
        <f>SUM(AA3:AA68)</f>
        <v>7515151</v>
      </c>
      <c r="AC71" s="13">
        <f>SUM(AC3:AC68)</f>
        <v>7760667</v>
      </c>
      <c r="AE71" s="13">
        <f>SUM(AE3:AE68)</f>
        <v>8100563</v>
      </c>
      <c r="AG71" s="13">
        <f>SUM(AG3:AG68)</f>
        <v>8369353</v>
      </c>
      <c r="AI71" s="13">
        <f>SUM(AI3:AI68)</f>
        <v>8811262</v>
      </c>
      <c r="AK71" s="13">
        <f>SUM(AK3:AK68)</f>
        <v>9137971</v>
      </c>
    </row>
    <row r="72" spans="1:37" s="1" customFormat="1">
      <c r="A72" s="8" t="s">
        <v>5</v>
      </c>
      <c r="B72" s="2"/>
      <c r="C72" s="10">
        <f>AVERAGE(C25:C46)</f>
        <v>17932.454545454544</v>
      </c>
      <c r="D72" s="2"/>
      <c r="E72" s="10">
        <f>AVERAGE(E25:E46)</f>
        <v>18183.954545454544</v>
      </c>
      <c r="G72" s="10">
        <f>AVERAGE(G25:G46)</f>
        <v>18558.227272727272</v>
      </c>
      <c r="I72" s="10">
        <f>AVERAGE(I25:I46)</f>
        <v>19049.909090909092</v>
      </c>
      <c r="K72" s="10">
        <f>AVERAGE(K25:K46)</f>
        <v>19202.363636363636</v>
      </c>
      <c r="M72" s="10">
        <f>AVERAGE(M25:M46)</f>
        <v>19618.409090909092</v>
      </c>
      <c r="O72" s="10">
        <f>AVERAGE(O25:O46)</f>
        <v>20185.136363636364</v>
      </c>
      <c r="Q72" s="10">
        <f>AVERAGE(Q25:Q46)</f>
        <v>20680.590909090908</v>
      </c>
      <c r="S72" s="10">
        <f>AVERAGE(S52:S68)</f>
        <v>64247.76470588235</v>
      </c>
      <c r="U72" s="10">
        <f>AVERAGE(U25:U46)</f>
        <v>22217.545454545456</v>
      </c>
      <c r="W72" s="10">
        <f>AVERAGE(W25:W46)</f>
        <v>22782.909090909092</v>
      </c>
      <c r="Y72" s="10">
        <f>AVERAGE(Y25:Y46)</f>
        <v>23504</v>
      </c>
      <c r="AA72" s="10">
        <f>AVERAGE(AA25:AA46)</f>
        <v>24122.909090909092</v>
      </c>
      <c r="AC72" s="10">
        <f>AVERAGE(AC25:AC46)</f>
        <v>24827.18181818182</v>
      </c>
      <c r="AE72" s="10">
        <f>AVERAGE(AE25:AE46)</f>
        <v>25751.590909090908</v>
      </c>
      <c r="AG72" s="10">
        <f>AVERAGE(AG25:AG46)</f>
        <v>26520.227272727272</v>
      </c>
      <c r="AI72" s="10">
        <f>AVERAGE(AI25:AI46)</f>
        <v>27703.136363636364</v>
      </c>
      <c r="AK72" s="10">
        <f>AVERAGE(AK25:AK46)</f>
        <v>28637.045454545456</v>
      </c>
    </row>
    <row r="73" spans="1:37" s="1" customFormat="1">
      <c r="A73" s="8" t="s">
        <v>6</v>
      </c>
      <c r="B73" s="2"/>
      <c r="C73" s="10">
        <f>MEDIAN(C25:C46)</f>
        <v>17187</v>
      </c>
      <c r="D73" s="2"/>
      <c r="E73" s="10">
        <f>MEDIAN(E25:E46)</f>
        <v>17470.5</v>
      </c>
      <c r="G73" s="10">
        <f>MEDIAN(G25:G46)</f>
        <v>17851</v>
      </c>
      <c r="I73" s="10">
        <f>MEDIAN(I25:I46)</f>
        <v>18365</v>
      </c>
      <c r="K73" s="10">
        <f>MEDIAN(K25:K46)</f>
        <v>18534</v>
      </c>
      <c r="M73" s="10">
        <f>MEDIAN(M25:M46)</f>
        <v>18972</v>
      </c>
      <c r="O73" s="10">
        <f>MEDIAN(O25:O46)</f>
        <v>19561.5</v>
      </c>
      <c r="Q73" s="10">
        <f>MEDIAN(Q25:Q46)</f>
        <v>20044</v>
      </c>
      <c r="S73" s="10">
        <f>MEDIAN(S52:S68)</f>
        <v>60884</v>
      </c>
      <c r="U73" s="10">
        <f>MEDIAN(U25:U46)</f>
        <v>21715.5</v>
      </c>
      <c r="W73" s="10">
        <f>MEDIAN(W25:W46)</f>
        <v>22298.5</v>
      </c>
      <c r="Y73" s="10">
        <f>MEDIAN(Y25:Y46)</f>
        <v>23042</v>
      </c>
      <c r="AA73" s="10">
        <f>MEDIAN(AA25:AA46)</f>
        <v>23728</v>
      </c>
      <c r="AC73" s="10">
        <f>MEDIAN(AC25:AC46)</f>
        <v>24475.5</v>
      </c>
      <c r="AE73" s="10">
        <f>MEDIAN(AE25:AE46)</f>
        <v>25466.5</v>
      </c>
      <c r="AG73" s="10">
        <f>MEDIAN(AG25:AG46)</f>
        <v>26377</v>
      </c>
      <c r="AI73" s="10">
        <f>MEDIAN(AI25:AI46)</f>
        <v>27448.5</v>
      </c>
      <c r="AK73" s="10">
        <f>MEDIAN(AK25:AK46)</f>
        <v>28281</v>
      </c>
    </row>
    <row r="74" spans="1:37" s="4" customFormat="1">
      <c r="A74" s="9" t="s">
        <v>7</v>
      </c>
      <c r="B74" s="5"/>
      <c r="C74" s="13">
        <f>SUM(C25:C46)</f>
        <v>394514</v>
      </c>
      <c r="D74" s="5"/>
      <c r="E74" s="13">
        <f>SUM(E25:E46)</f>
        <v>400047</v>
      </c>
      <c r="G74" s="13">
        <f>SUM(G25:G46)</f>
        <v>408281</v>
      </c>
      <c r="I74" s="13">
        <f>SUM(I25:I46)</f>
        <v>419098</v>
      </c>
      <c r="K74" s="13">
        <f>SUM(K25:K46)</f>
        <v>422452</v>
      </c>
      <c r="M74" s="13">
        <f>SUM(M25:M46)</f>
        <v>431605</v>
      </c>
      <c r="O74" s="13">
        <f>SUM(O25:O46)</f>
        <v>444073</v>
      </c>
      <c r="Q74" s="13">
        <f>SUM(Q25:Q46)</f>
        <v>454973</v>
      </c>
      <c r="S74" s="13">
        <f>SUM(S52:S68)</f>
        <v>1092212</v>
      </c>
      <c r="U74" s="13">
        <f>SUM(U25:U46)</f>
        <v>488786</v>
      </c>
      <c r="W74" s="13">
        <f>SUM(W25:W46)</f>
        <v>501224</v>
      </c>
      <c r="Y74" s="13">
        <f>SUM(Y25:Y46)</f>
        <v>517088</v>
      </c>
      <c r="AA74" s="13">
        <f>SUM(AA25:AA46)</f>
        <v>530704</v>
      </c>
      <c r="AC74" s="13">
        <f>SUM(AC25:AC46)</f>
        <v>546198</v>
      </c>
      <c r="AE74" s="13">
        <f>SUM(AE25:AE46)</f>
        <v>566535</v>
      </c>
      <c r="AG74" s="13">
        <f>SUM(AG25:AG46)</f>
        <v>583445</v>
      </c>
      <c r="AI74" s="13">
        <f>SUM(AI25:AI46)</f>
        <v>609469</v>
      </c>
      <c r="AK74" s="13">
        <f>SUM(AK25:AK46)</f>
        <v>630015</v>
      </c>
    </row>
    <row r="75" spans="1:37" s="1" customFormat="1">
      <c r="A75" s="8" t="s">
        <v>9</v>
      </c>
      <c r="B75" s="2"/>
      <c r="C75" s="10">
        <f>AVERAGE(C47:C68)</f>
        <v>54906.954545454544</v>
      </c>
      <c r="D75" s="2"/>
      <c r="E75" s="10">
        <f>AVERAGE(E47:E68)</f>
        <v>55703.181818181816</v>
      </c>
      <c r="G75" s="10">
        <f>AVERAGE(G47:G68)</f>
        <v>56991.727272727272</v>
      </c>
      <c r="I75" s="10">
        <f>AVERAGE(I47:I68)</f>
        <v>58597.86363636364</v>
      </c>
      <c r="K75" s="10">
        <f>AVERAGE(K47:K68)</f>
        <v>59054.090909090912</v>
      </c>
      <c r="M75" s="10">
        <f>AVERAGE(M47:M68)</f>
        <v>60429.409090909088</v>
      </c>
      <c r="O75" s="10">
        <f>AVERAGE(O47:O68)</f>
        <v>62337.909090909088</v>
      </c>
      <c r="Q75" s="10">
        <f>AVERAGE(Q47:Q68)</f>
        <v>64017.954545454544</v>
      </c>
      <c r="S75" s="10" t="e">
        <f>AVERAGE(#REF!)</f>
        <v>#REF!</v>
      </c>
      <c r="U75" s="10">
        <f>AVERAGE(U47:U68)</f>
        <v>69168.045454545456</v>
      </c>
      <c r="W75" s="10">
        <f>AVERAGE(W47:W68)</f>
        <v>71065.318181818177</v>
      </c>
      <c r="Y75" s="10">
        <f>AVERAGE(Y47:Y68)</f>
        <v>73697</v>
      </c>
      <c r="AA75" s="10">
        <f>AVERAGE(AA47:AA68)</f>
        <v>75736.409090909088</v>
      </c>
      <c r="AC75" s="10">
        <f>AVERAGE(AC47:AC68)</f>
        <v>78129.863636363632</v>
      </c>
      <c r="AE75" s="10">
        <f>AVERAGE(AE47:AE68)</f>
        <v>81344.772727272721</v>
      </c>
      <c r="AG75" s="10">
        <f>AVERAGE(AG47:AG68)</f>
        <v>83941.545454545456</v>
      </c>
      <c r="AI75" s="10">
        <f>AVERAGE(AI47:AI68)</f>
        <v>88117.590909090912</v>
      </c>
      <c r="AK75" s="10">
        <f>AVERAGE(AK47:AK68)</f>
        <v>91261.318181818177</v>
      </c>
    </row>
    <row r="76" spans="1:37" s="1" customFormat="1">
      <c r="A76" s="8" t="s">
        <v>8</v>
      </c>
      <c r="B76" s="2"/>
      <c r="C76" s="10">
        <f>MEDIAN(C47:C68)</f>
        <v>54496</v>
      </c>
      <c r="D76" s="2"/>
      <c r="E76" s="10">
        <f>MEDIAN(E47:E68)</f>
        <v>55254.5</v>
      </c>
      <c r="G76" s="10">
        <f>MEDIAN(G47:G68)</f>
        <v>56631.5</v>
      </c>
      <c r="I76" s="10">
        <f>MEDIAN(I47:I68)</f>
        <v>58423.5</v>
      </c>
      <c r="K76" s="10">
        <f>MEDIAN(K47:K68)</f>
        <v>58765</v>
      </c>
      <c r="M76" s="10">
        <f>MEDIAN(M47:M68)</f>
        <v>60192</v>
      </c>
      <c r="O76" s="10">
        <f>MEDIAN(O47:O68)</f>
        <v>62426.5</v>
      </c>
      <c r="Q76" s="10">
        <f>MEDIAN(Q47:Q68)</f>
        <v>64191</v>
      </c>
      <c r="S76" s="10" t="e">
        <f>MEDIAN(#REF!)</f>
        <v>#REF!</v>
      </c>
      <c r="U76" s="10">
        <f>MEDIAN(U47:U68)</f>
        <v>69345.5</v>
      </c>
      <c r="W76" s="10">
        <f>MEDIAN(W47:W68)</f>
        <v>71139.5</v>
      </c>
      <c r="Y76" s="10">
        <f>MEDIAN(Y47:Y68)</f>
        <v>73864.5</v>
      </c>
      <c r="AA76" s="10">
        <f>MEDIAN(AA47:AA68)</f>
        <v>75898.5</v>
      </c>
      <c r="AC76" s="10">
        <f>MEDIAN(AC47:AC68)</f>
        <v>78057</v>
      </c>
      <c r="AE76" s="10">
        <f>MEDIAN(AE47:AE68)</f>
        <v>81465.5</v>
      </c>
      <c r="AG76" s="10">
        <f>MEDIAN(AG47:AG68)</f>
        <v>83824</v>
      </c>
      <c r="AI76" s="10">
        <f>MEDIAN(AI47:AI68)</f>
        <v>87809</v>
      </c>
      <c r="AK76" s="10">
        <f>MEDIAN(AK47:AK68)</f>
        <v>91055</v>
      </c>
    </row>
    <row r="77" spans="1:37" s="4" customFormat="1">
      <c r="A77" s="9" t="s">
        <v>10</v>
      </c>
      <c r="B77" s="5"/>
      <c r="C77" s="13">
        <f>SUM(C47:C68)</f>
        <v>1207953</v>
      </c>
      <c r="D77" s="5"/>
      <c r="E77" s="13">
        <f>SUM(E47:E68)</f>
        <v>1225470</v>
      </c>
      <c r="G77" s="13">
        <f>SUM(G47:G68)</f>
        <v>1253818</v>
      </c>
      <c r="I77" s="13">
        <f>SUM(I47:I68)</f>
        <v>1289153</v>
      </c>
      <c r="K77" s="13">
        <f>SUM(K47:K68)</f>
        <v>1299190</v>
      </c>
      <c r="M77" s="13">
        <f>SUM(M47:M68)</f>
        <v>1329447</v>
      </c>
      <c r="O77" s="13">
        <f>SUM(O47:O68)</f>
        <v>1371434</v>
      </c>
      <c r="Q77" s="13">
        <f>SUM(Q47:Q68)</f>
        <v>1408395</v>
      </c>
      <c r="S77" s="13" t="e">
        <f>SUM(#REF!)</f>
        <v>#REF!</v>
      </c>
      <c r="U77" s="13">
        <f>SUM(U47:U68)</f>
        <v>1521697</v>
      </c>
      <c r="W77" s="13">
        <f>SUM(W47:W68)</f>
        <v>1563437</v>
      </c>
      <c r="Y77" s="13">
        <f>SUM(Y47:Y68)</f>
        <v>1621334</v>
      </c>
      <c r="AA77" s="13">
        <f>SUM(AA47:AA68)</f>
        <v>1666201</v>
      </c>
      <c r="AC77" s="13">
        <f>SUM(AC47:AC68)</f>
        <v>1718857</v>
      </c>
      <c r="AE77" s="13">
        <f>SUM(AE47:AE68)</f>
        <v>1789585</v>
      </c>
      <c r="AG77" s="13">
        <f>SUM(AG47:AG68)</f>
        <v>1846714</v>
      </c>
      <c r="AI77" s="13">
        <f>SUM(AI47:AI68)</f>
        <v>1938587</v>
      </c>
      <c r="AK77" s="13">
        <f>SUM(AK47:AK68)</f>
        <v>2007749</v>
      </c>
    </row>
    <row r="78" spans="1:37" s="1" customFormat="1">
      <c r="A78" s="8" t="s">
        <v>11</v>
      </c>
      <c r="B78" s="2"/>
      <c r="C78" s="10">
        <f>AVERAGE(C3:C24)</f>
        <v>169429.31818181818</v>
      </c>
      <c r="D78" s="2"/>
      <c r="E78" s="10">
        <f>AVERAGE(E3:E24)</f>
        <v>171957.04545454544</v>
      </c>
      <c r="G78" s="10">
        <f>AVERAGE(G3:G24)</f>
        <v>176447.68181818182</v>
      </c>
      <c r="I78" s="10">
        <f>AVERAGE(I3:I24)</f>
        <v>182171.40909090909</v>
      </c>
      <c r="K78" s="10">
        <f>AVERAGE(K3:K24)</f>
        <v>183392.09090909091</v>
      </c>
      <c r="M78" s="10">
        <f>AVERAGE(M3:M24)</f>
        <v>187943.90909090909</v>
      </c>
      <c r="O78" s="10">
        <f>AVERAGE(O3:O24)</f>
        <v>194779.36363636365</v>
      </c>
      <c r="Q78" s="10">
        <f>AVERAGE(Q3:Q24)</f>
        <v>200704.81818181818</v>
      </c>
      <c r="S78" s="10">
        <f>AVERAGE(S3:S51)</f>
        <v>108337.69387755102</v>
      </c>
      <c r="U78" s="10">
        <f>AVERAGE(U3:U24)</f>
        <v>218488.72727272726</v>
      </c>
      <c r="W78" s="10">
        <f>AVERAGE(W3:W24)</f>
        <v>224891.59090909091</v>
      </c>
      <c r="Y78" s="10">
        <f>AVERAGE(Y3:Y24)</f>
        <v>234562.18181818182</v>
      </c>
      <c r="AA78" s="10">
        <f>AVERAGE(AA3:AA24)</f>
        <v>241738.45454545456</v>
      </c>
      <c r="AC78" s="10">
        <f>AVERAGE(AC3:AC24)</f>
        <v>249800.54545454544</v>
      </c>
      <c r="AE78" s="10">
        <f>AVERAGE(AE3:AE24)</f>
        <v>261111.04545454544</v>
      </c>
      <c r="AG78" s="10">
        <f>AVERAGE(AG3:AG24)</f>
        <v>269963.36363636365</v>
      </c>
      <c r="AI78" s="10">
        <f>AVERAGE(AI3:AI24)</f>
        <v>284691.18181818182</v>
      </c>
      <c r="AK78" s="10">
        <f>AVERAGE(AK3:AK24)</f>
        <v>295463.95454545453</v>
      </c>
    </row>
    <row r="79" spans="1:37" s="1" customFormat="1">
      <c r="A79" s="8" t="s">
        <v>12</v>
      </c>
      <c r="B79" s="2"/>
      <c r="C79" s="10">
        <f>MEDIAN(C3:C24)</f>
        <v>164938.5</v>
      </c>
      <c r="D79" s="2"/>
      <c r="E79" s="10">
        <f>MEDIAN(E3:E24)</f>
        <v>166955</v>
      </c>
      <c r="G79" s="10">
        <f>MEDIAN(G3:G24)</f>
        <v>172905.5</v>
      </c>
      <c r="I79" s="10">
        <f>MEDIAN(I3:I24)</f>
        <v>180058.5</v>
      </c>
      <c r="K79" s="10">
        <f>MEDIAN(K3:K24)</f>
        <v>180423.5</v>
      </c>
      <c r="M79" s="10">
        <f>MEDIAN(M3:M24)</f>
        <v>185375.5</v>
      </c>
      <c r="O79" s="10">
        <f>MEDIAN(O3:O24)</f>
        <v>194193.5</v>
      </c>
      <c r="Q79" s="10">
        <f>MEDIAN(Q3:Q24)</f>
        <v>202581.5</v>
      </c>
      <c r="S79" s="10">
        <f>MEDIAN(S3:S51)</f>
        <v>46324</v>
      </c>
      <c r="U79" s="10">
        <f>MEDIAN(U3:U24)</f>
        <v>220265.5</v>
      </c>
      <c r="W79" s="10">
        <f>MEDIAN(W3:W24)</f>
        <v>227463.5</v>
      </c>
      <c r="Y79" s="10">
        <f>MEDIAN(Y3:Y24)</f>
        <v>237474</v>
      </c>
      <c r="AA79" s="10">
        <f>MEDIAN(AA3:AA24)</f>
        <v>244736.5</v>
      </c>
      <c r="AC79" s="10">
        <f>MEDIAN(AC3:AC24)</f>
        <v>253235</v>
      </c>
      <c r="AE79" s="10">
        <f>MEDIAN(AE3:AE24)</f>
        <v>263988</v>
      </c>
      <c r="AG79" s="10">
        <f>MEDIAN(AG3:AG24)</f>
        <v>271217</v>
      </c>
      <c r="AI79" s="10">
        <f>MEDIAN(AI3:AI24)</f>
        <v>283532.5</v>
      </c>
      <c r="AK79" s="10">
        <f>MEDIAN(AK3:AK24)</f>
        <v>293325</v>
      </c>
    </row>
    <row r="80" spans="1:37" s="4" customFormat="1">
      <c r="A80" s="9" t="s">
        <v>13</v>
      </c>
      <c r="B80" s="5"/>
      <c r="C80" s="13">
        <f>SUM(C3:C24)</f>
        <v>3727445</v>
      </c>
      <c r="D80" s="5"/>
      <c r="E80" s="13">
        <f>SUM(E3:E24)</f>
        <v>3783055</v>
      </c>
      <c r="G80" s="13">
        <f>SUM(G3:G24)</f>
        <v>3881849</v>
      </c>
      <c r="I80" s="13">
        <f>SUM(I3:I24)</f>
        <v>4007771</v>
      </c>
      <c r="K80" s="13">
        <f>SUM(K3:K24)</f>
        <v>4034626</v>
      </c>
      <c r="M80" s="13">
        <f>SUM(M3:M24)</f>
        <v>4134766</v>
      </c>
      <c r="O80" s="13">
        <f>SUM(O3:O24)</f>
        <v>4285146</v>
      </c>
      <c r="Q80" s="13">
        <f>SUM(Q3:Q24)</f>
        <v>4415506</v>
      </c>
      <c r="S80" s="13">
        <f>SUM(S3:S51)</f>
        <v>5308547</v>
      </c>
      <c r="U80" s="13">
        <f>SUM(U3:U24)</f>
        <v>4806752</v>
      </c>
      <c r="W80" s="13">
        <f>SUM(W3:W24)</f>
        <v>4947615</v>
      </c>
      <c r="Y80" s="13">
        <f>SUM(Y3:Y24)</f>
        <v>5160368</v>
      </c>
      <c r="AA80" s="13">
        <f>SUM(AA3:AA24)</f>
        <v>5318246</v>
      </c>
      <c r="AC80" s="13">
        <f>SUM(AC3:AC24)</f>
        <v>5495612</v>
      </c>
      <c r="AE80" s="13">
        <f>SUM(AE3:AE24)</f>
        <v>5744443</v>
      </c>
      <c r="AG80" s="13">
        <f>SUM(AG3:AG24)</f>
        <v>5939194</v>
      </c>
      <c r="AI80" s="13">
        <f>SUM(AI3:AI24)</f>
        <v>6263206</v>
      </c>
      <c r="AK80" s="13">
        <f>SUM(AK3:AK24)</f>
        <v>6500207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filesize.tsv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Newton</dc:creator>
  <cp:lastModifiedBy>David Newton</cp:lastModifiedBy>
  <dcterms:created xsi:type="dcterms:W3CDTF">2015-01-10T20:15:00Z</dcterms:created>
  <dcterms:modified xsi:type="dcterms:W3CDTF">2015-01-12T21:38:07Z</dcterms:modified>
</cp:coreProperties>
</file>