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s\Documents\Version Control\AnyLogic\KMWE\AL_Sup_Wip_repr_model_diffrack_v7.1\"/>
    </mc:Choice>
  </mc:AlternateContent>
  <xr:revisionPtr revIDLastSave="0" documentId="13_ncr:1_{7A51FD25-4286-4C14-81A7-F41735CDDD2F}" xr6:coauthVersionLast="33" xr6:coauthVersionMax="33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definedNames>
    <definedName name="_xlnm._FilterDatabase" localSheetId="0" hidden="1">Sheet1!$A$1:$B$146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E2" i="1"/>
  <c r="D2" i="1"/>
  <c r="C2" i="1"/>
</calcChain>
</file>

<file path=xl/sharedStrings.xml><?xml version="1.0" encoding="utf-8"?>
<sst xmlns="http://schemas.openxmlformats.org/spreadsheetml/2006/main" count="147" uniqueCount="127">
  <si>
    <t>LISTID</t>
  </si>
  <si>
    <t>ArrivalDate</t>
  </si>
  <si>
    <t>PL00697_17_04_03</t>
  </si>
  <si>
    <t>PL01118_17_04_03</t>
  </si>
  <si>
    <t>PL02484_17_04_03</t>
  </si>
  <si>
    <t>PL01641_17_04_03</t>
  </si>
  <si>
    <t>PL01483_17_04_03</t>
  </si>
  <si>
    <t>PL01268_17_04_03</t>
  </si>
  <si>
    <t>PL01060_17_4_6</t>
  </si>
  <si>
    <t>PL01974_17_04_04</t>
  </si>
  <si>
    <t>PL01653_17_04_10</t>
  </si>
  <si>
    <t>PL01144_17_04_04</t>
  </si>
  <si>
    <t>PL02485_17_04_05</t>
  </si>
  <si>
    <t>PLMAG_WEG_4_6_17</t>
  </si>
  <si>
    <t>PL02272_17_04_05</t>
  </si>
  <si>
    <t>PL02332_BEW1_17_04_05</t>
  </si>
  <si>
    <t>PL02114_17_04_05</t>
  </si>
  <si>
    <t>PL02185_17_4_7</t>
  </si>
  <si>
    <t>PL00659_17_04_05</t>
  </si>
  <si>
    <t>PL01040_17_04_05</t>
  </si>
  <si>
    <t>PL00051_17_04_06</t>
  </si>
  <si>
    <t>PL01662_17_04_06</t>
  </si>
  <si>
    <t>PL01394_17_04_07</t>
  </si>
  <si>
    <t>PL01299_17_4_7</t>
  </si>
  <si>
    <t>PL00555_17_04_07</t>
  </si>
  <si>
    <t>PL01953_17_4_10</t>
  </si>
  <si>
    <t>PL02354_17_04_11</t>
  </si>
  <si>
    <t>PL00594_17_04_11</t>
  </si>
  <si>
    <t>PL02294_17_04_12</t>
  </si>
  <si>
    <t>PL02200_17_04_11</t>
  </si>
  <si>
    <t>PL01802_17_04_12</t>
  </si>
  <si>
    <t>PL00569_17_04_12</t>
  </si>
  <si>
    <t>PL01805_17_04_13</t>
  </si>
  <si>
    <t>PL00615_17_04_18_298DA</t>
  </si>
  <si>
    <t>PL02466_17_04_13</t>
  </si>
  <si>
    <t>PL01447_17_04_14</t>
  </si>
  <si>
    <t>PL00501_17_04_14</t>
  </si>
  <si>
    <t>PL00728_17_04_15</t>
  </si>
  <si>
    <t>PL00105_17_04_15</t>
  </si>
  <si>
    <t>PL00727_17_04_15</t>
  </si>
  <si>
    <t>PL00126_17_04_15</t>
  </si>
  <si>
    <t>PL10249_17_04_15</t>
  </si>
  <si>
    <t>PL02475_17_04_18</t>
  </si>
  <si>
    <t>PL02465_17_04_18</t>
  </si>
  <si>
    <t>PL02459_17_04_18</t>
  </si>
  <si>
    <t>PL00728_17_04_18</t>
  </si>
  <si>
    <t>PL01377_17_04_18</t>
  </si>
  <si>
    <t>PL02431_17_04_20_297DA</t>
  </si>
  <si>
    <t>PL01591_17_04_19</t>
  </si>
  <si>
    <t>PL00613_17_04_20</t>
  </si>
  <si>
    <t>PL01956_17_04_18</t>
  </si>
  <si>
    <t>PL00728_17_04_21</t>
  </si>
  <si>
    <t>PL00728_17_04_21_AFB</t>
  </si>
  <si>
    <t>PL00074_17_04_19</t>
  </si>
  <si>
    <t>PL02502_17_04_19</t>
  </si>
  <si>
    <t>PL02489_17_04_19</t>
  </si>
  <si>
    <t>PL02403_17_04_19</t>
  </si>
  <si>
    <t>PL10306_ASAP_297DA</t>
  </si>
  <si>
    <t>PL01746_17_04_19</t>
  </si>
  <si>
    <t>PL01729_17_04_20</t>
  </si>
  <si>
    <t>PL02297_17_04_19</t>
  </si>
  <si>
    <t>PL01384_17_04_20</t>
  </si>
  <si>
    <t>PL02275_17_04_20</t>
  </si>
  <si>
    <t>PL00586_17_04_20</t>
  </si>
  <si>
    <t>PL00655_17_04_20</t>
  </si>
  <si>
    <t>PL01107_17_04_20</t>
  </si>
  <si>
    <t>PL02150_17_04_20</t>
  </si>
  <si>
    <t>PL00001_SHE</t>
  </si>
  <si>
    <t>PL01902_17_04_20</t>
  </si>
  <si>
    <t>PL00705_17_04_20</t>
  </si>
  <si>
    <t>PL02288_TOOL_17_04_20</t>
  </si>
  <si>
    <t>PL02220_17_04_21</t>
  </si>
  <si>
    <t>PL00595_17_04_21</t>
  </si>
  <si>
    <t>PL01251_17_04_21</t>
  </si>
  <si>
    <t>PL01125_17_04_24</t>
  </si>
  <si>
    <t>PL10245_17_04_24</t>
  </si>
  <si>
    <t>PL00559_17_04_24</t>
  </si>
  <si>
    <t>PL01763_17_04_24</t>
  </si>
  <si>
    <t>PL01469_17_04_24</t>
  </si>
  <si>
    <t>PL01152_17_04_24</t>
  </si>
  <si>
    <t>PL840MAGERUIT</t>
  </si>
  <si>
    <t>PL01135_17_04_24</t>
  </si>
  <si>
    <t>PL01576_17_04_24</t>
  </si>
  <si>
    <t>PL01550_17_04_25</t>
  </si>
  <si>
    <t>PL00006_17_04_25</t>
  </si>
  <si>
    <t>PL01978_17_04_25_DA</t>
  </si>
  <si>
    <t>PL00811_17_04_25</t>
  </si>
  <si>
    <t>PL01629_17_04_26</t>
  </si>
  <si>
    <t>PL00654_17_04_26</t>
  </si>
  <si>
    <t>PLMAGERUIT</t>
  </si>
  <si>
    <t>PL01558_17_04_27</t>
  </si>
  <si>
    <t>PL01960_17_4_28</t>
  </si>
  <si>
    <t>PL00027_17_04_26</t>
  </si>
  <si>
    <t>PL01263_17_5_2</t>
  </si>
  <si>
    <t>PL00654_17_04_28</t>
  </si>
  <si>
    <t>PL01594_17_04_26_ERIC</t>
  </si>
  <si>
    <t>PL00699_17_5_6</t>
  </si>
  <si>
    <t>PL00728_17_04_28</t>
  </si>
  <si>
    <t>PL00728_17_04_28_AFB</t>
  </si>
  <si>
    <t>PL02364</t>
  </si>
  <si>
    <t>PL00754_17_05_01</t>
  </si>
  <si>
    <t>PL00728_17_04_29</t>
  </si>
  <si>
    <t>PL00728_17_04_29_AFB</t>
  </si>
  <si>
    <t>PL00901_17_05_01</t>
  </si>
  <si>
    <t>PL00901_17_05_01_AFB</t>
  </si>
  <si>
    <t>PL01925-2</t>
  </si>
  <si>
    <t>PL00654_17_04_29</t>
  </si>
  <si>
    <t>PL02159_17_4_29</t>
  </si>
  <si>
    <t>PL02519_17_29_4</t>
  </si>
  <si>
    <t>PL01838_17_05_03</t>
  </si>
  <si>
    <t>PL02406_17_05_01</t>
  </si>
  <si>
    <t>PL00596_17_05_01</t>
  </si>
  <si>
    <t>PL00656_17_05_01</t>
  </si>
  <si>
    <t>PL00657_17_05_01</t>
  </si>
  <si>
    <t>PL02515_17_05_02</t>
  </si>
  <si>
    <t>PL02492_17_05_02</t>
  </si>
  <si>
    <t>PL02217_17_05_02</t>
  </si>
  <si>
    <t>PL02364_17_05_02</t>
  </si>
  <si>
    <t>PL02369_17_05_02</t>
  </si>
  <si>
    <t>PL02503_17_05_02</t>
  </si>
  <si>
    <t>PL02483_17_05_02</t>
  </si>
  <si>
    <t>PL00047_CT62642_17_05_02</t>
  </si>
  <si>
    <t>PL00900_17_05_03</t>
  </si>
  <si>
    <t>PL01925-2_17_05_02</t>
  </si>
  <si>
    <t>PL01029_17_05_02</t>
  </si>
  <si>
    <t>PL01074_17_05_02</t>
  </si>
  <si>
    <t>PL00200_17_05_02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</si>
</sst>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6"/>
  <sheetViews>
    <sheetView tabSelected="1" workbookViewId="0">
      <selection activeCell="H2" sqref="H2"/>
    </sheetView>
  </sheetViews>
  <sheetFormatPr defaultRowHeight="15" x14ac:dyDescent="0.25"/>
  <cols>
    <col min="1" max="1" width="25" bestFit="1" customWidth="1"/>
    <col min="2" max="2" width="22.5703125" style="1" bestFit="1" customWidth="1"/>
  </cols>
  <sheetData>
    <row r="1" spans="1:7" x14ac:dyDescent="0.25">
      <c r="A1" t="s">
        <v>0</v>
      </c>
      <c r="B1" s="1" t="s">
        <v>1</v>
      </c>
    </row>
    <row r="2" spans="1:7" x14ac:dyDescent="0.25">
      <c r="A2" t="s">
        <v>2</v>
      </c>
      <c r="B2" s="1">
        <v>42826.51363425926</v>
      </c>
      <c r="C2">
        <f>YEAR(B2)</f>
        <v>2017</v>
      </c>
      <c r="D2">
        <f>MONTH(B2)</f>
        <v>4</v>
      </c>
      <c r="E2">
        <f>DAY(B2)</f>
        <v>1</v>
      </c>
      <c r="F2">
        <f>HOUR(B2)</f>
        <v>12</v>
      </c>
      <c r="G2">
        <f>MINUTE(B2)</f>
        <v>19</v>
      </c>
    </row>
    <row r="3" spans="1:7" x14ac:dyDescent="0.25">
      <c r="A3" t="s">
        <v>3</v>
      </c>
      <c r="B3" s="1">
        <v>42826.566932870373</v>
      </c>
    </row>
    <row r="4" spans="1:7" x14ac:dyDescent="0.25">
      <c r="A4" t="s">
        <v>4</v>
      </c>
      <c r="B4" s="1">
        <v>42828.28707175926</v>
      </c>
    </row>
    <row r="5" spans="1:7" x14ac:dyDescent="0.25">
      <c r="A5" t="s">
        <v>5</v>
      </c>
      <c r="B5" s="1">
        <v>42828.385057870371</v>
      </c>
    </row>
    <row r="6" spans="1:7" x14ac:dyDescent="0.25">
      <c r="A6" t="s">
        <v>6</v>
      </c>
      <c r="B6" s="1">
        <v>42828.466134259259</v>
      </c>
    </row>
    <row r="7" spans="1:7" x14ac:dyDescent="0.25">
      <c r="A7" t="s">
        <v>7</v>
      </c>
      <c r="B7" s="1">
        <v>42828.534143518518</v>
      </c>
    </row>
    <row r="8" spans="1:7" x14ac:dyDescent="0.25">
      <c r="A8" t="s">
        <v>8</v>
      </c>
      <c r="B8" s="1">
        <v>42828.562847222223</v>
      </c>
    </row>
    <row r="9" spans="1:7" x14ac:dyDescent="0.25">
      <c r="A9" t="s">
        <v>8</v>
      </c>
      <c r="B9" s="1">
        <v>42828.562858796293</v>
      </c>
    </row>
    <row r="10" spans="1:7" x14ac:dyDescent="0.25">
      <c r="A10" t="s">
        <v>9</v>
      </c>
      <c r="B10" s="1">
        <v>42828.622800925928</v>
      </c>
    </row>
    <row r="11" spans="1:7" x14ac:dyDescent="0.25">
      <c r="A11" t="s">
        <v>10</v>
      </c>
      <c r="B11" s="1">
        <v>42829.361296296294</v>
      </c>
    </row>
    <row r="12" spans="1:7" x14ac:dyDescent="0.25">
      <c r="A12" t="s">
        <v>11</v>
      </c>
      <c r="B12" s="1">
        <v>42829.362210648149</v>
      </c>
    </row>
    <row r="13" spans="1:7" x14ac:dyDescent="0.25">
      <c r="A13" t="s">
        <v>12</v>
      </c>
      <c r="B13" s="1">
        <v>42829.460347222222</v>
      </c>
    </row>
    <row r="14" spans="1:7" x14ac:dyDescent="0.25">
      <c r="A14" t="s">
        <v>13</v>
      </c>
      <c r="B14" s="1">
        <v>42829.540613425925</v>
      </c>
    </row>
    <row r="15" spans="1:7" x14ac:dyDescent="0.25">
      <c r="A15" t="s">
        <v>13</v>
      </c>
      <c r="B15" s="1">
        <v>42829.540625000001</v>
      </c>
    </row>
    <row r="16" spans="1:7" x14ac:dyDescent="0.25">
      <c r="A16" t="s">
        <v>14</v>
      </c>
      <c r="B16" s="1">
        <v>42829.592881944445</v>
      </c>
    </row>
    <row r="17" spans="1:2" x14ac:dyDescent="0.25">
      <c r="A17" t="s">
        <v>15</v>
      </c>
      <c r="B17" s="1">
        <v>42830.286099537036</v>
      </c>
    </row>
    <row r="18" spans="1:2" x14ac:dyDescent="0.25">
      <c r="A18" t="s">
        <v>16</v>
      </c>
      <c r="B18" s="1">
        <v>42830.361539351848</v>
      </c>
    </row>
    <row r="19" spans="1:2" x14ac:dyDescent="0.25">
      <c r="A19" t="s">
        <v>17</v>
      </c>
      <c r="B19" s="1">
        <v>42830.482210648152</v>
      </c>
    </row>
    <row r="20" spans="1:2" x14ac:dyDescent="0.25">
      <c r="A20" t="s">
        <v>18</v>
      </c>
      <c r="B20" s="1">
        <v>42830.497314814813</v>
      </c>
    </row>
    <row r="21" spans="1:2" x14ac:dyDescent="0.25">
      <c r="A21" t="s">
        <v>19</v>
      </c>
      <c r="B21" s="1">
        <v>42830.561747685184</v>
      </c>
    </row>
    <row r="22" spans="1:2" x14ac:dyDescent="0.25">
      <c r="A22" t="s">
        <v>20</v>
      </c>
      <c r="B22" s="1">
        <v>42830.59815972222</v>
      </c>
    </row>
    <row r="23" spans="1:2" x14ac:dyDescent="0.25">
      <c r="A23" t="s">
        <v>21</v>
      </c>
      <c r="B23" s="1">
        <v>42830.606840277775</v>
      </c>
    </row>
    <row r="24" spans="1:2" x14ac:dyDescent="0.25">
      <c r="A24" t="s">
        <v>22</v>
      </c>
      <c r="B24" s="1">
        <v>42832.389618055553</v>
      </c>
    </row>
    <row r="25" spans="1:2" x14ac:dyDescent="0.25">
      <c r="A25" t="s">
        <v>23</v>
      </c>
      <c r="B25" s="1">
        <v>42832.401504629626</v>
      </c>
    </row>
    <row r="26" spans="1:2" x14ac:dyDescent="0.25">
      <c r="A26" t="s">
        <v>23</v>
      </c>
      <c r="B26" s="1">
        <v>42832.401516203703</v>
      </c>
    </row>
    <row r="27" spans="1:2" x14ac:dyDescent="0.25">
      <c r="A27" t="s">
        <v>24</v>
      </c>
      <c r="B27" s="1">
        <v>42832.404872685183</v>
      </c>
    </row>
    <row r="28" spans="1:2" x14ac:dyDescent="0.25">
      <c r="A28" t="s">
        <v>25</v>
      </c>
      <c r="B28" s="1">
        <v>42835.511724537035</v>
      </c>
    </row>
    <row r="29" spans="1:2" x14ac:dyDescent="0.25">
      <c r="A29" t="s">
        <v>26</v>
      </c>
      <c r="B29" s="1">
        <v>42835.574340277781</v>
      </c>
    </row>
    <row r="30" spans="1:2" x14ac:dyDescent="0.25">
      <c r="A30" t="s">
        <v>27</v>
      </c>
      <c r="B30" s="1">
        <v>42836.268611111111</v>
      </c>
    </row>
    <row r="31" spans="1:2" x14ac:dyDescent="0.25">
      <c r="A31" t="s">
        <v>28</v>
      </c>
      <c r="B31" s="1">
        <v>42836.352395833332</v>
      </c>
    </row>
    <row r="32" spans="1:2" x14ac:dyDescent="0.25">
      <c r="A32" t="s">
        <v>29</v>
      </c>
      <c r="B32" s="1">
        <v>42836.44394675926</v>
      </c>
    </row>
    <row r="33" spans="1:2" x14ac:dyDescent="0.25">
      <c r="A33" t="s">
        <v>30</v>
      </c>
      <c r="B33" s="1">
        <v>42836.482812499999</v>
      </c>
    </row>
    <row r="34" spans="1:2" x14ac:dyDescent="0.25">
      <c r="A34" t="s">
        <v>31</v>
      </c>
      <c r="B34" s="1">
        <v>42836.518495370372</v>
      </c>
    </row>
    <row r="35" spans="1:2" x14ac:dyDescent="0.25">
      <c r="A35" t="s">
        <v>32</v>
      </c>
      <c r="B35" s="1">
        <v>42837.193622685183</v>
      </c>
    </row>
    <row r="36" spans="1:2" x14ac:dyDescent="0.25">
      <c r="A36" t="s">
        <v>33</v>
      </c>
      <c r="B36" s="1">
        <v>42838.19326388889</v>
      </c>
    </row>
    <row r="37" spans="1:2" x14ac:dyDescent="0.25">
      <c r="A37" t="s">
        <v>33</v>
      </c>
      <c r="B37" s="1">
        <v>42838.19327546296</v>
      </c>
    </row>
    <row r="38" spans="1:2" x14ac:dyDescent="0.25">
      <c r="A38" t="s">
        <v>34</v>
      </c>
      <c r="B38" s="1">
        <v>42838.238437499997</v>
      </c>
    </row>
    <row r="39" spans="1:2" x14ac:dyDescent="0.25">
      <c r="A39" t="s">
        <v>35</v>
      </c>
      <c r="B39" s="1">
        <v>42838.318159722221</v>
      </c>
    </row>
    <row r="40" spans="1:2" x14ac:dyDescent="0.25">
      <c r="A40" t="s">
        <v>36</v>
      </c>
      <c r="B40" s="1">
        <v>42838.345486111109</v>
      </c>
    </row>
    <row r="41" spans="1:2" x14ac:dyDescent="0.25">
      <c r="A41" t="s">
        <v>37</v>
      </c>
      <c r="B41" s="1">
        <v>42838.363402777781</v>
      </c>
    </row>
    <row r="42" spans="1:2" x14ac:dyDescent="0.25">
      <c r="A42" t="s">
        <v>38</v>
      </c>
      <c r="B42" s="1">
        <v>42839.224629629629</v>
      </c>
    </row>
    <row r="43" spans="1:2" x14ac:dyDescent="0.25">
      <c r="A43" t="s">
        <v>39</v>
      </c>
      <c r="B43" s="1">
        <v>42839.275601851848</v>
      </c>
    </row>
    <row r="44" spans="1:2" x14ac:dyDescent="0.25">
      <c r="A44" t="s">
        <v>40</v>
      </c>
      <c r="B44" s="1">
        <v>42839.320185185185</v>
      </c>
    </row>
    <row r="45" spans="1:2" x14ac:dyDescent="0.25">
      <c r="A45" t="s">
        <v>41</v>
      </c>
      <c r="B45" s="1">
        <v>42839.46435185185</v>
      </c>
    </row>
    <row r="46" spans="1:2" x14ac:dyDescent="0.25">
      <c r="A46" t="s">
        <v>42</v>
      </c>
      <c r="B46" s="1">
        <v>42839.488645833335</v>
      </c>
    </row>
    <row r="47" spans="1:2" x14ac:dyDescent="0.25">
      <c r="A47" t="s">
        <v>43</v>
      </c>
      <c r="B47" s="1">
        <v>42839.527013888888</v>
      </c>
    </row>
    <row r="48" spans="1:2" x14ac:dyDescent="0.25">
      <c r="A48" t="s">
        <v>44</v>
      </c>
      <c r="B48" s="1">
        <v>42840.50277777778</v>
      </c>
    </row>
    <row r="49" spans="1:2" x14ac:dyDescent="0.25">
      <c r="A49" t="s">
        <v>45</v>
      </c>
      <c r="B49" s="1">
        <v>42840.575439814813</v>
      </c>
    </row>
    <row r="50" spans="1:2" x14ac:dyDescent="0.25">
      <c r="A50" t="s">
        <v>46</v>
      </c>
      <c r="B50" s="1">
        <v>42840.634143518517</v>
      </c>
    </row>
    <row r="51" spans="1:2" x14ac:dyDescent="0.25">
      <c r="A51" t="s">
        <v>47</v>
      </c>
      <c r="B51" s="1">
        <v>42843.218668981484</v>
      </c>
    </row>
    <row r="52" spans="1:2" x14ac:dyDescent="0.25">
      <c r="A52" t="s">
        <v>47</v>
      </c>
      <c r="B52" s="1">
        <v>42843.218680555554</v>
      </c>
    </row>
    <row r="53" spans="1:2" x14ac:dyDescent="0.25">
      <c r="A53" t="s">
        <v>44</v>
      </c>
      <c r="B53" s="1">
        <v>42843.363229166665</v>
      </c>
    </row>
    <row r="54" spans="1:2" x14ac:dyDescent="0.25">
      <c r="A54" t="s">
        <v>48</v>
      </c>
      <c r="B54" s="1">
        <v>42843.368750000001</v>
      </c>
    </row>
    <row r="55" spans="1:2" x14ac:dyDescent="0.25">
      <c r="A55" t="s">
        <v>48</v>
      </c>
      <c r="B55" s="1">
        <v>42843.368761574071</v>
      </c>
    </row>
    <row r="56" spans="1:2" x14ac:dyDescent="0.25">
      <c r="A56" t="s">
        <v>49</v>
      </c>
      <c r="B56" s="1">
        <v>42843.555520833332</v>
      </c>
    </row>
    <row r="57" spans="1:2" x14ac:dyDescent="0.25">
      <c r="A57" t="s">
        <v>50</v>
      </c>
      <c r="B57" s="1">
        <v>42843.580069444448</v>
      </c>
    </row>
    <row r="58" spans="1:2" x14ac:dyDescent="0.25">
      <c r="A58" t="s">
        <v>51</v>
      </c>
      <c r="B58" s="1">
        <v>42844.260682870372</v>
      </c>
    </row>
    <row r="59" spans="1:2" x14ac:dyDescent="0.25">
      <c r="A59" t="s">
        <v>52</v>
      </c>
      <c r="B59" s="1">
        <v>42844.263449074075</v>
      </c>
    </row>
    <row r="60" spans="1:2" x14ac:dyDescent="0.25">
      <c r="A60" t="s">
        <v>53</v>
      </c>
      <c r="B60" s="1">
        <v>42844.278124999997</v>
      </c>
    </row>
    <row r="61" spans="1:2" x14ac:dyDescent="0.25">
      <c r="A61" t="s">
        <v>54</v>
      </c>
      <c r="B61" s="1">
        <v>42844.355682870373</v>
      </c>
    </row>
    <row r="62" spans="1:2" x14ac:dyDescent="0.25">
      <c r="A62" t="s">
        <v>55</v>
      </c>
      <c r="B62" s="1">
        <v>42844.438125000001</v>
      </c>
    </row>
    <row r="63" spans="1:2" x14ac:dyDescent="0.25">
      <c r="A63" t="s">
        <v>56</v>
      </c>
      <c r="B63" s="1">
        <v>42844.450787037036</v>
      </c>
    </row>
    <row r="64" spans="1:2" x14ac:dyDescent="0.25">
      <c r="A64" t="s">
        <v>57</v>
      </c>
      <c r="B64" s="1">
        <v>42844.460706018515</v>
      </c>
    </row>
    <row r="65" spans="1:2" x14ac:dyDescent="0.25">
      <c r="A65" t="s">
        <v>58</v>
      </c>
      <c r="B65" s="1">
        <v>42844.525821759256</v>
      </c>
    </row>
    <row r="66" spans="1:2" x14ac:dyDescent="0.25">
      <c r="A66" t="s">
        <v>59</v>
      </c>
      <c r="B66" s="1">
        <v>42844.528009259258</v>
      </c>
    </row>
    <row r="67" spans="1:2" x14ac:dyDescent="0.25">
      <c r="A67" t="s">
        <v>60</v>
      </c>
      <c r="B67" s="1">
        <v>42844.572905092595</v>
      </c>
    </row>
    <row r="68" spans="1:2" x14ac:dyDescent="0.25">
      <c r="A68" t="s">
        <v>61</v>
      </c>
      <c r="B68" s="1">
        <v>42844.606388888889</v>
      </c>
    </row>
    <row r="69" spans="1:2" x14ac:dyDescent="0.25">
      <c r="A69" t="s">
        <v>62</v>
      </c>
      <c r="B69" s="1">
        <v>42845.241550925923</v>
      </c>
    </row>
    <row r="70" spans="1:2" x14ac:dyDescent="0.25">
      <c r="A70" t="s">
        <v>63</v>
      </c>
      <c r="B70" s="1">
        <v>42845.287372685183</v>
      </c>
    </row>
    <row r="71" spans="1:2" x14ac:dyDescent="0.25">
      <c r="A71" t="s">
        <v>64</v>
      </c>
      <c r="B71" s="1">
        <v>42845.308391203704</v>
      </c>
    </row>
    <row r="72" spans="1:2" x14ac:dyDescent="0.25">
      <c r="A72" t="s">
        <v>65</v>
      </c>
      <c r="B72" s="1">
        <v>42845.31322916667</v>
      </c>
    </row>
    <row r="73" spans="1:2" x14ac:dyDescent="0.25">
      <c r="A73" t="s">
        <v>66</v>
      </c>
      <c r="B73" s="1">
        <v>42845.375509259262</v>
      </c>
    </row>
    <row r="74" spans="1:2" x14ac:dyDescent="0.25">
      <c r="A74" t="s">
        <v>67</v>
      </c>
      <c r="B74" s="1">
        <v>42845.44332175926</v>
      </c>
    </row>
    <row r="75" spans="1:2" x14ac:dyDescent="0.25">
      <c r="A75" t="s">
        <v>67</v>
      </c>
      <c r="B75" s="1">
        <v>42845.443333333336</v>
      </c>
    </row>
    <row r="76" spans="1:2" x14ac:dyDescent="0.25">
      <c r="A76" t="s">
        <v>67</v>
      </c>
      <c r="B76" s="1">
        <v>42845.443344907406</v>
      </c>
    </row>
    <row r="77" spans="1:2" x14ac:dyDescent="0.25">
      <c r="A77" t="s">
        <v>67</v>
      </c>
      <c r="B77" s="1">
        <v>42845.443356481483</v>
      </c>
    </row>
    <row r="78" spans="1:2" x14ac:dyDescent="0.25">
      <c r="A78" t="s">
        <v>67</v>
      </c>
      <c r="B78" s="1">
        <v>42845.443368055552</v>
      </c>
    </row>
    <row r="79" spans="1:2" x14ac:dyDescent="0.25">
      <c r="A79" t="s">
        <v>67</v>
      </c>
      <c r="B79" s="1">
        <v>42845.443379629629</v>
      </c>
    </row>
    <row r="80" spans="1:2" x14ac:dyDescent="0.25">
      <c r="A80" t="s">
        <v>67</v>
      </c>
      <c r="B80" s="1">
        <v>42845.443391203706</v>
      </c>
    </row>
    <row r="81" spans="1:2" x14ac:dyDescent="0.25">
      <c r="A81" t="s">
        <v>68</v>
      </c>
      <c r="B81" s="1">
        <v>42845.456678240742</v>
      </c>
    </row>
    <row r="82" spans="1:2" x14ac:dyDescent="0.25">
      <c r="A82" t="s">
        <v>69</v>
      </c>
      <c r="B82" s="1">
        <v>42845.558067129627</v>
      </c>
    </row>
    <row r="83" spans="1:2" x14ac:dyDescent="0.25">
      <c r="A83" t="s">
        <v>70</v>
      </c>
      <c r="B83" s="1">
        <v>42845.564317129632</v>
      </c>
    </row>
    <row r="84" spans="1:2" x14ac:dyDescent="0.25">
      <c r="A84" t="s">
        <v>71</v>
      </c>
      <c r="B84" s="1">
        <v>42846.221458333333</v>
      </c>
    </row>
    <row r="85" spans="1:2" x14ac:dyDescent="0.25">
      <c r="A85" t="s">
        <v>72</v>
      </c>
      <c r="B85" s="1">
        <v>42846.290208333332</v>
      </c>
    </row>
    <row r="86" spans="1:2" x14ac:dyDescent="0.25">
      <c r="A86" t="s">
        <v>73</v>
      </c>
      <c r="B86" s="1">
        <v>42846.349062499998</v>
      </c>
    </row>
    <row r="87" spans="1:2" x14ac:dyDescent="0.25">
      <c r="A87" t="s">
        <v>74</v>
      </c>
      <c r="B87" s="1">
        <v>42846.467395833337</v>
      </c>
    </row>
    <row r="88" spans="1:2" x14ac:dyDescent="0.25">
      <c r="A88" t="s">
        <v>75</v>
      </c>
      <c r="B88" s="1">
        <v>42846.497337962966</v>
      </c>
    </row>
    <row r="89" spans="1:2" x14ac:dyDescent="0.25">
      <c r="A89" t="s">
        <v>76</v>
      </c>
      <c r="B89" s="1">
        <v>42846.56113425926</v>
      </c>
    </row>
    <row r="90" spans="1:2" x14ac:dyDescent="0.25">
      <c r="A90" t="s">
        <v>77</v>
      </c>
      <c r="B90" s="1">
        <v>42847.447164351855</v>
      </c>
    </row>
    <row r="91" spans="1:2" x14ac:dyDescent="0.25">
      <c r="A91" t="s">
        <v>78</v>
      </c>
      <c r="B91" s="1">
        <v>42849.216527777775</v>
      </c>
    </row>
    <row r="92" spans="1:2" x14ac:dyDescent="0.25">
      <c r="A92" t="s">
        <v>79</v>
      </c>
      <c r="B92" s="1">
        <v>42849.224849537037</v>
      </c>
    </row>
    <row r="93" spans="1:2" x14ac:dyDescent="0.25">
      <c r="A93" t="s">
        <v>80</v>
      </c>
      <c r="B93" s="1">
        <v>42849.262233796297</v>
      </c>
    </row>
    <row r="94" spans="1:2" x14ac:dyDescent="0.25">
      <c r="A94" t="s">
        <v>80</v>
      </c>
      <c r="B94" s="1">
        <v>42849.262245370373</v>
      </c>
    </row>
    <row r="95" spans="1:2" x14ac:dyDescent="0.25">
      <c r="A95" t="s">
        <v>80</v>
      </c>
      <c r="B95" s="1">
        <v>42849.262256944443</v>
      </c>
    </row>
    <row r="96" spans="1:2" x14ac:dyDescent="0.25">
      <c r="A96" t="s">
        <v>81</v>
      </c>
      <c r="B96" s="1">
        <v>42849.287199074075</v>
      </c>
    </row>
    <row r="97" spans="1:2" x14ac:dyDescent="0.25">
      <c r="A97" t="s">
        <v>82</v>
      </c>
      <c r="B97" s="1">
        <v>42849.405046296299</v>
      </c>
    </row>
    <row r="98" spans="1:2" x14ac:dyDescent="0.25">
      <c r="A98" t="s">
        <v>83</v>
      </c>
      <c r="B98" s="1">
        <v>42849.466087962966</v>
      </c>
    </row>
    <row r="99" spans="1:2" x14ac:dyDescent="0.25">
      <c r="A99" t="s">
        <v>84</v>
      </c>
      <c r="B99" s="1">
        <v>42849.640324074076</v>
      </c>
    </row>
    <row r="100" spans="1:2" x14ac:dyDescent="0.25">
      <c r="A100" t="s">
        <v>85</v>
      </c>
      <c r="B100" s="1">
        <v>42850.328842592593</v>
      </c>
    </row>
    <row r="101" spans="1:2" x14ac:dyDescent="0.25">
      <c r="A101" t="s">
        <v>86</v>
      </c>
      <c r="B101" s="1">
        <v>42850.46943287037</v>
      </c>
    </row>
    <row r="102" spans="1:2" x14ac:dyDescent="0.25">
      <c r="A102" t="s">
        <v>87</v>
      </c>
      <c r="B102" s="1">
        <v>42850.597175925926</v>
      </c>
    </row>
    <row r="103" spans="1:2" x14ac:dyDescent="0.25">
      <c r="A103" t="s">
        <v>88</v>
      </c>
      <c r="B103" s="1">
        <v>42851.212083333332</v>
      </c>
    </row>
    <row r="104" spans="1:2" x14ac:dyDescent="0.25">
      <c r="A104" t="s">
        <v>89</v>
      </c>
      <c r="B104" s="1">
        <v>42851.219351851854</v>
      </c>
    </row>
    <row r="105" spans="1:2" x14ac:dyDescent="0.25">
      <c r="A105" t="s">
        <v>89</v>
      </c>
      <c r="B105" s="1">
        <v>42851.219363425924</v>
      </c>
    </row>
    <row r="106" spans="1:2" x14ac:dyDescent="0.25">
      <c r="A106" t="s">
        <v>89</v>
      </c>
      <c r="B106" s="1">
        <v>42851.219375000001</v>
      </c>
    </row>
    <row r="107" spans="1:2" x14ac:dyDescent="0.25">
      <c r="A107" t="s">
        <v>90</v>
      </c>
      <c r="B107" s="1">
        <v>42851.239247685182</v>
      </c>
    </row>
    <row r="108" spans="1:2" x14ac:dyDescent="0.25">
      <c r="A108" t="s">
        <v>91</v>
      </c>
      <c r="B108" s="1">
        <v>42851.255856481483</v>
      </c>
    </row>
    <row r="109" spans="1:2" x14ac:dyDescent="0.25">
      <c r="A109" t="s">
        <v>92</v>
      </c>
      <c r="B109" s="1">
        <v>42851.323611111111</v>
      </c>
    </row>
    <row r="110" spans="1:2" x14ac:dyDescent="0.25">
      <c r="A110" t="s">
        <v>93</v>
      </c>
      <c r="B110" s="1">
        <v>42851.444826388892</v>
      </c>
    </row>
    <row r="111" spans="1:2" x14ac:dyDescent="0.25">
      <c r="A111" t="s">
        <v>94</v>
      </c>
      <c r="B111" s="1">
        <v>42851.531122685185</v>
      </c>
    </row>
    <row r="112" spans="1:2" x14ac:dyDescent="0.25">
      <c r="A112" t="s">
        <v>95</v>
      </c>
      <c r="B112" s="1">
        <v>42851.568715277775</v>
      </c>
    </row>
    <row r="113" spans="1:2" x14ac:dyDescent="0.25">
      <c r="A113" t="s">
        <v>96</v>
      </c>
      <c r="B113" s="1">
        <v>42853.257673611108</v>
      </c>
    </row>
    <row r="114" spans="1:2" x14ac:dyDescent="0.25">
      <c r="A114" t="s">
        <v>96</v>
      </c>
      <c r="B114" s="1">
        <v>42853.257685185185</v>
      </c>
    </row>
    <row r="115" spans="1:2" x14ac:dyDescent="0.25">
      <c r="A115" t="s">
        <v>97</v>
      </c>
      <c r="B115" s="1">
        <v>42853.285486111112</v>
      </c>
    </row>
    <row r="116" spans="1:2" x14ac:dyDescent="0.25">
      <c r="A116" t="s">
        <v>98</v>
      </c>
      <c r="B116" s="1">
        <v>42853.287187499998</v>
      </c>
    </row>
    <row r="117" spans="1:2" x14ac:dyDescent="0.25">
      <c r="A117" t="s">
        <v>99</v>
      </c>
      <c r="B117" s="1">
        <v>42853.343958333331</v>
      </c>
    </row>
    <row r="118" spans="1:2" x14ac:dyDescent="0.25">
      <c r="A118" t="s">
        <v>100</v>
      </c>
      <c r="B118" s="1">
        <v>42853.487256944441</v>
      </c>
    </row>
    <row r="119" spans="1:2" x14ac:dyDescent="0.25">
      <c r="A119" t="s">
        <v>101</v>
      </c>
      <c r="B119" s="1">
        <v>42853.622465277775</v>
      </c>
    </row>
    <row r="120" spans="1:2" x14ac:dyDescent="0.25">
      <c r="A120" t="s">
        <v>102</v>
      </c>
      <c r="B120" s="1">
        <v>42853.624062499999</v>
      </c>
    </row>
    <row r="121" spans="1:2" x14ac:dyDescent="0.25">
      <c r="A121" t="s">
        <v>103</v>
      </c>
      <c r="B121" s="1">
        <v>42854.340300925927</v>
      </c>
    </row>
    <row r="122" spans="1:2" x14ac:dyDescent="0.25">
      <c r="A122" t="s">
        <v>104</v>
      </c>
      <c r="B122" s="1">
        <v>42854.342557870368</v>
      </c>
    </row>
    <row r="123" spans="1:2" x14ac:dyDescent="0.25">
      <c r="A123" t="s">
        <v>105</v>
      </c>
      <c r="B123" s="1">
        <v>42854.39261574074</v>
      </c>
    </row>
    <row r="124" spans="1:2" x14ac:dyDescent="0.25">
      <c r="A124" t="s">
        <v>106</v>
      </c>
      <c r="B124" s="1">
        <v>42854.447731481479</v>
      </c>
    </row>
    <row r="125" spans="1:2" x14ac:dyDescent="0.25">
      <c r="A125" t="s">
        <v>107</v>
      </c>
      <c r="B125" s="1">
        <v>42854.489988425928</v>
      </c>
    </row>
    <row r="126" spans="1:2" x14ac:dyDescent="0.25">
      <c r="A126" t="s">
        <v>107</v>
      </c>
      <c r="B126" s="1">
        <v>42854.49</v>
      </c>
    </row>
    <row r="127" spans="1:2" x14ac:dyDescent="0.25">
      <c r="A127" t="s">
        <v>108</v>
      </c>
      <c r="B127" s="1">
        <v>42854.491354166668</v>
      </c>
    </row>
    <row r="128" spans="1:2" x14ac:dyDescent="0.25">
      <c r="A128" t="s">
        <v>108</v>
      </c>
      <c r="B128" s="1">
        <v>42854.491365740738</v>
      </c>
    </row>
    <row r="129" spans="1:2" x14ac:dyDescent="0.25">
      <c r="A129" t="s">
        <v>109</v>
      </c>
      <c r="B129" s="1">
        <v>42854.588125000002</v>
      </c>
    </row>
    <row r="130" spans="1:2" x14ac:dyDescent="0.25">
      <c r="A130" t="s">
        <v>110</v>
      </c>
      <c r="B130" s="1">
        <v>42854.5940162037</v>
      </c>
    </row>
    <row r="131" spans="1:2" x14ac:dyDescent="0.25">
      <c r="A131" t="s">
        <v>111</v>
      </c>
      <c r="B131" s="1">
        <v>42856.229108796295</v>
      </c>
    </row>
    <row r="132" spans="1:2" x14ac:dyDescent="0.25">
      <c r="A132" t="s">
        <v>112</v>
      </c>
      <c r="B132" s="1">
        <v>42856.237199074072</v>
      </c>
    </row>
    <row r="133" spans="1:2" x14ac:dyDescent="0.25">
      <c r="A133" t="s">
        <v>113</v>
      </c>
      <c r="B133" s="1">
        <v>42856.465578703705</v>
      </c>
    </row>
    <row r="134" spans="1:2" x14ac:dyDescent="0.25">
      <c r="A134" t="s">
        <v>114</v>
      </c>
      <c r="B134" s="1">
        <v>42856.561284722222</v>
      </c>
    </row>
    <row r="135" spans="1:2" x14ac:dyDescent="0.25">
      <c r="A135" t="s">
        <v>115</v>
      </c>
      <c r="B135" s="1">
        <v>42857.216284722221</v>
      </c>
    </row>
    <row r="136" spans="1:2" x14ac:dyDescent="0.25">
      <c r="A136" t="s">
        <v>116</v>
      </c>
      <c r="B136" s="1">
        <v>42857.221331018518</v>
      </c>
    </row>
    <row r="137" spans="1:2" x14ac:dyDescent="0.25">
      <c r="A137" t="s">
        <v>117</v>
      </c>
      <c r="B137" s="1">
        <v>42857.270092592589</v>
      </c>
    </row>
    <row r="138" spans="1:2" x14ac:dyDescent="0.25">
      <c r="A138" t="s">
        <v>118</v>
      </c>
      <c r="B138" s="1">
        <v>42857.32984953704</v>
      </c>
    </row>
    <row r="139" spans="1:2" x14ac:dyDescent="0.25">
      <c r="A139" t="s">
        <v>119</v>
      </c>
      <c r="B139" s="1">
        <v>42857.356064814812</v>
      </c>
    </row>
    <row r="140" spans="1:2" x14ac:dyDescent="0.25">
      <c r="A140" t="s">
        <v>120</v>
      </c>
      <c r="B140" s="1">
        <v>42857.374409722222</v>
      </c>
    </row>
    <row r="141" spans="1:2" x14ac:dyDescent="0.25">
      <c r="A141" t="s">
        <v>121</v>
      </c>
      <c r="B141" s="1">
        <v>42857.434942129628</v>
      </c>
    </row>
    <row r="142" spans="1:2" x14ac:dyDescent="0.25">
      <c r="A142" t="s">
        <v>122</v>
      </c>
      <c r="B142" s="1">
        <v>42857.450798611113</v>
      </c>
    </row>
    <row r="143" spans="1:2" x14ac:dyDescent="0.25">
      <c r="A143" t="s">
        <v>123</v>
      </c>
      <c r="B143" s="1">
        <v>42857.467407407406</v>
      </c>
    </row>
    <row r="144" spans="1:2" x14ac:dyDescent="0.25">
      <c r="A144" t="s">
        <v>124</v>
      </c>
      <c r="B144" s="1">
        <v>42857.478356481479</v>
      </c>
    </row>
    <row r="145" spans="1:2" x14ac:dyDescent="0.25">
      <c r="A145" t="s">
        <v>125</v>
      </c>
      <c r="B145" s="1">
        <v>42857.528877314813</v>
      </c>
    </row>
    <row r="146" spans="1:2" x14ac:dyDescent="0.25">
      <c r="A146" t="s">
        <v>126</v>
      </c>
      <c r="B146" s="1">
        <v>42857.562465277777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</dc:creator>
  <cp:lastModifiedBy>Nitish Singh</cp:lastModifiedBy>
  <dcterms:created xsi:type="dcterms:W3CDTF">2018-06-20T00:10:05Z</dcterms:created>
  <dcterms:modified xsi:type="dcterms:W3CDTF">2018-07-05T22:47:38Z</dcterms:modified>
</cp:coreProperties>
</file>