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DiZO\"/>
    </mc:Choice>
  </mc:AlternateContent>
  <xr:revisionPtr revIDLastSave="0" documentId="13_ncr:1_{0B391C63-D65A-4900-8B64-E6C99141E5C6}" xr6:coauthVersionLast="47" xr6:coauthVersionMax="47" xr10:uidLastSave="{00000000-0000-0000-0000-000000000000}"/>
  <bookViews>
    <workbookView xWindow="1920" yWindow="1920" windowWidth="19272" windowHeight="10260" xr2:uid="{DD7A7BC7-2447-4865-8474-B22B7CF77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6" i="1"/>
</calcChain>
</file>

<file path=xl/sharedStrings.xml><?xml version="1.0" encoding="utf-8"?>
<sst xmlns="http://schemas.openxmlformats.org/spreadsheetml/2006/main" count="9" uniqueCount="6">
  <si>
    <t>Bąbelkowe</t>
  </si>
  <si>
    <t>Wstawienie</t>
  </si>
  <si>
    <t>Szybkie</t>
  </si>
  <si>
    <t>Wielkość instancji</t>
  </si>
  <si>
    <t>Czas [s]</t>
  </si>
  <si>
    <t>Czas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</si>
</sst>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Bąbelkowe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Sheet1!$E$6:$E$19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</c:numCache>
            </c:numRef>
          </c:xVal>
          <c:yVal>
            <c:numRef>
              <c:f>Sheet1!$F$6:$F$19</c:f>
              <c:numCache>
                <c:formatCode>0.000000</c:formatCode>
                <c:ptCount val="14"/>
                <c:pt idx="0">
                  <c:v>9.9999999999999995E-7</c:v>
                </c:pt>
                <c:pt idx="1">
                  <c:v>1.0000000000000001E-5</c:v>
                </c:pt>
                <c:pt idx="2">
                  <c:v>3.3000000000000003E-5</c:v>
                </c:pt>
                <c:pt idx="3">
                  <c:v>6.7299999999999999E-4</c:v>
                </c:pt>
                <c:pt idx="4">
                  <c:v>2.5000000000000001E-5</c:v>
                </c:pt>
                <c:pt idx="5">
                  <c:v>9.9860000000000001E-3</c:v>
                </c:pt>
                <c:pt idx="6">
                  <c:v>6.3425999999999996E-2</c:v>
                </c:pt>
                <c:pt idx="7">
                  <c:v>0.31137700000000001</c:v>
                </c:pt>
                <c:pt idx="8">
                  <c:v>1.270408</c:v>
                </c:pt>
                <c:pt idx="9">
                  <c:v>9.2035859999999996</c:v>
                </c:pt>
                <c:pt idx="10">
                  <c:v>36.168382999999999</c:v>
                </c:pt>
                <c:pt idx="11">
                  <c:v>148.520712</c:v>
                </c:pt>
                <c:pt idx="12">
                  <c:v>368.692723</c:v>
                </c:pt>
                <c:pt idx="13">
                  <c:v>1045.6925839999999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B-47D3-929F-38CFEFE7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3224"/>
        <c:axId val="98023544"/>
      </c:scatterChart>
      <c:valAx>
        <c:axId val="980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Wielkość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3544"/>
        <c:crosses val="autoZero"/>
        <c:crossBetween val="midCat"/>
      </c:valAx>
      <c:valAx>
        <c:axId val="9802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Wstawienie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Sheet1!$E$6:$E$22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Sheet1!$G$6:$G$22</c:f>
              <c:numCache>
                <c:formatCode>0.000000</c:formatCode>
                <c:ptCount val="17"/>
                <c:pt idx="0">
                  <c:v>9.9999999999999995E-7</c:v>
                </c:pt>
                <c:pt idx="1">
                  <c:v>3.9999999999999998E-6</c:v>
                </c:pt>
                <c:pt idx="2">
                  <c:v>1.9000000000000001E-5</c:v>
                </c:pt>
                <c:pt idx="3">
                  <c:v>2.24E-4</c:v>
                </c:pt>
                <c:pt idx="4">
                  <c:v>1.0000000000000001E-5</c:v>
                </c:pt>
                <c:pt idx="5">
                  <c:v>3.2320000000000001E-3</c:v>
                </c:pt>
                <c:pt idx="6">
                  <c:v>2.1173000000000001E-2</c:v>
                </c:pt>
                <c:pt idx="7">
                  <c:v>8.5275000000000004E-2</c:v>
                </c:pt>
                <c:pt idx="8">
                  <c:v>0.33721099999999998</c:v>
                </c:pt>
                <c:pt idx="9">
                  <c:v>2.1051679999999999</c:v>
                </c:pt>
                <c:pt idx="10">
                  <c:v>11.080318</c:v>
                </c:pt>
                <c:pt idx="11">
                  <c:v>34.878861999999998</c:v>
                </c:pt>
                <c:pt idx="12">
                  <c:v>87.931224999999998</c:v>
                </c:pt>
                <c:pt idx="13">
                  <c:v>224.15221600000001</c:v>
                </c:pt>
                <c:pt idx="14">
                  <c:v>441.06631900000002</c:v>
                </c:pt>
                <c:pt idx="15">
                  <c:v>849.86835399999995</c:v>
                </c:pt>
                <c:pt idx="16">
                  <c:v>1055.5174500000001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A-49B8-973E-8699A6A3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91096"/>
        <c:axId val="585190456"/>
      </c:scatterChart>
      <c:valAx>
        <c:axId val="58519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Wielkość instancji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0456"/>
        <c:crosses val="autoZero"/>
        <c:crossBetween val="midCat"/>
      </c:valAx>
      <c:valAx>
        <c:axId val="58519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Szybkie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Sheet1!$E$6:$E$22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xVal>
          <c:yVal>
            <c:numRef>
              <c:f>Sheet1!$I$6:$I$22</c:f>
              <c:numCache>
                <c:formatCode>0.000000</c:formatCode>
                <c:ptCount val="17"/>
                <c:pt idx="0">
                  <c:v>0</c:v>
                </c:pt>
                <c:pt idx="1">
                  <c:v>4.0000000000000001E-3</c:v>
                </c:pt>
                <c:pt idx="2">
                  <c:v>9.0000000000000011E-3</c:v>
                </c:pt>
                <c:pt idx="3">
                  <c:v>5.3999999999999999E-2</c:v>
                </c:pt>
                <c:pt idx="4">
                  <c:v>9.0000000000000011E-3</c:v>
                </c:pt>
                <c:pt idx="5">
                  <c:v>0.27799999999999997</c:v>
                </c:pt>
                <c:pt idx="6">
                  <c:v>0.95</c:v>
                </c:pt>
                <c:pt idx="7">
                  <c:v>1.7129999999999999</c:v>
                </c:pt>
                <c:pt idx="8">
                  <c:v>3.8769999999999998</c:v>
                </c:pt>
                <c:pt idx="9">
                  <c:v>10.678999999999998</c:v>
                </c:pt>
                <c:pt idx="10">
                  <c:v>22.599999999999998</c:v>
                </c:pt>
                <c:pt idx="11">
                  <c:v>48.204999999999998</c:v>
                </c:pt>
                <c:pt idx="12">
                  <c:v>76.072000000000003</c:v>
                </c:pt>
                <c:pt idx="13">
                  <c:v>131.81699999999998</c:v>
                </c:pt>
                <c:pt idx="14">
                  <c:v>191.94200000000001</c:v>
                </c:pt>
                <c:pt idx="15">
                  <c:v>250.06800000000001</c:v>
                </c:pt>
                <c:pt idx="16">
                  <c:v>296.21300000000002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3-41E0-ABCB-5E6A3EF4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8512"/>
        <c:axId val="98497232"/>
      </c:scatterChart>
      <c:valAx>
        <c:axId val="984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232"/>
        <c:crosses val="autoZero"/>
        <c:crossBetween val="midCat"/>
      </c:valAx>
      <c:valAx>
        <c:axId val="984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176197</xdr:colOff>
      <xdr:row>1</xdr:row>
      <xdr:rowOff>68010</xdr:rowOff>
    </xdr:from>
    <xdr:to>
      <xdr:col>18</xdr:col>
      <xdr:colOff>482382</xdr:colOff>
      <xdr:row>16</xdr:row>
      <xdr:rowOff>68009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E70B3-5FBA-479D-8880-1EF68F834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609192</xdr:colOff>
      <xdr:row>18</xdr:row>
      <xdr:rowOff>76198</xdr:rowOff>
    </xdr:from>
    <xdr:to>
      <xdr:col>18</xdr:col>
      <xdr:colOff>304392</xdr:colOff>
      <xdr:row>33</xdr:row>
      <xdr:rowOff>117762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5E096-E2CF-4E0D-9567-BE7BB736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247345</xdr:colOff>
      <xdr:row>8</xdr:row>
      <xdr:rowOff>65606</xdr:rowOff>
    </xdr:from>
    <xdr:to>
      <xdr:col>26</xdr:col>
      <xdr:colOff>552145</xdr:colOff>
      <xdr:row>23</xdr:row>
      <xdr:rowOff>106355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4F597-248B-4111-9A69-6E2BE61B0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3957-70B9-4205-B0C7-E98911A7D83E}">
  <dimension ref="E4:I22"/>
  <sheetViews>
    <sheetView tabSelected="1" topLeftCell="D2" zoomScale="85" zoomScaleNormal="85" workbookViewId="0">
      <selection activeCell="E4" sqref="E4:I22"/>
    </sheetView>
  </sheetViews>
  <sheetFormatPr defaultRowHeight="14.4" x14ac:dyDescent="0.3"/>
  <cols>
    <col min="5" max="5" width="17.21875" customWidth="1"/>
    <col min="6" max="6" width="13.6640625" customWidth="1"/>
    <col min="7" max="7" width="13.77734375" customWidth="1"/>
    <col min="8" max="8" width="10.6640625" customWidth="1"/>
    <col min="9" max="9" width="10.77734375" bestFit="1" customWidth="1"/>
  </cols>
  <sheetData>
    <row r="4" spans="5:9" x14ac:dyDescent="0.3">
      <c r="E4" s="1"/>
      <c r="F4" s="1" t="s">
        <v>0</v>
      </c>
      <c r="G4" s="1" t="s">
        <v>1</v>
      </c>
      <c r="H4" s="1" t="s">
        <v>2</v>
      </c>
      <c r="I4" s="1" t="s">
        <v>2</v>
      </c>
    </row>
    <row r="5" spans="5:9" x14ac:dyDescent="0.3">
      <c r="E5" s="1" t="s">
        <v>3</v>
      </c>
      <c r="F5" s="1" t="s">
        <v>4</v>
      </c>
      <c r="G5" s="1" t="s">
        <v>4</v>
      </c>
      <c r="H5" s="1" t="s">
        <v>4</v>
      </c>
      <c r="I5" s="1" t="s">
        <v>5</v>
      </c>
    </row>
    <row r="6" spans="5:9" x14ac:dyDescent="0.3">
      <c r="E6" s="1">
        <v>10</v>
      </c>
      <c r="F6" s="2">
        <v>9.9999999999999995E-7</v>
      </c>
      <c r="G6" s="2">
        <v>9.9999999999999995E-7</v>
      </c>
      <c r="H6" s="2">
        <v>0</v>
      </c>
      <c r="I6" s="2">
        <f>1000*H6</f>
        <v>0</v>
      </c>
    </row>
    <row r="7" spans="5:9" x14ac:dyDescent="0.3">
      <c r="E7" s="1">
        <v>50</v>
      </c>
      <c r="F7" s="2">
        <v>1.0000000000000001E-5</v>
      </c>
      <c r="G7" s="2">
        <v>3.9999999999999998E-6</v>
      </c>
      <c r="H7" s="2">
        <v>3.9999999999999998E-6</v>
      </c>
      <c r="I7" s="2">
        <f t="shared" ref="I7:I22" si="0">1000*H7</f>
        <v>4.0000000000000001E-3</v>
      </c>
    </row>
    <row r="8" spans="5:9" x14ac:dyDescent="0.3">
      <c r="E8" s="1">
        <v>100</v>
      </c>
      <c r="F8" s="2">
        <v>3.3000000000000003E-5</v>
      </c>
      <c r="G8" s="2">
        <v>1.9000000000000001E-5</v>
      </c>
      <c r="H8" s="2">
        <v>9.0000000000000002E-6</v>
      </c>
      <c r="I8" s="2">
        <f t="shared" si="0"/>
        <v>9.0000000000000011E-3</v>
      </c>
    </row>
    <row r="9" spans="5:9" x14ac:dyDescent="0.3">
      <c r="E9" s="1">
        <v>500</v>
      </c>
      <c r="F9" s="2">
        <v>6.7299999999999999E-4</v>
      </c>
      <c r="G9" s="2">
        <v>2.24E-4</v>
      </c>
      <c r="H9" s="2">
        <v>5.3999999999999998E-5</v>
      </c>
      <c r="I9" s="2">
        <f t="shared" si="0"/>
        <v>5.3999999999999999E-2</v>
      </c>
    </row>
    <row r="10" spans="5:9" x14ac:dyDescent="0.3">
      <c r="E10" s="1">
        <v>100</v>
      </c>
      <c r="F10" s="2">
        <v>2.5000000000000001E-5</v>
      </c>
      <c r="G10" s="2">
        <v>1.0000000000000001E-5</v>
      </c>
      <c r="H10" s="2">
        <v>9.0000000000000002E-6</v>
      </c>
      <c r="I10" s="2">
        <f t="shared" si="0"/>
        <v>9.0000000000000011E-3</v>
      </c>
    </row>
    <row r="11" spans="5:9" x14ac:dyDescent="0.3">
      <c r="E11" s="1">
        <v>2000</v>
      </c>
      <c r="F11" s="2">
        <v>9.9860000000000001E-3</v>
      </c>
      <c r="G11" s="2">
        <v>3.2320000000000001E-3</v>
      </c>
      <c r="H11" s="2">
        <v>2.7799999999999998E-4</v>
      </c>
      <c r="I11" s="2">
        <f t="shared" si="0"/>
        <v>0.27799999999999997</v>
      </c>
    </row>
    <row r="12" spans="5:9" x14ac:dyDescent="0.3">
      <c r="E12" s="1">
        <v>5000</v>
      </c>
      <c r="F12" s="2">
        <v>6.3425999999999996E-2</v>
      </c>
      <c r="G12" s="2">
        <v>2.1173000000000001E-2</v>
      </c>
      <c r="H12" s="2">
        <v>9.5E-4</v>
      </c>
      <c r="I12" s="2">
        <f t="shared" si="0"/>
        <v>0.95</v>
      </c>
    </row>
    <row r="13" spans="5:9" x14ac:dyDescent="0.3">
      <c r="E13" s="1">
        <v>10000</v>
      </c>
      <c r="F13" s="2">
        <v>0.31137700000000001</v>
      </c>
      <c r="G13" s="2">
        <v>8.5275000000000004E-2</v>
      </c>
      <c r="H13" s="2">
        <v>1.7129999999999999E-3</v>
      </c>
      <c r="I13" s="2">
        <f t="shared" si="0"/>
        <v>1.7129999999999999</v>
      </c>
    </row>
    <row r="14" spans="5:9" x14ac:dyDescent="0.3">
      <c r="E14" s="1">
        <v>20000</v>
      </c>
      <c r="F14" s="2">
        <v>1.270408</v>
      </c>
      <c r="G14" s="2">
        <v>0.33721099999999998</v>
      </c>
      <c r="H14" s="2">
        <v>3.8769999999999998E-3</v>
      </c>
      <c r="I14" s="2">
        <f t="shared" si="0"/>
        <v>3.8769999999999998</v>
      </c>
    </row>
    <row r="15" spans="5:9" x14ac:dyDescent="0.3">
      <c r="E15" s="1">
        <v>50000</v>
      </c>
      <c r="F15" s="2">
        <v>9.2035859999999996</v>
      </c>
      <c r="G15" s="2">
        <v>2.1051679999999999</v>
      </c>
      <c r="H15" s="2">
        <v>1.0678999999999999E-2</v>
      </c>
      <c r="I15" s="2">
        <f t="shared" si="0"/>
        <v>10.678999999999998</v>
      </c>
    </row>
    <row r="16" spans="5:9" x14ac:dyDescent="0.3">
      <c r="E16" s="1">
        <v>100000</v>
      </c>
      <c r="F16" s="2">
        <v>36.168382999999999</v>
      </c>
      <c r="G16" s="2">
        <v>11.080318</v>
      </c>
      <c r="H16" s="2">
        <v>2.2599999999999999E-2</v>
      </c>
      <c r="I16" s="2">
        <f t="shared" si="0"/>
        <v>22.599999999999998</v>
      </c>
    </row>
    <row r="17" spans="5:9" x14ac:dyDescent="0.3">
      <c r="E17" s="1">
        <v>200000</v>
      </c>
      <c r="F17" s="2">
        <v>148.520712</v>
      </c>
      <c r="G17" s="2">
        <v>34.878861999999998</v>
      </c>
      <c r="H17" s="2">
        <v>4.8204999999999998E-2</v>
      </c>
      <c r="I17" s="2">
        <f t="shared" si="0"/>
        <v>48.204999999999998</v>
      </c>
    </row>
    <row r="18" spans="5:9" x14ac:dyDescent="0.3">
      <c r="E18" s="1">
        <v>300000</v>
      </c>
      <c r="F18" s="2">
        <v>368.692723</v>
      </c>
      <c r="G18" s="2">
        <v>87.931224999999998</v>
      </c>
      <c r="H18" s="2">
        <v>7.6072000000000001E-2</v>
      </c>
      <c r="I18" s="2">
        <f t="shared" si="0"/>
        <v>76.072000000000003</v>
      </c>
    </row>
    <row r="19" spans="5:9" x14ac:dyDescent="0.3">
      <c r="E19" s="1">
        <v>500000</v>
      </c>
      <c r="F19" s="2">
        <v>1045.6925839999999</v>
      </c>
      <c r="G19" s="2">
        <v>224.15221600000001</v>
      </c>
      <c r="H19" s="2">
        <v>0.13181699999999999</v>
      </c>
      <c r="I19" s="2">
        <f t="shared" si="0"/>
        <v>131.81699999999998</v>
      </c>
    </row>
    <row r="20" spans="5:9" x14ac:dyDescent="0.3">
      <c r="E20" s="1">
        <v>700000</v>
      </c>
      <c r="F20" s="2"/>
      <c r="G20" s="2">
        <v>441.06631900000002</v>
      </c>
      <c r="H20" s="2">
        <v>0.191942</v>
      </c>
      <c r="I20" s="2">
        <f t="shared" si="0"/>
        <v>191.94200000000001</v>
      </c>
    </row>
    <row r="21" spans="5:9" x14ac:dyDescent="0.3">
      <c r="E21" s="1">
        <v>900000</v>
      </c>
      <c r="F21" s="2"/>
      <c r="G21" s="2">
        <v>849.86835399999995</v>
      </c>
      <c r="H21" s="2">
        <v>0.25006800000000001</v>
      </c>
      <c r="I21" s="2">
        <f t="shared" si="0"/>
        <v>250.06800000000001</v>
      </c>
    </row>
    <row r="22" spans="5:9" x14ac:dyDescent="0.3">
      <c r="E22" s="1">
        <v>1000000</v>
      </c>
      <c r="F22" s="2"/>
      <c r="G22" s="2">
        <v>1055.5174500000001</v>
      </c>
      <c r="H22" s="2">
        <v>0.296213</v>
      </c>
      <c r="I22" s="2">
        <f t="shared" si="0"/>
        <v>296.21300000000002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2022-03-10T08:04:59Z</dcterms:created>
  <dcterms:modified xsi:type="dcterms:W3CDTF">2022-03-23T20:17:16Z</dcterms:modified>
</cp:coreProperties>
</file>